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63A36933-5798-4C6F-A68C-A5F05A84F8F8}" xr6:coauthVersionLast="47" xr6:coauthVersionMax="47" xr10:uidLastSave="{00000000-0000-0000-0000-000000000000}"/>
  <bookViews>
    <workbookView xWindow="-120" yWindow="-120" windowWidth="20730" windowHeight="11160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BASE_PRODUTOS!$A$5:$Q$1924</definedName>
    <definedName name="_xlnm._FilterDatabase" localSheetId="4" hidden="1">BASE_RESUMO!#REF!</definedName>
    <definedName name="_xlnm._FilterDatabase" localSheetId="2" hidden="1">BASE_VENDAS!$A$5:$V$2135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4" l="1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" i="4"/>
  <c r="B20" i="4"/>
  <c r="B7" i="4"/>
  <c r="B8" i="4"/>
  <c r="B9" i="4"/>
  <c r="B10" i="4"/>
  <c r="B11" i="4"/>
  <c r="B12" i="4"/>
  <c r="B13" i="4"/>
  <c r="B14" i="4"/>
  <c r="B15" i="4"/>
  <c r="B16" i="4"/>
  <c r="B17" i="4"/>
  <c r="B18" i="4"/>
  <c r="B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<sst xmlns="http://schemas.openxmlformats.org/spreadsheetml/2006/main" count="55867" uniqueCount="5846">
  <si>
    <t>NERIAGE</t>
  </si>
  <si>
    <t>TRILHA</t>
  </si>
  <si>
    <t>PERSONA</t>
  </si>
  <si>
    <t>ENSAIO SOBRE NÓS</t>
  </si>
  <si>
    <t>LAMPEJO</t>
  </si>
  <si>
    <t>SAIA TULE ESSENTIAL</t>
  </si>
  <si>
    <t>CADERNO A5 PAPELARIA + NERIAGE</t>
  </si>
  <si>
    <t>CADERNO A4 PAPELARIA + NERIAGE</t>
  </si>
  <si>
    <t>CADERNO A3 PAPELARIA + NERIAGE</t>
  </si>
  <si>
    <t>SONAR</t>
  </si>
  <si>
    <t>BOLSA FETTUCCE MOLHO BRANCO</t>
  </si>
  <si>
    <t>CARTEIRA FETTUCCE MOLHO BRANCO</t>
  </si>
  <si>
    <t>CINTO CORDA SONAR CARAMELO</t>
  </si>
  <si>
    <t>CINTO CORDA SONAR PRETO</t>
  </si>
  <si>
    <t>CINTO FAIXA SONAR CARAMELO</t>
  </si>
  <si>
    <t>CINTO FAIXA SONAR PRETO</t>
  </si>
  <si>
    <t>ALFINETE SONAR DOURADO</t>
  </si>
  <si>
    <t>ALFINETE SONAR PRATA</t>
  </si>
  <si>
    <t>BRINCO SONAR DOURADO</t>
  </si>
  <si>
    <t>MAXINE PRETO</t>
  </si>
  <si>
    <t>AVIAMENTOS</t>
  </si>
  <si>
    <t>BOLSA FETTUCCE TOMATE</t>
  </si>
  <si>
    <t>CARTEIRA FETTUCCE FUNGHI SECCHI</t>
  </si>
  <si>
    <t>MALHA SUEDE</t>
  </si>
  <si>
    <t>SCUBA SUEDE</t>
  </si>
  <si>
    <t>JARRA DETALHE PLISSADO AMARELO</t>
  </si>
  <si>
    <t>COPO PLISSADO AMARELO</t>
  </si>
  <si>
    <t>FORRO VISCOSE LISA BEGE</t>
  </si>
  <si>
    <t>TEC. BELISSIMO JACQ TINTO C L A</t>
  </si>
  <si>
    <t>Z M 45 FIXO SEMI-AUT NIQ YKK - YNRC-459 CORES DIVERSAS 15 cm 030</t>
  </si>
  <si>
    <t>Z M 45 FIXO SEMI-AUT NIQ YKK - YNRC-459 CORES DIVERSAS 18 cm</t>
  </si>
  <si>
    <t>ZIPER METAL 05 FIXO TR PINO NIQ YKK - RNC 52  18 cm</t>
  </si>
  <si>
    <t>KIT BASE DE COMUNICACAO MC3190 GUN</t>
  </si>
  <si>
    <t>TECIDO 85%LA 15%POLIAMIDA largura 150cm-gramatura 515g/m linear-origem BRASIL 10</t>
  </si>
  <si>
    <t>SPLENDOR 10988</t>
  </si>
  <si>
    <t>BTID21066-17 BOTAO INJETADO COM DETALHES *A-NIQUEL</t>
  </si>
  <si>
    <t>MOSQ21017 MOSQUETAO INJ GRAV.NERIAGE *A-NIQUEL</t>
  </si>
  <si>
    <t>SEDA OFF WHITE</t>
  </si>
  <si>
    <t>SEDA PURA 100% ESTAMPA 1</t>
  </si>
  <si>
    <t>TECIDO</t>
  </si>
  <si>
    <t>SEDA PURA 100%</t>
  </si>
  <si>
    <t>SEDA PURA 100% PRETO</t>
  </si>
  <si>
    <t>SEDA PURA 100% OFF WHITE</t>
  </si>
  <si>
    <t>SEDA PURA 100% VERMELHO</t>
  </si>
  <si>
    <t>100% SEDA</t>
  </si>
  <si>
    <t>SEDA PURA 100% ROSA</t>
  </si>
  <si>
    <t>SEDA ESTAMPADO 1 SEDA PURA 100%</t>
  </si>
  <si>
    <t>SEDA ESTAMPADA 2 SEDA PURA 100%</t>
  </si>
  <si>
    <t>SEDA ESTAMPADA 3 SEDA PURA 100%</t>
  </si>
  <si>
    <t>SEDA ESTAMPADA 4 SEDA PURA 100%</t>
  </si>
  <si>
    <t>POLIAMIDA 51% SEDA 49%</t>
  </si>
  <si>
    <t>CAIXA BOBINA P/MAQUINA RETA INDUSTRIAL</t>
  </si>
  <si>
    <t>ACETATO 71% VISCOSE 29%</t>
  </si>
  <si>
    <t>ACETATO 71% VISCOSE 29% CREPE PATOU</t>
  </si>
  <si>
    <t>CREPE PATOU ACETATO 71% VISCOSE 29%</t>
  </si>
  <si>
    <t>ACETATO 71% VISCOSE 29% OFF</t>
  </si>
  <si>
    <t>VISCOSE 100%</t>
  </si>
  <si>
    <t>100% VISCOSE</t>
  </si>
  <si>
    <t>VISCOSE 56,0% LINHO 44,0%</t>
  </si>
  <si>
    <t>LUSH CETIM VISCOSE 60% SEDA 40%</t>
  </si>
  <si>
    <t>VISCOSE 60%  ALGODAO 35%  METAL (ACO) 5%</t>
  </si>
  <si>
    <t>TELA</t>
  </si>
  <si>
    <t>TECIDO 100%LA largura 150cm-gramatura 460g/m linear-origem BRASIL</t>
  </si>
  <si>
    <t>TECIDO 100%LA largura 150cm-gramatura 610 g/m linear-origem BRASIL 2790</t>
  </si>
  <si>
    <t>TECIDO 100%LA largura 150cm-gramatura 610 g/m linear-origem BRASIL PTO</t>
  </si>
  <si>
    <t>COLETOR DE DADOS MC3190 GUN</t>
  </si>
  <si>
    <t>APPLE JUICE</t>
  </si>
  <si>
    <t>LISTRADO</t>
  </si>
  <si>
    <t>LINHA POLIESTER SETTA - XIK 120 COR c/2000 j 0333</t>
  </si>
  <si>
    <t>LINHA POLIESTER SETTA - XIK 120 NAT c/2000 j 0100</t>
  </si>
  <si>
    <t>LINHA POLIESTER BONFIO - BR02 RETA 120 COR  c/2000 j 0370</t>
  </si>
  <si>
    <t>BATERIA MC3190 GUN</t>
  </si>
  <si>
    <t>FOUR SEASON BANANA</t>
  </si>
  <si>
    <t>EI8013-328 A-# NIQUEL B ENFEITE INJETADO PIERCING MENOR</t>
  </si>
  <si>
    <t>BOTAO 36901 TAM.44 COR.20571</t>
  </si>
  <si>
    <t>BOTAO 39850 TAM.44 COR.26279</t>
  </si>
  <si>
    <t>CAPA DE PROTECAO MC3190GUN</t>
  </si>
  <si>
    <t>EQUIPAMENTOS</t>
  </si>
  <si>
    <t>TRICILINE TEC. 100% CO 4529 EXTRA 80/2 DES 707 COR 01 Larg: 173m</t>
  </si>
  <si>
    <t>TRICILINE TEC. 100% CO 4529 EX MAQ 80/2 DES 801 COR 02 Larg: 173m</t>
  </si>
  <si>
    <t>ZIPER METAL 45 DEST AUT NIQ YKK - YNROR-456 CA  19 cm 030</t>
  </si>
  <si>
    <t>ZIPER METAL 45 DEST AUT NIQ YKK - YNROR-456 CA  20 cm 030</t>
  </si>
  <si>
    <t>ZIPER METAL 05 DEST AUT NIQ YKK - RNOR-56 DA  52 cm</t>
  </si>
  <si>
    <t>ZIPER METAL 45 DEST AUT NIQ YKK - YNROR-456 CA  18 cm 030</t>
  </si>
  <si>
    <t>COLCH GANCHO F EBERLE - CC8.885.11.F (CC 885 11 F) c/200 un FNIQ</t>
  </si>
  <si>
    <t>COLCH GANCHO L EBERLE - CC8.893.9.L (CC 893 9L)  c/200 un LNIQ</t>
  </si>
  <si>
    <t>FRANJA CONF 25CM</t>
  </si>
  <si>
    <t>FRANJA CONF 30CM</t>
  </si>
  <si>
    <t>FRANJA CONF 50CM</t>
  </si>
  <si>
    <t>FRANJA CONF 60CM</t>
  </si>
  <si>
    <t>BOBINA PAP. SULFITE SUZANO 914X50 TUB 2</t>
  </si>
  <si>
    <t>GI5021-26 # NIQUEL B C/ PINTURA PRETA PINGENTE INJETADO - PUXADOR GRANDE</t>
  </si>
  <si>
    <t>PUXADOR NERIAGE PEQUENO- GI5021-28 # NIQUEL B C/ PINTURA PRETA PINGENTE INJETADO</t>
  </si>
  <si>
    <t>GI5021-29 # NIQUEL B C/VZ PINGENTE INJETADO</t>
  </si>
  <si>
    <t>EI8021-288 A-# NIQUEL B ENFEITE INJETADO PIERCING MAIOR</t>
  </si>
  <si>
    <t>BOTAO COROZITA - 3701  No 20  c/144 un 045</t>
  </si>
  <si>
    <t>ROCHAS COLOR OFF WHITE</t>
  </si>
  <si>
    <t>ENTRET.TEXT. 6059 NEGRO 150CMS</t>
  </si>
  <si>
    <t>FOUR SEASON MENTA</t>
  </si>
  <si>
    <t>KANVAS</t>
  </si>
  <si>
    <t>PERFITA TERMOCOL FREUDENBERG - SLR 24  BC 20mm x 100m BC</t>
  </si>
  <si>
    <t>BOTAO 76460 TAM.18 COR.39495</t>
  </si>
  <si>
    <t>TECIDO 94%LA 6%POLIAMIDA largura 150cm-gramatura 600g/m linear-origem BRASIL BCO</t>
  </si>
  <si>
    <t>MATERIAL DE CONSUMO</t>
  </si>
  <si>
    <t>MAXINE CARAMELO</t>
  </si>
  <si>
    <t>ARGOLA ZAMAC NIQUEL FERMOPLAST  07 mm  c/100 un NIQUEL</t>
  </si>
  <si>
    <t>REGULADOR ZAMAC NIQUEL FERMOPLAST  07 mm  c/100 un NIQUEL</t>
  </si>
  <si>
    <t>ETIQ CETIM BCO 25x65(200 a 400etqs)</t>
  </si>
  <si>
    <t>NERI VELA</t>
  </si>
  <si>
    <t>NERI AROMATIZANTE</t>
  </si>
  <si>
    <t>NERI JARRO PLISSADO</t>
  </si>
  <si>
    <t>COPO PLISSADO</t>
  </si>
  <si>
    <t>MORINGA PLISSADO</t>
  </si>
  <si>
    <t>PRATO PRAIA</t>
  </si>
  <si>
    <t>NERI CANECA DIAMANTINA</t>
  </si>
  <si>
    <t>COPO DUNAS  PAR</t>
  </si>
  <si>
    <t>VASO DUNAS</t>
  </si>
  <si>
    <t>VASO CORAL</t>
  </si>
  <si>
    <t>VASO PLISSADO</t>
  </si>
  <si>
    <t>BOLSA FETTUCCE PRETO</t>
  </si>
  <si>
    <t>KIMONO BOTANICO G</t>
  </si>
  <si>
    <t>KIMONO BOTANICO M</t>
  </si>
  <si>
    <t>CARTEIRA FETTUCCE TOMATE</t>
  </si>
  <si>
    <t>OBJETOS</t>
  </si>
  <si>
    <t>VESTIDO BAIKAL VERMELHO</t>
  </si>
  <si>
    <t>VASO PRAIA NERIAGE</t>
  </si>
  <si>
    <t>PRATO DUNAS</t>
  </si>
  <si>
    <t>ARGOS</t>
  </si>
  <si>
    <t>TRICOT ECOTECE COM PALA FRANJAS P</t>
  </si>
  <si>
    <t>TRICOT ECOTECE COM PALA FRANJAS G</t>
  </si>
  <si>
    <t>TRICOT ECOTECE PONTO ABERTO U</t>
  </si>
  <si>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</si>
  <si>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</si>
  <si>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</si>
  <si>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</si>
  <si>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</si>
  <si>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</si>
  <si>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</si>
  <si>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</si>
  <si>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</si>
  <si>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</si>
  <si>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</si>
  <si>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</si>
  <si>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</si>
  <si>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</si>
  <si>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</si>
  <si>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</si>
  <si>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</si>
  <si>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0000000000017 - MALHA SUEDE (KG)</t>
  </si>
  <si>
    <t>N/D</t>
  </si>
  <si>
    <t>PADRAO</t>
  </si>
  <si>
    <t>Local de Estoque Padrão</t>
  </si>
  <si>
    <t>Estoque próprio da empresa</t>
  </si>
  <si>
    <t>0000000000169 - SCUBA SUEDE (KG)</t>
  </si>
  <si>
    <t>0001 - JARRA DETALHE PLISSADO AMARELO (UN)</t>
  </si>
  <si>
    <t>0002 - COPO PLISSADO AMARELO (UN)</t>
  </si>
  <si>
    <t>003 - FORRO VISCOSE LISA BEGE (MT)</t>
  </si>
  <si>
    <t>003102.001.01.1 - TEC. BELISSIMO JACQ TINTO C L A (M)</t>
  </si>
  <si>
    <t>0514 8015 - Z M 45 FIXO SEMI-AUT NIQ YKK - YNRC-459 CORES DIVERSAS 15 cm 030 (PC)</t>
  </si>
  <si>
    <t>0514 8018 - Z M 45 FIXO SEMI-AUT NIQ YKK - YNRC-459 CORES DIVERSAS 18 cm (UN)</t>
  </si>
  <si>
    <t>0515 0018 - ZIPER METAL 05 FIXO TR PINO NIQ YKK - RNC 52  18 cm (UN)</t>
  </si>
  <si>
    <t>1 - KIT BASE DE COMUNICACAO MC3190 GUN (UND)</t>
  </si>
  <si>
    <t>APOIO</t>
  </si>
  <si>
    <t>Estoque Apoio</t>
  </si>
  <si>
    <t/>
  </si>
  <si>
    <t>1078010/10 - TECIDO 85%LA 15%POLIAMIDA largura 150cm-gramatura 515g/m linear-origem BRASIL 10 (MT)</t>
  </si>
  <si>
    <t>1098888 - SPLENDOR 10988 (MT)</t>
  </si>
  <si>
    <t>11084 - BTID21066-17 BOTAO INJETADO COM DETALHES *A-NIQUEL (PC)</t>
  </si>
  <si>
    <t>11090 - MOSQ21017 MOSQUETAO INJ GRAV.NERIAGE *A-NIQUEL (PC)</t>
  </si>
  <si>
    <t>111163--   2 - MOUSSELINE  PRETO (MT)</t>
  </si>
  <si>
    <t>111163--5000 - SEDA OFF WHITE (MT)</t>
  </si>
  <si>
    <t>111163-109101-   1 - SEDA PURA 100% ESTAMPA 1 (MT)</t>
  </si>
  <si>
    <t>111163-109103-   1 - SEDA PURA 100% (MT)</t>
  </si>
  <si>
    <t>111199--   2 - SEDA PURA 100% PRETO (MT)</t>
  </si>
  <si>
    <t>111199--  71 - SEDA PURA 100% OFF WHITE (MT)</t>
  </si>
  <si>
    <t>111199-- 428 - SEDA PURA 100% VERMELHO (MT)</t>
  </si>
  <si>
    <t>111199-- 433 - 100% SEDA (MT)</t>
  </si>
  <si>
    <t>111199-- 579 - SEDA PURA 100% ROSA (MT)</t>
  </si>
  <si>
    <t>111199-109414-   1 - SEDA PURA 100% (MT)</t>
  </si>
  <si>
    <t>111199-110095-   1 - SEDA ESTAMPADO 1 SEDA PURA 100% (MT)</t>
  </si>
  <si>
    <t>111199-110096-   1 - SEDA ESTAMPADA 2 SEDA PURA 100% (MT)</t>
  </si>
  <si>
    <t>111199-110100-   1 - SEDA ESTAMPADA 3 SEDA PURA 100% (MT)</t>
  </si>
  <si>
    <t>111199-110101-   1 - SEDA ESTAMPADA 4 SEDA PURA 100% (MT)</t>
  </si>
  <si>
    <t>112031--   2 - POLIAMIDA 51% SEDA 49% (MT)</t>
  </si>
  <si>
    <t>112031--  71 - POLIAMIDA 51% SEDA 49% (MT)</t>
  </si>
  <si>
    <t>112031-- 433 - POLIAMIDA 51% SEDA 49% (MT)</t>
  </si>
  <si>
    <t>1163 - CAIXA BOBINA P/MAQUINA RETA INDUSTRIAL (PC)</t>
  </si>
  <si>
    <t>122448  2 - ACETATO 71% VISCOSE 29% Preto (MT)</t>
  </si>
  <si>
    <t>122448--  71 - ACETATO 71% VISCOSE 29% (MT)</t>
  </si>
  <si>
    <t>122448-- 579 - ACETATO 71% VISCOSE 29% CREPE PATOU (MT)</t>
  </si>
  <si>
    <t>122448-- 706 - ACETATO 71% VISCOSE 29% (MT)</t>
  </si>
  <si>
    <t>122448-- 746 - CREPE PATOU ACETATO 71% VISCOSE 29% (MT)</t>
  </si>
  <si>
    <t>122448--5000 - ACETATO 71% VISCOSE 29% OFF (MT)</t>
  </si>
  <si>
    <t>123567 - MAXICOTTON VERMELHO 10988 (MT)</t>
  </si>
  <si>
    <t>151031--   2 - VISCOSE 100% (MT)</t>
  </si>
  <si>
    <t>151031--   6 - VISCOSE 100% crepe nina azul marinho (MT)</t>
  </si>
  <si>
    <t>151031--  71 - VISCOSE 100% (MT)</t>
  </si>
  <si>
    <t>151031-- 433 - VISCOSE 100% (MT)</t>
  </si>
  <si>
    <t>151031-- 574 - VISCOSE 100% crepe nina rose (MT)</t>
  </si>
  <si>
    <t>151031-- 706 - VISCOSE 100% (MT)</t>
  </si>
  <si>
    <t>151031--5000 - 100% VISCOSE (MT)</t>
  </si>
  <si>
    <t>152107--   2 - VISCOSE 56,0% LINHO 44,0% (MT)</t>
  </si>
  <si>
    <t>152107--  71 - VISCOSE 56,0% LINHO 44,0% (MT)</t>
  </si>
  <si>
    <t>152107-- 433 - VISCOSE 56,0% LINHO 44,0% (MT)</t>
  </si>
  <si>
    <t>152116--   2 - LUSH CETIM VISCOSE 60% SEDA 40% (MT)</t>
  </si>
  <si>
    <t>152116--  71 - LUSH CETIM VISCOSE 60% SEDA 40% (MT)</t>
  </si>
  <si>
    <t>152401-- 184 - VISCOSE 60%  ALGODAO 35%  METAL (ACO) 5% (MT)</t>
  </si>
  <si>
    <t>152401-- 614 - VISCOSE 60%  ALGODAO 35%  METAL (ACO) 5% (MT)</t>
  </si>
  <si>
    <t>1589-19160900100000 - TELA (MT)</t>
  </si>
  <si>
    <t>1824/12/12 - TECIDO 100%LA largura 150cm-gramatura 460g/m linear-origem BRASIL (MT)</t>
  </si>
  <si>
    <t>1840/2790 - TECIDO 100%LA largura 150cm-gramatura 610 g/m linear-origem BRASIL 2790 (MT)</t>
  </si>
  <si>
    <t>1840/PTO - TECIDO 100%LA largura 150cm-gramatura 610 g/m linear-origem BRASIL PTO (MT)</t>
  </si>
  <si>
    <t>2 - COLETOR DE DADOS MC3190 GUN (UND)</t>
  </si>
  <si>
    <t>2.16190.T05.011015 - RIB 2X2 TUBULAR BRANCO OFF WHITE   gr/m2    0 Larg    0,50 CONS. 202 (KG)</t>
  </si>
  <si>
    <t>2.16549.345.000156 - COSTINE MALAGA RAMADO PRETO   gr/m2    0 Larg    1,00 CONS. 207 (KG)</t>
  </si>
  <si>
    <t>2.16683.316.011015 - LINO SKIN RAMADO BRANCO OFF WHITE   gr/m2    0 Larg    1,40 CONS. 207 (KG)</t>
  </si>
  <si>
    <t>2.19567.393.000005 - LAFAYETTE OFF WHITE RAMADO INVISIBLE   gr/m2    0 Larg    1,70 CONS. 207 (KG)</t>
  </si>
  <si>
    <t>2.19574.393.000005 - PROENZA PRETO/OFF WHITE RAMADO INVISIBLE   gr/m2    0 Larg    1,70 CONS. 207 (KG)</t>
  </si>
  <si>
    <t>2.21158.191.011015 - MALHA PENTEADA RAMADO BRANCO OFF WHITE   gr/m2    0 Larg    1,80 CONS. 202 (KG)</t>
  </si>
  <si>
    <t>2.22608.315.011015 - LINO SENSE RAMADO BRANCO OFF WHITE   gr/m2    0 Larg    1,60 CONS. 207 (KG)</t>
  </si>
  <si>
    <t>2.29236.347.011015 - CLASSIC WAVE RAMADO BRANCO OFF WHITE   gr/m2    0 Larg    1,40 CONS. 206 (KG)</t>
  </si>
  <si>
    <t>2.91151.191.000005 - MALHA NATURAL COLOR C RAMADO INVISIBLE   gr/m2    0 Larg    1,80 CONS. 202 (KG)</t>
  </si>
  <si>
    <t>2198-19160900100000 - LISO NATURAL - 033/20 (MT)</t>
  </si>
  <si>
    <t>2246-29160900200000 - APPLE JUICE (MT)</t>
  </si>
  <si>
    <t>2246-39160900300000 - APPLE JUICE (MT)</t>
  </si>
  <si>
    <t>2355-19160900100000 - LISTRADO (MT)</t>
  </si>
  <si>
    <t>2520 1200 - LINHA POLIESTER SETTA - XIK 120 COR c/2000 j 0333 (UN)</t>
  </si>
  <si>
    <t>2520 1204 - LINHA POLIESTER SETTA - XIK 120 NAT c/2000 j 0100 (CN)</t>
  </si>
  <si>
    <t>2720 1200 - LINHA POLIESTER BONFIO - BR02 RETA 120 COR  c/2000 j 0370 (CN)</t>
  </si>
  <si>
    <t>3 - BATERIA MC3190 GUN (UND)</t>
  </si>
  <si>
    <t>3333 - FOUR SEASON BANANA (MT)</t>
  </si>
  <si>
    <t>3453001804Q3 - SUPER TROPICAL CINZA 804 (M)</t>
  </si>
  <si>
    <t>35325C1009 - EI8013-328 A-# NIQUEL B ENFEITE INJETADO PIERCING MENOR (PC)</t>
  </si>
  <si>
    <t>3690144.20571 - BOTAO 36901 TAM.44 COR.20571 (PC)</t>
  </si>
  <si>
    <t>3985044.26279 - BOTAO 39850 TAM.44 COR.26279 (PC)</t>
  </si>
  <si>
    <t>4 - CAPA DE PROTECAO MC3190GUN (UND)</t>
  </si>
  <si>
    <t>442698 - Mouse sem fio usb preto MO251 CX 1 UN (CX)</t>
  </si>
  <si>
    <t>4528L05 - TRICOLINE MARFIM TEC. 100% CO 4528 LISO 80/2 Larg: 150m (M)</t>
  </si>
  <si>
    <t>4528L111 - TRICOLINE MARINHO MEDIEVAL TEC. 100% CO 4528 LISO 80/2 Larg: 150m (M)</t>
  </si>
  <si>
    <t>4528L181 - TRICOLINE CINZA PLAINA TEC. 100% CO 4528 LISO 80/2 Larg: 150m (M)</t>
  </si>
  <si>
    <t>4529EX70701 - TRICILINE TEC. 100% CO 4529 EXTRA 80/2 DES 707 COR 01 Larg: 173m (M)</t>
  </si>
  <si>
    <t>4529EX80102 - TRICILINE TEC. 100% CO 4529 EX MAQ 80/2 DES 801 COR 02 Larg: 173m (M)</t>
  </si>
  <si>
    <t>4996 6819 - ZIPER METAL 45 DEST AUT NIQ YKK - YNROR-456 CA  19 cm 030 (UN)</t>
  </si>
  <si>
    <t>4996 6902 - ZIPER METAL 45 DEST AUT NIQ YKK - YNROR-456 CA  20 cm 030 (UN)</t>
  </si>
  <si>
    <t>4996 7952 - ZIPER METAL 05 DEST AUT NIQ YKK - RNOR-56 DA  52 cm (UN)</t>
  </si>
  <si>
    <t>4996 8419 - ZIPER METAL 45 DEST AUT NIQ YKK - YNROR-456 CA  18 cm 030 (UN)</t>
  </si>
  <si>
    <t>5030 8511 - COLCH GANCHO F EBERLE - CC8.885.11.F (CC 885 11 F) c/200 un FNIQ (CX)</t>
  </si>
  <si>
    <t>5031 9309 - COLCH GANCHO L EBERLE - CC8.893.9.L (CC 893 9L)  c/200 un LNIQ (CX)</t>
  </si>
  <si>
    <t>5104 - FRANJA CONF 25CM (MT)</t>
  </si>
  <si>
    <t>5105 - FRANJA CONF 30CM (MT)</t>
  </si>
  <si>
    <t>5107 - FRANJA CONF 50CM (MT)</t>
  </si>
  <si>
    <t>5108 - FRANJA CONF 60CM (MT)</t>
  </si>
  <si>
    <t>512 - BOBINA PAP. SULFITE SUZANO 914X50 TUB 2 (UN)</t>
  </si>
  <si>
    <t>51763C0880 - GI5021-26 # NIQUEL B C/ PINTURA PRETA PINGENTE INJETADO - PUXADOR GRANDE (PC)</t>
  </si>
  <si>
    <t>51843C0880 - PUXADOR NERIAGE PEQUENO- GI5021-28 # NIQUEL B C/ PINTURA PRETA PINGENTE INJETADO (PC)</t>
  </si>
  <si>
    <t>52022C0002 - GI5021-29 # NIQUEL B C/VZ PINGENTE INJETADO (PC)</t>
  </si>
  <si>
    <t>52144C1009 - EI8021-288 A-# NIQUEL B ENFEITE INJETADO PIERCING MAIOR (PC)</t>
  </si>
  <si>
    <t>5466 3720 - BOTAO COROZITA - 3701  No 20  c/144 un 045 (GR)</t>
  </si>
  <si>
    <t>5650 0800 - COLCHETE PRESSAO D - NIQ 08 mm  c/100 un PRETO (PCT)</t>
  </si>
  <si>
    <t>56921 - ROCHAS COLOR OFF WHITE (MT)</t>
  </si>
  <si>
    <t>569363 - MAXICOTTON VERMELHO 988 DUBLADO COM KALI NATURAL (MT)</t>
  </si>
  <si>
    <t>569624 - MAXINE AZUL BIC (MT)</t>
  </si>
  <si>
    <t>5871 - MAXINE PRETO (MT)</t>
  </si>
  <si>
    <t>596458 - MAXINE CARAMELO DUBLADO COM SCERVINA NATURAL (MT)</t>
  </si>
  <si>
    <t>6059001000S150 - ENTRET.TEXT. 6059 BRANCO 150CMS (M)</t>
  </si>
  <si>
    <t>6059491000S150 - ENTRET.TEXT. 6059 NEGRO 150CMS (M)</t>
  </si>
  <si>
    <t>6156139 - FOUR SEASON MENTA (MT)</t>
  </si>
  <si>
    <t>619.BC - GIZ DE ALFAIATE AGUIA C/24UN COR.BRANCO (CX)</t>
  </si>
  <si>
    <t>7001-19010000600000 - KANVAS (MT)</t>
  </si>
  <si>
    <t>7001-19010001800000 - KANVAS (MT)</t>
  </si>
  <si>
    <t>7001-19010004200000 - KANVAS (MT)</t>
  </si>
  <si>
    <t>7005 0025 - PERFITA TERMOCOL FREUDENBERG - SLR 24  BC 20mm x 100m BC (RL)</t>
  </si>
  <si>
    <t>7177000953Q3 - GABARDINE PRETO 953 (M)</t>
  </si>
  <si>
    <t>7646018.39495 - BOTAO 76460 TAM.18 COR.39495 (PC)</t>
  </si>
  <si>
    <t>7855018717Q3 - TWILL LEVE CARAMELO 717 (M)</t>
  </si>
  <si>
    <t>8395/BCO - TECIDO 94%LA 6%POLIAMIDA largura 150cm-gramatura 600g/m linear-origem BRASIL BCO (MT)</t>
  </si>
  <si>
    <t>914666 - MAXINE CARAMELO (MT)</t>
  </si>
  <si>
    <t>9745 4007 - ARGOLA ZAMAC NIQUEL FERMOPLAST  07 mm  c/100 un NIQUEL (PCT)</t>
  </si>
  <si>
    <t>9745 4107 - REGULADOR ZAMAC NIQUEL FERMOPLAST  07 mm  c/100 un NIQUEL (PCT)</t>
  </si>
  <si>
    <t>ECCT25x65** - ETIQ CETIM BCO 25x65(200 a 400etqs) (CT)</t>
  </si>
  <si>
    <t>PRD00001 - BLAZER AQUARIUS - OFF WHITE - ACERVO (PC)</t>
  </si>
  <si>
    <t>PRD00002 - BLAZER AQUARIUS - AMARELO - ACERVO (PC)</t>
  </si>
  <si>
    <t>PRD00003 - BLAZER AQUARIUS - VERDE - ACERVO (PC)</t>
  </si>
  <si>
    <t>PRD00007 - CAMISA AQUARIUS - VERDE ACERVO (PC)</t>
  </si>
  <si>
    <t>PRD00008 - CAMISA AQUARIUS - LISTRADO ACERVO (PC)</t>
  </si>
  <si>
    <t>PRD00010 - CHEMISE ARIA - OFF WHITE ACERVO (PC)</t>
  </si>
  <si>
    <t>PRD00011 - CHEMISE ARIA -VERDE ACERVO (PC)</t>
  </si>
  <si>
    <t>PRD00012 - CHEMISE ARTICO - MARFIM ACERVO (PC)</t>
  </si>
  <si>
    <t>PRD00013 - CAMISA ARTICO - MARFIM ACERVO (PC)</t>
  </si>
  <si>
    <t>PRD00014 - CHEMISE ALIOTH -OFF/PRETO ACERVO (PC)</t>
  </si>
  <si>
    <t>PRD00015 - CHEMISE ALIOTH - AMARELO/OFF ACERVO (PC)</t>
  </si>
  <si>
    <t>PRD00016 - CHEMISE ALIOTH - VERDE ACERVO (PC)</t>
  </si>
  <si>
    <t>PRD00019 - KIMONO ALIOTH - LISTRADO ACERVO (PC)</t>
  </si>
  <si>
    <t>PRD00020 - KIMONO ALIOTH - VERDE ACERVO (PC)</t>
  </si>
  <si>
    <t>PRD00022 - BERMUDA SIRIUS - OFF WHITE ACERVO (PC)</t>
  </si>
  <si>
    <t>PRD00023 - BERMUDA SIRIUS - PRETO ACERVO (PC)</t>
  </si>
  <si>
    <t>PRD00025 - BLUSA SIRIUS - OFF WHITHE ACERVO (PC)</t>
  </si>
  <si>
    <t>PRD00026 - BLUSA SIRIUS - PRETO ACERVO (PC)</t>
  </si>
  <si>
    <t>PRD00027 - TOP BATUR - VERDE ACERVO (PC)</t>
  </si>
  <si>
    <t>PRD00028 - TOP BATUR - AMARELO ACERVO (PC)</t>
  </si>
  <si>
    <t>PRD00029 - TOP BATUR - OFF WHITE ACERVO (PC)</t>
  </si>
  <si>
    <t>PRD00030 - TOP BATUR - PRETO ACERVO (PC)</t>
  </si>
  <si>
    <t>PRD00031 - KIMONO BATUR - VERDE ACERVO (PC)</t>
  </si>
  <si>
    <t>PRD00032 - KIMONO BATUR - AMARELO ACERVO (PC)</t>
  </si>
  <si>
    <t>PRD00033 - KIMONO BATUR - OFF WHITE ACERVO (PC)</t>
  </si>
  <si>
    <t>PRD00034 - KIMONO BATUR - PRETO ACERVO (PC)</t>
  </si>
  <si>
    <t>PRD00039 - SAIA ESTELAR - CORAL ACERVO (PC)</t>
  </si>
  <si>
    <t>PRD00040 - SAIA ESTELAR - PRETO ACERVO (PC)</t>
  </si>
  <si>
    <t>PRD00041 - CAMISA ESTELAR - CORAL ACERVO (PC)</t>
  </si>
  <si>
    <t>PRD00042 - CAMISA ESTELAR - PRETO ACERVO (PC)</t>
  </si>
  <si>
    <t>PRD00050 - CAMISA ARA - OFF WHITE ACERVO (PC)</t>
  </si>
  <si>
    <t>PRD00051 - CAMISA ARA - PRETO ACERVO (PC)</t>
  </si>
  <si>
    <t>PRD00053 - VESTIDO ARA - OFF WHITE ACERVO (PC)</t>
  </si>
  <si>
    <t>PRD00054 - VESTIDO ARA - PRETO ACERVO (PC)</t>
  </si>
  <si>
    <t>PRD00056 - TOP MARIAS - OFF WHITE ACERVO (PC)</t>
  </si>
  <si>
    <t>PRD00057 - TOP MARIAS - PRETO ACERVO (PC)</t>
  </si>
  <si>
    <t>PRD00059 - VESTIDO MARIAS - OFF WHITE ACERVO (PC)</t>
  </si>
  <si>
    <t>PRD00060 - VESTIDO MARIAS - PRETO ACERVO (PC)</t>
  </si>
  <si>
    <t>PRD00065 - BLAZER MENSA - PRETO ACERVO (PC)</t>
  </si>
  <si>
    <t>PRD00066 - BLAZER MENSA - OFF WHITE ACERVO (PC)</t>
  </si>
  <si>
    <t>PRD00067 - CAMISETA MENSA - PRETO ACERVO (PC)</t>
  </si>
  <si>
    <t>PRD00068 - CAMISETA MENSA - OFF WHITE ACERVO (PC)</t>
  </si>
  <si>
    <t>PRD00070 - CAMISETA MENSA - BEGE ACERVO (PC)</t>
  </si>
  <si>
    <t>PRD00071 - CAMISETA MENSA - AMARELO ACERVO (PC)</t>
  </si>
  <si>
    <t>PRD00072 - BLUSA MENSA - PRETO ACERVO (PC)</t>
  </si>
  <si>
    <t>PRD00073 - BLUSA MENSA - OFF WHITE ACERVO (PC)</t>
  </si>
  <si>
    <t>PRD00074 - SAIA MENSA - OFF WHITE ACERVO (PC)</t>
  </si>
  <si>
    <t>PRD00075 - SAIA MENSA - BEGE ACERVO (PC)</t>
  </si>
  <si>
    <t>PRD00076 - SAIA MENSA - PRETO ACERVO (PC)</t>
  </si>
  <si>
    <t>PRD00077 - VESTIDO ARIA - OFF WHITE ACERVO (PC)</t>
  </si>
  <si>
    <t>PRD00080 - SAIA ORION - AMARELO ACERVO (PC)</t>
  </si>
  <si>
    <t>PRD00081 - SAIA ORION - OFF WHITE ACERVO (PC)</t>
  </si>
  <si>
    <t>PRD00082 - SAIA ORION - PRETO ACERVO (PC)</t>
  </si>
  <si>
    <t>PRD00083 - SAIA ORION - BEGE ACERVO (PC)</t>
  </si>
  <si>
    <t>PRD00085 - CAMISETA ORION - AMARELO ACERVO (PC)</t>
  </si>
  <si>
    <t>PRD00086 - CAMISETA ORION - OFF WHITE ACERVO (PC)</t>
  </si>
  <si>
    <t>PRD00087 - CAMISETA ORION - PRETO ACERVO (PC)</t>
  </si>
  <si>
    <t>PRD00088 - CAMISETA ORION - BEGE ACERVO (PC)</t>
  </si>
  <si>
    <t>PRD00095 - KIMONO ORION - AMARELO ACERVO (PC)</t>
  </si>
  <si>
    <t>PRD00096 - KIMONO ORION - OFF WHITE ACERVO (PC)</t>
  </si>
  <si>
    <t>PRD00097 - KIMONO ORION - PRETO ACERVO (PC)</t>
  </si>
  <si>
    <t>PRD00098 - KIMONO ORION - BEGE ACERVO (PC)</t>
  </si>
  <si>
    <t>PRD00099 - VESTIDO RIGEL - NATURAL ACERVO (PC)</t>
  </si>
  <si>
    <t>PRD00101 - SHORTS-SAIA RIGEL - VERDE CACTO ACERVO (PC)</t>
  </si>
  <si>
    <t>PRD00102 - SHORTS-SAIA RIGEL - OFF WHITE ACERVO (PC)</t>
  </si>
  <si>
    <t>PRD00103 - TOP RIGEL - VERDE CACTO ACERVO (PC)</t>
  </si>
  <si>
    <t>PRD00104 - TOP RIGEL - OFF WHITE ACERVO (PC)</t>
  </si>
  <si>
    <t>PRD00108 - CAMISA HYDRA - OFF/CARAMELO ACERVO (PC)</t>
  </si>
  <si>
    <t>PRD00121 - NERIBODY01 - PRETO ACERVO (PC)</t>
  </si>
  <si>
    <t>PRD00122 - NERIBODY01 - OFF WHITE ACERVO (PC)</t>
  </si>
  <si>
    <t>PRD00123 - NERITOP01 - PRETO ACERVO (PC)</t>
  </si>
  <si>
    <t>PRD00124 - NERITOP01 - OFF WHITE ACERVO (PC)</t>
  </si>
  <si>
    <t>PRD00125 - CINTO FAIXA SONAR PRETO ACERVO (PC)</t>
  </si>
  <si>
    <t>PRD00126 - CINTO FAIXA SONAR CARAMELO ACERVO (PC)</t>
  </si>
  <si>
    <t>PRD00127 - CINTO CORDA SONAR PRETO ACERVO (PC)</t>
  </si>
  <si>
    <t>PRD00128 - CINTO CORDA SONAR CARAMELO ACERVO (PC)</t>
  </si>
  <si>
    <t>PRD00129 - ALFINETE SONAR PRATA ACERVO (PC)</t>
  </si>
  <si>
    <t>PRD00130 - ALFINETE SONAR DOURADO ACERVO (PC)</t>
  </si>
  <si>
    <t>PRD00131 - BRINCO SONAR DOURADO ACERVO (PC)</t>
  </si>
  <si>
    <t>PRD00132 - NERI VELA ACERVO (PC)</t>
  </si>
  <si>
    <t>PRD00133 - NERI AROMATIZANTE ACERVO (PC)</t>
  </si>
  <si>
    <t>PRD00134 - BOLSA FETTUCCE TOMATE ACERVO (PC)</t>
  </si>
  <si>
    <t>PRD00135 - BLAZER AQUARIUS - OFF WHITE -  34 (PC)</t>
  </si>
  <si>
    <t>PRD00136 - BLAZER AQUARIUS - OFF WHITE -  36 (PC)</t>
  </si>
  <si>
    <t>PRD00137 - BLAZER AQUARIUS - OFF WHITE -  38 (PC)</t>
  </si>
  <si>
    <t>PRD00138 - BLAZER AQUARIUS - OFF WHITE -  40 (PC)</t>
  </si>
  <si>
    <t>PRD00139 - BLAZER AQUARIUS - VERDE 34 (PC)</t>
  </si>
  <si>
    <t>PRD00140 - BLAZER AQUARIUS - VERDE 36 (PC)</t>
  </si>
  <si>
    <t>PRD00141 - BLAZER AQUARIUS - VERDE 38 (PC)</t>
  </si>
  <si>
    <t>PRD00142 - BLAZER AQUARIUS - VERDE 40 (PC)</t>
  </si>
  <si>
    <t>PRD00143 - BLAZER AQUARIUS - VERDE 42 (PC)</t>
  </si>
  <si>
    <t>PRD00144 - BLAZER AQUARIUS - DIJON 34 (PC)</t>
  </si>
  <si>
    <t>PRD00145 - BLAZER AQUARIUS - DIJON 36 (PC)</t>
  </si>
  <si>
    <t>PRD00146 - BLAZER AQUARIUS - DIJON 38 (PC)</t>
  </si>
  <si>
    <t>PRD00147 - BLAZER AQUARIUS - DIJON 40 (PC)</t>
  </si>
  <si>
    <t>PRD00148 - BLAZER AQUARIUS - DIJON 42 (PC)</t>
  </si>
  <si>
    <t>PRD00163 - CAMISA AQUARIUS - VERDE 36 (PC)</t>
  </si>
  <si>
    <t>PRD00164 - CAMISA AQUARIUS - VERDE 38 (PC)</t>
  </si>
  <si>
    <t>PRD00165 - CAMISA AQUARIUS - VERDE 40 (PC)</t>
  </si>
  <si>
    <t>PRD00166 - CAMISA AQUARIUS - VERDE 42 (PC)</t>
  </si>
  <si>
    <t>PRD00167 - CAMISA AQUARIUS - LISTRADO 36 (PC)</t>
  </si>
  <si>
    <t>PRD00168 - CAMISA AQUARIUS - LISTRADO 38 (PC)</t>
  </si>
  <si>
    <t>PRD00169 - CAMISA AQUARIUS - LISTRADO 40 (PC)</t>
  </si>
  <si>
    <t>PRD00170 - CAMISA AQUARIUS - LISTRADO 42 (PC)</t>
  </si>
  <si>
    <t>PRD00175 - CHEMISE ARIA - OFF WHITE 36 (PC)</t>
  </si>
  <si>
    <t>PRD00176 - CHEMISE ARIA - OFF WHITE 38 (PC)</t>
  </si>
  <si>
    <t>PRD00177 - CHEMISE ARIA - OFF WHITE 40 (PC)</t>
  </si>
  <si>
    <t>PRD00178 - CHEMISE ARIA - OFF WHITE 42 (PC)</t>
  </si>
  <si>
    <t>PRD00179 - CHEMISE ARIA - VERDE 36 (PC)</t>
  </si>
  <si>
    <t>PRD00180 - CHEMISE ARIA - VERDE 38 (PC)</t>
  </si>
  <si>
    <t>PRD00181 - CHEMISE ARIA - VERDE 40 (PC)</t>
  </si>
  <si>
    <t>PRD00182 - CHEMISE ARIA - VERDE 42 (PC)</t>
  </si>
  <si>
    <t>PRD00183 - CHEMISE ARTICO - MARFIM 34 (PC)</t>
  </si>
  <si>
    <t>PRD00184 - CHEMISE ARTICO - MARFIM 36 (PC)</t>
  </si>
  <si>
    <t>PRD00185 - CHEMISE ARTICO - MARFIM 38 (PC)</t>
  </si>
  <si>
    <t>PRD00186 - CHEMISE ARTICO - MARFIM 40 (PC)</t>
  </si>
  <si>
    <t>PRD00188 - CAMISA ARTICO - MARFIM 36 (PC)</t>
  </si>
  <si>
    <t>PRD00189 - CAMISA ARTICO - MARFIM 38 (PC)</t>
  </si>
  <si>
    <t>PRD00190 - CAMISA ARTICO - MARFIM 40 (PC)</t>
  </si>
  <si>
    <t>PRD00191 - CAMISA ARTICO - MARFIM 42 (PC)</t>
  </si>
  <si>
    <t>PRD00192 - CHEMISE ALIOTH - OFF/PRETO 36 (PC)</t>
  </si>
  <si>
    <t>PRD00193 - CHEMISE ALIOTH - OFF/PRETO 38 (PC)</t>
  </si>
  <si>
    <t>PRD00194 - CHEMISE ALIOTH - OFF/PRETO 40 (PC)</t>
  </si>
  <si>
    <t>PRD00195 - CHEMISE ALIOTH - OFF/PRETO 42 (PC)</t>
  </si>
  <si>
    <t>PRD00196 - CHEMISE ALIOTH - AMARELO/OFF 36 (PC)</t>
  </si>
  <si>
    <t>PRD00197 - CHEMISE ALIOTH - AMARELO/OFF 38 (PC)</t>
  </si>
  <si>
    <t>PRD00198 - CHEMISE ALIOTH - AMARELO/OFF 40 (PC)</t>
  </si>
  <si>
    <t>PRD00199 - CHEMISE ALIOTH - AMARELO/OFF 42 (PC)</t>
  </si>
  <si>
    <t>PRD00200 - CHEMISE ALIOTH - VERDE 36 (PC)</t>
  </si>
  <si>
    <t>PRD00201 - CHEMISE ALIOTH - VERDE 38 (PC)</t>
  </si>
  <si>
    <t>PRD00202 - CHEMISE ALIOTH - VERDE 40 (PC)</t>
  </si>
  <si>
    <t>PRD00203 - CHEMISE ALIOTH - VERDE 42 (PC)</t>
  </si>
  <si>
    <t>PRD00214 - KIMONO ALIOTH - LISTRADO UNICO (PC)</t>
  </si>
  <si>
    <t>PRD00215 - KIMONO ALIOTH - VERDE UNICO (PC)</t>
  </si>
  <si>
    <t>PRD00216 - BERMUDA SIRIUS - OFF WHITE P (PC)</t>
  </si>
  <si>
    <t>PRD00217 - BERMUDA SIRIUS - OFF WHITE M (PC)</t>
  </si>
  <si>
    <t>PRD00218 - BERMUDA SIRIUS - OFF WHITE G (PC)</t>
  </si>
  <si>
    <t>PRD00219 - BERMUDA SIRIUS - PRETO P (PC)</t>
  </si>
  <si>
    <t>PRD00220 - BERMUDA SIRIUS - PRETO M (PC)</t>
  </si>
  <si>
    <t>PRD00221 - BERMUDA SIRIUS - PRETO G (PC)</t>
  </si>
  <si>
    <t>PRD00222 - BLUSA SIRIUS - OFF WHITE P (PC)</t>
  </si>
  <si>
    <t>PRD00223 - BLUSA SIRIUS - OFF WHITE M (PC)</t>
  </si>
  <si>
    <t>PRD00224 - BLUSA SIRIUS - OFF WHITE G (PC)</t>
  </si>
  <si>
    <t>PRD00225 - BLUSA SIRIUS - PRETO P (PC)</t>
  </si>
  <si>
    <t>PRD00226 - BLUSA SIRIUS - PRETO M (PC)</t>
  </si>
  <si>
    <t>PRD00227 - BLUSA SIRIUS - PRETO G (PC)</t>
  </si>
  <si>
    <t>PRD00228 - TOP BATUR - VERDE P (PC)</t>
  </si>
  <si>
    <t>PRD00229 - TOP BATUR - VERDE M (PC)</t>
  </si>
  <si>
    <t>PRD00230 - TOP BATUR - VERDE G (PC)</t>
  </si>
  <si>
    <t>PRD00231 - TOP BATUR - AMARELO P (PC)</t>
  </si>
  <si>
    <t>PRD00232 - TOP BATUR - AMARELO M (PC)</t>
  </si>
  <si>
    <t>PRD00233 - TOP BATUR - AMARELO G (PC)</t>
  </si>
  <si>
    <t>PRD00234 - TOP BATUR - OFF WHITE P (PC)</t>
  </si>
  <si>
    <t>PRD00235 - TOP BATUR - OFF WHITE M (PC)</t>
  </si>
  <si>
    <t>PRD00236 - TOP BATUR - OFF WHITE G (PC)</t>
  </si>
  <si>
    <t>PRD00237 - TOP BATUR - PRETO P (PC)</t>
  </si>
  <si>
    <t>PRD00238 - TOP BATUR - PRETO M (PC)</t>
  </si>
  <si>
    <t>PRD00239 - TOP BATUR - PRETO G (PC)</t>
  </si>
  <si>
    <t>PRD00240 - KIMONO BATUR - VERDE P (PC)</t>
  </si>
  <si>
    <t>PRD00241 - KIMONO BATUR - VERDE M (PC)</t>
  </si>
  <si>
    <t>PRD00242 - KIMONO BATUR - VERDE G (PC)</t>
  </si>
  <si>
    <t>PRD00243 - KIMONO BATUR - AMARELO P (PC)</t>
  </si>
  <si>
    <t>PRD00244 - KIMONO BATUR - AMARELO M (PC)</t>
  </si>
  <si>
    <t>PRD00245 - KIMONO BATUR - AMARELO G (PC)</t>
  </si>
  <si>
    <t>PRD00246 - KIMONO BATUR - OFF WHITE P (PC)</t>
  </si>
  <si>
    <t>PRD00247 - KIMONO BATUR - OFF WHITE M (PC)</t>
  </si>
  <si>
    <t>PRD00248 - KIMONO BATUR - OFF WHITE G (PC)</t>
  </si>
  <si>
    <t>PRD00249 - KIMONO BATUR - PRETO P (PC)</t>
  </si>
  <si>
    <t>PRD00250 - KIMONO BATUR - PRETO M (PC)</t>
  </si>
  <si>
    <t>PRD00251 - KIMONO BATUR - PRETO G (PC)</t>
  </si>
  <si>
    <t>PRD00265 - SAIA ESTELAR - CORAL 36 (PC)</t>
  </si>
  <si>
    <t>PRD00266 - SAIA ESTELAR - CORAL 38 (PC)</t>
  </si>
  <si>
    <t>PRD00267 - SAIA ESTELAR - CORAL 40 (PC)</t>
  </si>
  <si>
    <t>PRD00268 - SAIA ESTELAR - CORAL 42 (PC)</t>
  </si>
  <si>
    <t>PRD00269 - SAIA ESTELAR - PRETO 34 (PC)</t>
  </si>
  <si>
    <t>PRD00270 - SAIA ESTELAR - PRETO 36 (PC)</t>
  </si>
  <si>
    <t>PRD00271 - SAIA ESTELAR - PRETO 38 (PC)</t>
  </si>
  <si>
    <t>PRD00272 - SAIA ESTELAR - PRETO 40 (PC)</t>
  </si>
  <si>
    <t>PRD00273 - SAIA ESTELAR - PRETO 42 (PC)</t>
  </si>
  <si>
    <t>PRD00274 - CAMISA ESTELAR - CORAL 36 (PC)</t>
  </si>
  <si>
    <t>PRD00275 - CAMISA ESTELAR - CORAL 38 (PC)</t>
  </si>
  <si>
    <t>PRD00276 - CAMISA ESTELAR - CORAL 40 (PC)</t>
  </si>
  <si>
    <t>PRD00277 - CAMISA ESTELAR - CORAL 42 (PC)</t>
  </si>
  <si>
    <t>PRD00278 - CAMISA ESTELAR - PRETO 34 (PC)</t>
  </si>
  <si>
    <t>PRD00279 - CAMISA ESTELAR - PRETO 36 (PC)</t>
  </si>
  <si>
    <t>PRD00280 - CAMISA ESTELAR - PRETO 38 (PC)</t>
  </si>
  <si>
    <t>PRD00281 - CAMISA ESTELAR - PRETO 40 (PC)</t>
  </si>
  <si>
    <t>PRD00282 - CAMISA ESTELAR - PRETO 42 (PC)</t>
  </si>
  <si>
    <t>PRD00305 - CAMISA ARA - OFF WHITE 36 (PC)</t>
  </si>
  <si>
    <t>PRD00306 - CAMISA ARA - OFF WHITE 38 (PC)</t>
  </si>
  <si>
    <t>PRD00307 - CAMISA ARA - OFF WHITE 40 (PC)</t>
  </si>
  <si>
    <t>PRD00308 - CAMISA ARA - PRETO 36 (PC)</t>
  </si>
  <si>
    <t>PRD00309 - CAMISA ARA - PRETO 38 (PC)</t>
  </si>
  <si>
    <t>PRD00310 - CAMISA ARA - PRETO 40 (PC)</t>
  </si>
  <si>
    <t>PRD00311 - CAMISA ARA - PRETO 42 (PC)</t>
  </si>
  <si>
    <t>PRD00315 - VESTIDO ARA - OFF WHITE 36 (PC)</t>
  </si>
  <si>
    <t>PRD00316 - VESTIDO ARA - OFF WHITE 38 (PC)</t>
  </si>
  <si>
    <t>PRD00317 - VESTIDO ARA - PRETO 36 (PC)</t>
  </si>
  <si>
    <t>PRD00318 - VESTIDO ARA - PRETO 38 (PC)</t>
  </si>
  <si>
    <t>PRD00319 - VESTIDO ARA - PRETO 40 (PC)</t>
  </si>
  <si>
    <t>PRD00323 - TOP MARIAS - OFF WHITE 36 (PC)</t>
  </si>
  <si>
    <t>PRD00324 - TOP MARIAS - OFF WHITE 38 (PC)</t>
  </si>
  <si>
    <t>PRD00325 - TOP MARIAS - OFF WHITE 40 (PC)</t>
  </si>
  <si>
    <t>PRD00326 - TOP MARIAS - PRETO 36 (PC)</t>
  </si>
  <si>
    <t>PRD00327 - TOP MARIAS - PRETO 38 (PC)</t>
  </si>
  <si>
    <t>PRD00328 - TOP MARIAS - PRETO 40 (PC)</t>
  </si>
  <si>
    <t>PRD00329 - TOP MARIAS - PRETO 42 (PC)</t>
  </si>
  <si>
    <t>PRD00333 - VESTIDO MARIAS - OFF WHITE 36 (PC)</t>
  </si>
  <si>
    <t>PRD00334 - VESTIDO MARIAS - OFF WHITE 38 (PC)</t>
  </si>
  <si>
    <t>PRD00335 - VESTIDO MARIAS - OFF WHITE 40 (PC)</t>
  </si>
  <si>
    <t>PRD00336 - VESTIDO MARIAS - PRETO 36 (PC)</t>
  </si>
  <si>
    <t>PRD00337 - VESTIDO MARIAS - PRETO 38 (PC)</t>
  </si>
  <si>
    <t>PRD00338 - VESTIDO MARIAS - PRETO 40 (PC)</t>
  </si>
  <si>
    <t>PRD00358 - BLAZER MENSA - PRETO 36 (PC)</t>
  </si>
  <si>
    <t>PRD00359 - BLAZER MENSA - PRETO 38 (PC)</t>
  </si>
  <si>
    <t>PRD00360 - BLAZER MENSA - PRETO 40 (PC)</t>
  </si>
  <si>
    <t>PRD00361 - BLAZER MENSA - OFF WHITE 36 (PC)</t>
  </si>
  <si>
    <t>PRD00362 - BLAZER MENSA - OFF WHITE 38 (PC)</t>
  </si>
  <si>
    <t>PRD00363 - BLAZER MENSA - OFF WHITE 40 (PC)</t>
  </si>
  <si>
    <t>PRD00364 - CAMISETA MENSA - PRETO 36 (PC)</t>
  </si>
  <si>
    <t>PRD00365 - CAMISETA MENSA - PRETO 38 (PC)</t>
  </si>
  <si>
    <t>PRD00366 - CAMISETA MENSA - PRETO 40 (PC)</t>
  </si>
  <si>
    <t>PRD00367 - CAMISETA MENSA - PRETO 42 (PC)</t>
  </si>
  <si>
    <t>PRD00368 - CAMISETA MENSA - OFF WHITE 36 (PC)</t>
  </si>
  <si>
    <t>PRD00369 - CAMISETA MENSA - OFF WHITE 38 (PC)</t>
  </si>
  <si>
    <t>PRD00370 - CAMISETA MENSA - OFF WHITE 40 (PC)</t>
  </si>
  <si>
    <t>PRD00371 - CAMISETA MENSA - OFF WHITE 42 (PC)</t>
  </si>
  <si>
    <t>PRD00376 - CAMISETA MENSA - BEGE 36 (PC)</t>
  </si>
  <si>
    <t>PRD00377 - CAMISETA MENSA - BEGE 38 (PC)</t>
  </si>
  <si>
    <t>PRD00378 - CAMISETA MENSA - BEGE 40 (PC)</t>
  </si>
  <si>
    <t>PRD00379 - CAMISETA MENSA - BEGE 42 (PC)</t>
  </si>
  <si>
    <t>PRD00380 - CAMISETA MENSA - AMARELO 36 (PC)</t>
  </si>
  <si>
    <t>PRD00381 - CAMISETA MENSA - AMARELO 38 (PC)</t>
  </si>
  <si>
    <t>PRD00382 - CAMISETA MENSA - AMARELO 40 (PC)</t>
  </si>
  <si>
    <t>PRD00383 - BLUSA MENSA - PRETO 36 (PC)</t>
  </si>
  <si>
    <t>PRD00384 - BLUSA MENSA - PRETO 38 (PC)</t>
  </si>
  <si>
    <t>PRD00385 - BLUSA MENSA - PRETO 40 (PC)</t>
  </si>
  <si>
    <t>PRD00386 - BLUSA MENSA - OFF WHITE 36 (PC)</t>
  </si>
  <si>
    <t>PRD00387 - BLUSA MENSA - OFF WHITE 38 (PC)</t>
  </si>
  <si>
    <t>PRD00388 - BLUSA MENSA - OFF WHITE 40 (PC)</t>
  </si>
  <si>
    <t>PRD00389 - SAIA MENSA - OFF WHITE 34 (PC)</t>
  </si>
  <si>
    <t>PRD00390 - SAIA MENSA - OFF WHITE 36 (PC)</t>
  </si>
  <si>
    <t>PRD00391 - SAIA MENSA - OFF WHITE 38 (PC)</t>
  </si>
  <si>
    <t>PRD00392 - SAIA MENSA - OFF WHITE 40 (PC)</t>
  </si>
  <si>
    <t>PRD00393 - SAIA MENSA - BEGE 34 (PC)</t>
  </si>
  <si>
    <t>PRD00394 - SAIA MENSA - BEGE 36 (PC)</t>
  </si>
  <si>
    <t>PRD00395 - SAIA MENSA - BEGE 38 (PC)</t>
  </si>
  <si>
    <t>PRD00396 - SAIA MENSA - BEGE 40 (PC)</t>
  </si>
  <si>
    <t>PRD00397 - SAIA MENSA - BEGE 42 (PC)</t>
  </si>
  <si>
    <t>PRD00398 - SAIA MENSA - PRETO 34 (PC)</t>
  </si>
  <si>
    <t>PRD00399 - SAIA MENSA - PRETO 36 (PC)</t>
  </si>
  <si>
    <t>PRD00400 - SAIA MENSA - PRETO 38 (PC)</t>
  </si>
  <si>
    <t>PRD00401 - SAIA MENSA - PRETO 40 (PC)</t>
  </si>
  <si>
    <t>PRD00402 - SAIA MENSA - PRETO 42 (PC)</t>
  </si>
  <si>
    <t>PRD00403 - VESTIDO ARIA - OFF WHITE 34 (PC)</t>
  </si>
  <si>
    <t>PRD00404 - VESTIDO ARIA - OFF WHITE 36 (PC)</t>
  </si>
  <si>
    <t>PRD00405 - VESTIDO ARIA - OFF WHITE 38 (PC)</t>
  </si>
  <si>
    <t>PRD00406 - VESTIDO ARIA - OFF WHITE 40 (PC)</t>
  </si>
  <si>
    <t>PRD00407 - VESTIDO ARIA - OFF WHITE 42 (PC)</t>
  </si>
  <si>
    <t>PRD00408 - VESTIDO ARIA - PRETO 34 (PC)</t>
  </si>
  <si>
    <t>PRD00409 - VESTIDO ARIA - PRETO 36 (PC)</t>
  </si>
  <si>
    <t>PRD00410 - VESTIDO ARIA - PRETO 38 (PC)</t>
  </si>
  <si>
    <t>PRD00411 - VESTIDO ARIA - PRETO 40 (PC)</t>
  </si>
  <si>
    <t>PRD00412 - VESTIDO ARIA - PRETO 42 (PC)</t>
  </si>
  <si>
    <t>PRD00420 - SAIA ORION - AMARELO 34 (PC)</t>
  </si>
  <si>
    <t>PRD00421 - SAIA ORION - AMARELO 36 (PC)</t>
  </si>
  <si>
    <t>PRD00422 - SAIA ORION - AMARELO 38 (PC)</t>
  </si>
  <si>
    <t>PRD00423 - SAIA ORION - AMARELO 40 (PC)</t>
  </si>
  <si>
    <t>PRD00424 - SAIA ORION - OFF WHITE 34 (PC)</t>
  </si>
  <si>
    <t>PRD00425 - SAIA ORION - OFF WHITE 36 (PC)</t>
  </si>
  <si>
    <t>PRD00426 - SAIA ORION - OFF WHITE 38 (PC)</t>
  </si>
  <si>
    <t>PRD00427 - SAIA ORION - OFF WHITE 40 (PC)</t>
  </si>
  <si>
    <t>PRD00428 - SAIA ORION - OFF WHITE 42 (PC)</t>
  </si>
  <si>
    <t>PRD00429 - SAIA ORION - PRETO 34 (PC)</t>
  </si>
  <si>
    <t>PRD00430 - SAIA ORION - PRETO 36 (PC)</t>
  </si>
  <si>
    <t>PRD00431 - SAIA ORION - PRETO 38 (PC)</t>
  </si>
  <si>
    <t>PRD00432 - SAIA ORION - PRETO 40 (PC)</t>
  </si>
  <si>
    <t>PRD00433 - SAIA ORION - PRETO 42 (PC)</t>
  </si>
  <si>
    <t>PRD00434 - SAIA ORION - BEGE 34 (PC)</t>
  </si>
  <si>
    <t>PRD00435 - SAIA ORION - BEGE 36 (PC)</t>
  </si>
  <si>
    <t>PRD00436 - SAIA ORION - BEGE 38 (PC)</t>
  </si>
  <si>
    <t>PRD00437 - SAIA ORION - BEGE 40 (PC)</t>
  </si>
  <si>
    <t>PRD00438 - SAIA ORION - BEGE 42 (PC)</t>
  </si>
  <si>
    <t>PRD00443 - CAMISETA ORION - AMARELO 34 (PC)</t>
  </si>
  <si>
    <t>PRD00444 - CAMISETA ORION - AMARELO 36 (PC)</t>
  </si>
  <si>
    <t>PRD00445 - CAMISETA ORION - AMARELO 38 (PC)</t>
  </si>
  <si>
    <t>PRD00446 - CAMISETA ORION - AMARELO 40 (PC)</t>
  </si>
  <si>
    <t>PRD00447 - CAMISETA ORION - OFF WHITE 34 (PC)</t>
  </si>
  <si>
    <t>PRD00448 - CAMISETA ORION - OFF WHITE 36 (PC)</t>
  </si>
  <si>
    <t>PRD00449 - CAMISETA ORION - OFF WHITE 38 (PC)</t>
  </si>
  <si>
    <t>PRD00450 - CAMISETA ORION - OFF WHITE 40 (PC)</t>
  </si>
  <si>
    <t>PRD00451 - CAMISETA ORION - PRETO 36 (PC)</t>
  </si>
  <si>
    <t>PRD00452 - CAMISETA ORION - PRETO 38 (PC)</t>
  </si>
  <si>
    <t>PRD00453 - CAMISETA ORION - PRETO 40 (PC)</t>
  </si>
  <si>
    <t>PRD00454 - CAMISETA ORION - PRETO 42 (PC)</t>
  </si>
  <si>
    <t>PRD00455 - CAMISETA ORION - BEGE 34 (PC)</t>
  </si>
  <si>
    <t>PRD00456 - CAMISETA ORION - BEGE 36 (PC)</t>
  </si>
  <si>
    <t>PRD00457 - CAMISETA ORION - BEGE 38 (PC)</t>
  </si>
  <si>
    <t>PRD00458 - CAMISETA ORION - BEGE 40 (PC)</t>
  </si>
  <si>
    <t>PRD00484 - KIMONO ORION - AMARELO UNICO (PC)</t>
  </si>
  <si>
    <t>PRD00485 - KIMONO ORION - OFF WHITE UNICO (PC)</t>
  </si>
  <si>
    <t>PRD00486 - KIMONO ORION - PRETO UNICO (PC)</t>
  </si>
  <si>
    <t>PRD00487 - KIMONO ORION - BEGE UNICO (PC)</t>
  </si>
  <si>
    <t>PRD00488 - VESTIDO RIGEL - NATURAL P (PC)</t>
  </si>
  <si>
    <t>PRD00489 - VESTIDO RIGEL - NATURAL M (PC)</t>
  </si>
  <si>
    <t>PRD00490 - VESTIDO RIGEL - NATURAL G (PC)</t>
  </si>
  <si>
    <t>PRD00491 - VESTIDO RIGEL - NATURAL GG (PC)</t>
  </si>
  <si>
    <t>PRD00496 - SHORTS-SAIA RIGEL - VERDE CACTO PP (PC)</t>
  </si>
  <si>
    <t>PRD00497 - SHORTS-SAIA RIGEL - VERDE CACTO P (PC)</t>
  </si>
  <si>
    <t>PRD00498 - SHORTS-SAIA RIGEL - VERDE CACTO M (PC)</t>
  </si>
  <si>
    <t>PRD00499 - SHORTS-SAIA RIGEL - VERDE CACTO G (PC)</t>
  </si>
  <si>
    <t>PRD00500 - SHORTS-SAIA RIGEL - OFF WHITE PP (PC)</t>
  </si>
  <si>
    <t>PRD00501 - SHORTS-SAIA RIGEL - OFF WHITE P (PC)</t>
  </si>
  <si>
    <t>PRD00502 - SHORTS-SAIA RIGEL - OFF WHITE M (PC)</t>
  </si>
  <si>
    <t>PRD00503 - TOP RIGEL - VERDE CACTO PP (PC)</t>
  </si>
  <si>
    <t>PRD00504 - TOP RIGEL - VERDE CACTO P (PC)</t>
  </si>
  <si>
    <t>PRD00505 - TOP RIGEL - VERDE CACTO M (PC)</t>
  </si>
  <si>
    <t>PRD00506 - TOP RIGEL - VERDE CACTO G (PC)</t>
  </si>
  <si>
    <t>PRD00507 - TOP RIGEL - OFF WHITE PP (PC)</t>
  </si>
  <si>
    <t>PRD00508 - TOP RIGEL - OFF WHITE P (PC)</t>
  </si>
  <si>
    <t>PRD00509 - TOP RIGEL - OFF WHITE M (PC)</t>
  </si>
  <si>
    <t>PRD00510 - TOP RIGEL - OFF WHITE G (PC)</t>
  </si>
  <si>
    <t>PRD00522 - CAMISA HYDRA - OFF/CARAMELO 34 (PC)</t>
  </si>
  <si>
    <t>PRD00523 - CAMISA HYDRA - OFF/CARAMELO 36 (PC)</t>
  </si>
  <si>
    <t>PRD00524 - CAMISA HYDRA - OFF/CARAMELO 38 (PC)</t>
  </si>
  <si>
    <t>PRD00525 - CAMISA HYDRA - OFF/CARAMELO 40 (PC)</t>
  </si>
  <si>
    <t>PRD00526 - CAMISA HYDRA - OFF/CARAMELO 42 (PC)</t>
  </si>
  <si>
    <t>PRD00563 - NERIBODY01 - PRETO PP (PC)</t>
  </si>
  <si>
    <t>PRD00564 - NERIBODY01 - PRETO P (PC)</t>
  </si>
  <si>
    <t>PRD00565 - NERIBODY01 - PRETO M (PC)</t>
  </si>
  <si>
    <t>PRD00566 - NERIBODY01 - PRETO G (PC)</t>
  </si>
  <si>
    <t>PRD00567 - NERIBODY01 - PRETO GG (PC)</t>
  </si>
  <si>
    <t>PRD00568 - NERIBODY01 - OFF WHITE PP (PC)</t>
  </si>
  <si>
    <t>PRD00569 - NERIBODY01 - OFF WHITE P (PC)</t>
  </si>
  <si>
    <t>PRD00570 - NERIBODY01 - OFF WHITE M (PC)</t>
  </si>
  <si>
    <t>PRD00571 - NERIBODY01 - OFF WHITE G (PC)</t>
  </si>
  <si>
    <t>PRD00572 - NERIBODY01 - OFF WHITE GG (PC)</t>
  </si>
  <si>
    <t>PRD00573 - NERITOP01 - PRETO PP (PC)</t>
  </si>
  <si>
    <t>PRD00574 - NERITOP01 - PRETO P (PC)</t>
  </si>
  <si>
    <t>PRD00575 - NERITOP01 - PRETO M (PC)</t>
  </si>
  <si>
    <t>PRD00576 - NERITOP01 - PRETO G (PC)</t>
  </si>
  <si>
    <t>PRD00577 - NERITOP01 - PRETO GG (PC)</t>
  </si>
  <si>
    <t>PRD00578 - NERITOP01 - OFF WHITE PP (PC)</t>
  </si>
  <si>
    <t>PRD00579 - NERITOP01 - OFF WHITE P (PC)</t>
  </si>
  <si>
    <t>PRD00580 - NERITOP01 - OFF WHITE M (PC)</t>
  </si>
  <si>
    <t>PRD00581 - NERITOP01 - OFF WHITE G (PC)</t>
  </si>
  <si>
    <t>PRD00582 - NERITOP01 - OFF WHITE GG (PC)</t>
  </si>
  <si>
    <t>PRD00583 - REGATA MARIAS OFF WHITE 36 (PC)</t>
  </si>
  <si>
    <t>PRD00584 - REGATA MARIAS OFF WHITE ACERVO (PC)</t>
  </si>
  <si>
    <t>PRD00595 - CINTO FAIXA SONAR PRETO (PC)</t>
  </si>
  <si>
    <t>PRD00596 - CINTO FAIXA SONAR CARAMELO (PC)</t>
  </si>
  <si>
    <t>PRD00597 - CINTO CORDA SONAR PRETO (PC)</t>
  </si>
  <si>
    <t>PRD00598 - CINTO CORDA SONAR CARAMELO (PC)</t>
  </si>
  <si>
    <t>PRD00599 - ALFINETE SONAR PRATA (PC)</t>
  </si>
  <si>
    <t>PRD00600 - ALFINETE SONAR DOURADO (PC)</t>
  </si>
  <si>
    <t>PRD00601 - BRINCO SONAR DOURADO (PC)</t>
  </si>
  <si>
    <t>PRD00602 - NERI VELA (PC)</t>
  </si>
  <si>
    <t>PRD00603 - NERI AROMATIZANTE (PC)</t>
  </si>
  <si>
    <t>PRD00604 - BOLSA FETTUCCE FUNGHI SECCHI- ACERVO (PC)</t>
  </si>
  <si>
    <t>PRD00605 - NERI JARRO PLISSADO (PC)</t>
  </si>
  <si>
    <t>PRD00606 - COPO PLISSADO (PC)</t>
  </si>
  <si>
    <t>PRD00608 - MORINGA PLISSADO (PC)</t>
  </si>
  <si>
    <t>PRD00612 - PRATO PRAIA (PC)</t>
  </si>
  <si>
    <t>PRD00613 - NERI CANECA DIAMANTINA (PC)</t>
  </si>
  <si>
    <t>PRD00614 - COPO DUNAS  PAR (PC)</t>
  </si>
  <si>
    <t>PRD00615 - VASO DUNAS (PC)</t>
  </si>
  <si>
    <t>PRD00616 - VASO CORAL (PC)</t>
  </si>
  <si>
    <t>PRD00617 - VASO PLISSADO (PC)</t>
  </si>
  <si>
    <t>PRD00618 - NERI JARRO PLISSADO ACERVO (PC)</t>
  </si>
  <si>
    <t>PRD00619 - NERI COPO PLISSADO ACERVO (PC)</t>
  </si>
  <si>
    <t>PRD00621 - NERI MORINGA PLISSADO ACERVO (PC)</t>
  </si>
  <si>
    <t>PRD00625 - NERI PRATO ACERVO (PC)</t>
  </si>
  <si>
    <t>PRD00626 - NERI CANECA DIAMANTINA ACERVO (PC)</t>
  </si>
  <si>
    <t>PRD00627 - NERI COPO DUNAS  PAR ACERVO (PC)</t>
  </si>
  <si>
    <t>PRD00628 - NERI VASO DUNAS ACERVO (PC)</t>
  </si>
  <si>
    <t>PRD00629 - NERI VASO CORAL ACERVO (PC)</t>
  </si>
  <si>
    <t>PRD00630 - NERI VASO PLISSADO ACERVO (PC)</t>
  </si>
  <si>
    <t>PRD00631 - CARTEIRA FETTUCCE FUNGHI SECCHI- ACERVO (PC)</t>
  </si>
  <si>
    <t>PRD00632 - BOLSA FETTUCCE PRETO (PC)</t>
  </si>
  <si>
    <t>PRD00633 - CHEMISE ARIA - MAXINE OFF ACERVO (PC)</t>
  </si>
  <si>
    <t>PRD00634 - VESTIDO ARIA - BEGE ACERVO (PC)</t>
  </si>
  <si>
    <t>PRD00641 - CAMISETA MARIA ROSA G (PC)</t>
  </si>
  <si>
    <t>PRD00642 - CAMISETA MARIA ROSA GG (PC)</t>
  </si>
  <si>
    <t>PRD00643 - CAMISETA MARIA ROSA M (PC)</t>
  </si>
  <si>
    <t>PRD00644 - CAMISETA MARIA ROSA P (PC)</t>
  </si>
  <si>
    <t>PRD00645 - CAMISETA MARIA PRETO G (PC)</t>
  </si>
  <si>
    <t>PRD00646 - CAMISETA MARIA PRETO GG (PC)</t>
  </si>
  <si>
    <t>PRD00647 - CAMISETA MARIA PRETO M (PC)</t>
  </si>
  <si>
    <t>PRD00648 - CAMISETA MARIA PRETO P (PC)</t>
  </si>
  <si>
    <t>PRD00649 - MOLETOM ASSIS AREIA G (PC)</t>
  </si>
  <si>
    <t>PRD00650 - MOLETOM ASSIS AREIA GG (PC)</t>
  </si>
  <si>
    <t>PRD00651 - MOLETOM ASSIS AREIA M (PC)</t>
  </si>
  <si>
    <t>PRD00652 - MOLETOM ASSIS AREIA P (PC)</t>
  </si>
  <si>
    <t>PRD00653 - CARDIGAN CAPITU AREIA M (PC)</t>
  </si>
  <si>
    <t>PRD00654 - CARDIGAN CAPITU AREIA P (PC)</t>
  </si>
  <si>
    <t>PRD00655 - CAMISA KAUAI AREIA  P (PC)</t>
  </si>
  <si>
    <t>PRD00657 - SAIA NAPOLI BEGE 38 (PC)</t>
  </si>
  <si>
    <t>PRD00661 - BLAZER VESUVIO COBRE 40 (PC)</t>
  </si>
  <si>
    <t>PRD00662 - BLUSA DE SEDA VERMELHO M (PC)</t>
  </si>
  <si>
    <t>PRD00663 - BLUSA DE SEDA VERMELHO P (PC)</t>
  </si>
  <si>
    <t>PRD00664 - BLUSA PINA ROSA 38 (PC)</t>
  </si>
  <si>
    <t>PRD00665 - SAIA MADAGASCAR OFF WHITE 36 ACERVO (PC)</t>
  </si>
  <si>
    <t>PRD00666 - SAIA ADAGIO OFF WHITE 38 (PC)</t>
  </si>
  <si>
    <t>PRD00667 - SAIA FRAPE OFF WHITE 38 ACERVO (PC)</t>
  </si>
  <si>
    <t>PRD00668 - SAIA TENDU BEGE 36 (PC)</t>
  </si>
  <si>
    <t>PRD00669 - SAIA TULE ESSENTIAL (PC)</t>
  </si>
  <si>
    <t>PRD00671 - VESTIDO SALT MARROM 36 (PC)</t>
  </si>
  <si>
    <t>PRD00672 - VESTIDO SALT AREIA 40 (PC)</t>
  </si>
  <si>
    <t>PRD00673 - CAMISA SEDA PINA VERMELHO 42 (PC)</t>
  </si>
  <si>
    <t>PRD00674 - CAMISA FRAPPE AREIA 40 (PC)</t>
  </si>
  <si>
    <t>PRD00678 - TOP SEDA ESSENTIAL ROSA 38 (PC)</t>
  </si>
  <si>
    <t>PRD00679 - BODY DE SEDA ESSENTIAL OFF WHITE 38 (PC)</t>
  </si>
  <si>
    <t>PRD00680 - SHORT JETE VERMELHO 36 (PC)</t>
  </si>
  <si>
    <t>PRD00683 - BODY DE SEDA ESSENTIAL OFF WHITE 40 (PC)</t>
  </si>
  <si>
    <t>PRD00684 - BLUSA LIMOEIRO VERDE G (PC)</t>
  </si>
  <si>
    <t>PRD00685 - BLUSA LIMOEIRO VERDE M (PC)</t>
  </si>
  <si>
    <t>PRD00686 - SAIA AROEIRA VERMELHO 36 (PC)</t>
  </si>
  <si>
    <t>PRD00687 - SAIA AROEIRA VERMELHO 38 (PC)</t>
  </si>
  <si>
    <t>PRD00688 - SAIA AROEIRA VERMELHO 40 (PC)</t>
  </si>
  <si>
    <t>PRD00690 - SAIA BAMBU VERDE 36 (PC)</t>
  </si>
  <si>
    <t>PRD00691 - SAIA BAMBU VERDE 36 ACERVO (PC)</t>
  </si>
  <si>
    <t>PRD00704 - VESTIDO ARUM NATURAL 38 (PC)</t>
  </si>
  <si>
    <t>PRD00705 - VESTIDO BAMBU MARROM 36 (PC)</t>
  </si>
  <si>
    <t>PRD00706 - VESTIDO BAMBU MARROM 38 (PC)</t>
  </si>
  <si>
    <t>PRD00710 - VESTIDO ALTO COBRE 36 (PC)</t>
  </si>
  <si>
    <t>PRD00711 - VESTIDO ALTO COBRE 38 (PC)</t>
  </si>
  <si>
    <t>PRD00715 - VESTIDO LIMOEIRO VERDE 38 (PC)</t>
  </si>
  <si>
    <t>PRD00716 - VESTIDO FLORESTA VERDE 40 (PC)</t>
  </si>
  <si>
    <t>PRD00717 - VESTIDO MARESIA MARINHO 40 (PC)</t>
  </si>
  <si>
    <t>PRD00718 - VESTIDO MARESIA MARINHO 36 ACERVO (PC)</t>
  </si>
  <si>
    <t>PRD00719 - VESTIDO MARESIA MARINHO 38 (PC)</t>
  </si>
  <si>
    <t>PRD00720 - CAMISA ALTO COBRE M (PC)</t>
  </si>
  <si>
    <t>PRD00721 - CAMISA JATOBA ROSA 36 (PC)</t>
  </si>
  <si>
    <t>PRD00722 - CAMISA JATOBA ROSA 42 (PC)</t>
  </si>
  <si>
    <t>PRD00723 - BLAZER ARUM AREIA 36 (PC)</t>
  </si>
  <si>
    <t>PRD00724 - BLAZER ARUM AREIA 36 ACERVO (PC)</t>
  </si>
  <si>
    <t>PRD00725 - BLAZER ARUM AREIA 40 (PC)</t>
  </si>
  <si>
    <t>PRD00726 - BLAZER ARUM AREIA 42 (PC)</t>
  </si>
  <si>
    <t>PRD00727 - CAMISETA BAMBU MARROM G (PC)</t>
  </si>
  <si>
    <t>PRD00728 - CAMISETA BAMBU VERDE G (PC)</t>
  </si>
  <si>
    <t>PRD00729 - CAMISETA BAMBU VERDE P ACERVO (PC)</t>
  </si>
  <si>
    <t>PRD00734 - PARKA BOTANICA VERDE P (PC)</t>
  </si>
  <si>
    <t>PRD00735 - PARKA JATOBA ROSA G (PC)</t>
  </si>
  <si>
    <t>PRD00741 - BLUSA NIASSA BEGE G (PC)</t>
  </si>
  <si>
    <t>PRD00742 - BLUSA NIASSA BEGE M (PC)</t>
  </si>
  <si>
    <t>PRD00743 - BLUSA NIASSA BEGE P (PC)</t>
  </si>
  <si>
    <t>PRD00745 - BLUSA LAGUNA BRUMA/VERMELHO M (PC)</t>
  </si>
  <si>
    <t>PRD00746 - BLUSA REDE VERMELHO P (PC)</t>
  </si>
  <si>
    <t>PRD00747 - BLUSA LAGUNA PRETO/BRANCO M (PC)</t>
  </si>
  <si>
    <t>PRD00748 - BLUSA LAGUNA PRETO/BRANCO P (PC)</t>
  </si>
  <si>
    <t>PRD00749 - BLUSA MAPA PRETO/BRANCO 36 (PC)</t>
  </si>
  <si>
    <t>PRD00750 - BLUSA MAPA PRETO/BRANCO 38 (PC)</t>
  </si>
  <si>
    <t>PRD00751 - BLUSA MAPA PRETO/BRANCO 40 (PC)</t>
  </si>
  <si>
    <t>PRD00752 - BLUSA MAPA PRETO/BRANCO 42 (PC)</t>
  </si>
  <si>
    <t>PRD00753 - BLUSA DAL LARANJA 36 (PC)</t>
  </si>
  <si>
    <t>PRD00754 - BLUSA DAL LARANJA 38 (PC)</t>
  </si>
  <si>
    <t>PRD00755 - BLUSA DAL LARANJA 40 (PC)</t>
  </si>
  <si>
    <t>PRD00756 - BLUSA DAL LARANJA 42 (PC)</t>
  </si>
  <si>
    <t>PRD00757 - SAIA BLAUSEE OFF WHITE 36 (PC)</t>
  </si>
  <si>
    <t>PRD00758 - SAIA BLAUSEE OFF WHITE 38 (PC)</t>
  </si>
  <si>
    <t>PRD00759 - SAIA BLAUSEE OFF WHITE 40 (PC)</t>
  </si>
  <si>
    <t>PRD00760 - SAIA BLAUSEE OFF WHITE 42 (PC)</t>
  </si>
  <si>
    <t>PRD00761 - SAIA CAUARI OFF WHITE 36 ACERVO (PC)</t>
  </si>
  <si>
    <t>PRD00762 - SAIA NIASSA AZUL 36 (PC)</t>
  </si>
  <si>
    <t>PRD00763 - SAIA NIASSA AZUL 38 (PC)</t>
  </si>
  <si>
    <t>PRD00764 - SAIA NIASSA AZUL 40 (PC)</t>
  </si>
  <si>
    <t>PRD00765 - SAIA NIASSA AZUL 42 (PC)</t>
  </si>
  <si>
    <t>PRD00766 - SAIA REDE VERMELHO 36 (PC)</t>
  </si>
  <si>
    <t>PRD00767 - SAIA ARAL BEGE 36 (PC)</t>
  </si>
  <si>
    <t>PRD00768 - SAIA ARAL BEGE 38 (PC)</t>
  </si>
  <si>
    <t>PRD00769 - SAIA ARAL BEGE 40 (PC)</t>
  </si>
  <si>
    <t>PRD00770 - SAIA ARAL BEGE 42 (PC)</t>
  </si>
  <si>
    <t>PRD00771 - SAIA BLAUSEE PRETO 36 (PC)</t>
  </si>
  <si>
    <t>PRD00772 - SAIA BLAUSEE PRETO 38 (PC)</t>
  </si>
  <si>
    <t>PRD00773 - SAIA BLAUSEE PRETO 40 (PC)</t>
  </si>
  <si>
    <t>PRD00774 - SAIA BLAUSEE PRETO 42 (PC)</t>
  </si>
  <si>
    <t>PRD00775 - SAIA MAPA PRETO/BRANCO 36 (PC)</t>
  </si>
  <si>
    <t>PRD00776 - SAIA MAPA PRETO/BRANCO 38 (PC)</t>
  </si>
  <si>
    <t>PRD00777 - SAIA MAPA PRETO/BRANCO 40 (PC)</t>
  </si>
  <si>
    <t>PRD00778 - SAIA MAPA PRETO/BRANCO 42 (PC)</t>
  </si>
  <si>
    <t>PRD00779 - SAIA NIASSA PRETO/ BRANCO 36 (PC)</t>
  </si>
  <si>
    <t>PRD00780 - SAIA NIASSA PRETO/ BRANCO 38 (PC)</t>
  </si>
  <si>
    <t>PRD00781 - SAIA NIASSA PRETO/ BRANCO 40 (PC)</t>
  </si>
  <si>
    <t>PRD00782 - SAIA NIASSA PRETO/ BRANCO 42 (PC)</t>
  </si>
  <si>
    <t>PRD00828 - VESTIDO NIASSA AZUL 36 (PC)</t>
  </si>
  <si>
    <t>PRD00829 - VESTIDO NIASSA AZUL 38 (PC)</t>
  </si>
  <si>
    <t>PRD00830 - VESTIDO TROPICAL AZUL 36 PILOTO (PC)</t>
  </si>
  <si>
    <t>PRD00831 - VESTIDO LEMAN PRETO 36 (PC)</t>
  </si>
  <si>
    <t>PRD00832 - VESTIDO LEMAN PRETO 38 (PC)</t>
  </si>
  <si>
    <t>PRD00833 - VESTIDO LEMAN PRETO 40 (PC)</t>
  </si>
  <si>
    <t>PRD00834 - VESTIDO LEMAN PRETO 42 (PC)</t>
  </si>
  <si>
    <t>PRD00835 - VESTIDO VALENCIA PRETO 36 (PC)</t>
  </si>
  <si>
    <t>PRD00836 - VESTIDO VALENCIA PRETO 36 ACERVO (PC)</t>
  </si>
  <si>
    <t>PRD00837 - VESTIDO VALENCIA PRETO 38 (PC)</t>
  </si>
  <si>
    <t>PRD00838 - VESTIDO VALENCIA PRETO 40 (PC)</t>
  </si>
  <si>
    <t>PRD00839 - VESTIDO VALENCIA PRETO 42 (PC)</t>
  </si>
  <si>
    <t>PRD00847 - VESTIDO BATUR XADREZ AZUL 36 (PC)</t>
  </si>
  <si>
    <t>PRD00848 - VESTIDO BATUR XADREZ AZUL 36 ACERVO (PC)</t>
  </si>
  <si>
    <t>PRD00849 - VESTIDO BATUR XADREZ AZUL 38 (PC)</t>
  </si>
  <si>
    <t>PRD00850 - VESTIDO BATUR XADREZ AZUL 40 (PC)</t>
  </si>
  <si>
    <t>PRD00851 - VESTIDO BATUR XADREZ AZUL 42 (PC)</t>
  </si>
  <si>
    <t>PRD00852 - VESTIDO LAGUNA BRUMA M (PC)</t>
  </si>
  <si>
    <t>PRD00853 - VESTIDO LAGUNA BRUMA P (PC)</t>
  </si>
  <si>
    <t>PRD00856 - CASACO BLAUSE CINZA P (PC)</t>
  </si>
  <si>
    <t>PRD00857 - CAMISA LEMAN OFF WHITE 36 (PC)</t>
  </si>
  <si>
    <t>PRD00861 - CAMISA LEMAN AZUL 36 (PC)</t>
  </si>
  <si>
    <t>PRD00862 - CAMISA LEMAN AZUL 38 (PC)</t>
  </si>
  <si>
    <t>PRD00863 - CAMISA LEMAN AZUL 40 (PC)</t>
  </si>
  <si>
    <t>PRD00864 - CAMISA DOVE RISCA DE GIZ M (PC)</t>
  </si>
  <si>
    <t>PRD00865 - CAMISA DOVE RISCA DE GIZ P (PC)</t>
  </si>
  <si>
    <t>PRD00866 - CAMISA DOVE RISCA DE GIZ PP (PC)</t>
  </si>
  <si>
    <t>PRD00867 - CAMISA CHADE VERMELHO 36 (PC)</t>
  </si>
  <si>
    <t>PRD00868 - CAMISA CHADE VERMELHO 38 (PC)</t>
  </si>
  <si>
    <t>PRD00869 - CAMISA CHADE VERMELHO 40 (PC)</t>
  </si>
  <si>
    <t>PRD00870 - CAMISA CHADE VERMELHO 42 (PC)</t>
  </si>
  <si>
    <t>PRD00871 - CAMISA LEMAN XADREZ 36 (PC)</t>
  </si>
  <si>
    <t>PRD00872 - CAMISA LEMAN XADREZ 38 (PC)</t>
  </si>
  <si>
    <t>PRD00873 - CAMISA LEMAN PRETO 36 (PC)</t>
  </si>
  <si>
    <t>PRD00874 - CAMISA LEMAN PRETO 38 (PC)</t>
  </si>
  <si>
    <t>PRD00880 - BLAZER DOVE LISO OFF WHITE 34 (PC)</t>
  </si>
  <si>
    <t>PRD00881 - BLAZER DOVE LISO OFF WHITE 36 (PC)</t>
  </si>
  <si>
    <t>PRD00882 - BLAZER DOVE LISO OFF WHITE 38 (PC)</t>
  </si>
  <si>
    <t>PRD00883 - BLAZER DOVE LISO OFF WHITE 40 (PC)</t>
  </si>
  <si>
    <t>PRD00884 - BLAZER NIASSA AZUL G (PC)</t>
  </si>
  <si>
    <t>PRD00885 - BLAZER NIASSA AZUL M (PC)</t>
  </si>
  <si>
    <t>PRD00886 - BLAZER NIASSA AZUL P (PC)</t>
  </si>
  <si>
    <t>PRD00887 - BLAZER DOVE LISTRADO RISCA DE GIZ 34 (PC)</t>
  </si>
  <si>
    <t>PRD00888 - BLAZER DOVE LISTRADO RISCA DE GIZ 36 (PC)</t>
  </si>
  <si>
    <t>PRD00889 - BLAZER DOVE LISTRADO RISCA DE GIZ 38 (PC)</t>
  </si>
  <si>
    <t>PRD00890 - BLAZER DOVE LISTRADO RISCA DE GIZ 40 (PC)</t>
  </si>
  <si>
    <t>PRD00891 - BLAZER BAIKAL VERMELHO 36 (PC)</t>
  </si>
  <si>
    <t>PRD00892 - BLAZER BAIKAL VERMELHO 36 ACERVO (PC)</t>
  </si>
  <si>
    <t>PRD00893 - BLAZER BAIKAL VERMELHO 38 (PC)</t>
  </si>
  <si>
    <t>PRD00894 - BLAZER BAIKAL VERMELHO 40 (PC)</t>
  </si>
  <si>
    <t>PRD00895 - CHEMISE ARAL BEGE G (PC)</t>
  </si>
  <si>
    <t>PRD00896 - CHEMISE ARAL BEGE M (PC)</t>
  </si>
  <si>
    <t>PRD00897 - CHEMISE ARAL BEGE P (PC)</t>
  </si>
  <si>
    <t>PRD00898 - CHEMISE ARAL BEGE P ACERVO (PC)</t>
  </si>
  <si>
    <t>PRD00899 - CHEMISE KIVU AZUL M (PC)</t>
  </si>
  <si>
    <t>PRD00900 - CHEMISE KIVU AZUL P (PC)</t>
  </si>
  <si>
    <t>PRD00901 - CHEMISE MAPA AZUL/VERMELHO 36 (PC)</t>
  </si>
  <si>
    <t>PRD00902 - CHEMISE MAPA AZUL/VERMELHO 38 (PC)</t>
  </si>
  <si>
    <t>PRD00903 - CHEMISE MAPA AZUL/VERMELHO 40 (PC)</t>
  </si>
  <si>
    <t>PRD00904 - CHEMISE ARAL VERMELHO M (PC)</t>
  </si>
  <si>
    <t>PRD00905 - CHEMISE ARAL VERMELHO P (PC)</t>
  </si>
  <si>
    <t>PRD00906 - CHEMISE CHADE VERMELHO 36 (PC)</t>
  </si>
  <si>
    <t>PRD00907 - CHEMISE CHADE VERMELHO 36 ACERVO (PC)</t>
  </si>
  <si>
    <t>PRD00908 - CHEMISE CHADE VERMELHO 38 (PC)</t>
  </si>
  <si>
    <t>PRD00909 - CHEMISE CHADE VERMELHO 40 (PC)</t>
  </si>
  <si>
    <t>PRD00910 - CHEMISE CHADE VERMELHO 42 (PC)</t>
  </si>
  <si>
    <t>PRD00911 - CHEMISE CHADE PRETO 36 (PC)</t>
  </si>
  <si>
    <t>PRD00912 - CHEMISE CHADE PRETO 38 (PC)</t>
  </si>
  <si>
    <t>PRD00913 - CHEMISE CHADE PRETO 40 (PC)</t>
  </si>
  <si>
    <t>PRD00914 - CHEMISE KIVU PRETO M (PC)</t>
  </si>
  <si>
    <t>PRD00915 - CHEMISE KIVU PRETO P (PC)</t>
  </si>
  <si>
    <t>PRD00916 - CHEMISE KIVU PRETO P ACERVO (PC)</t>
  </si>
  <si>
    <t>PRD00917 - TOP BLAUSEE OFF WHITHE 36 (PC)</t>
  </si>
  <si>
    <t>PRD00918 - TOP BLAUSEE OFF WHITHE 38 (PC)</t>
  </si>
  <si>
    <t>PRD00919 - TOP LEMAN OFF WHITE M (PC)</t>
  </si>
  <si>
    <t>PRD00920 - TOP LEMAN OFF WHITE P (PC)</t>
  </si>
  <si>
    <t>PRD00921 - TOP MAPA AZUL G (PC)</t>
  </si>
  <si>
    <t>PRD00922 - TOP MAPA AZUL M (PC)</t>
  </si>
  <si>
    <t>PRD00923 - TOP MAPA AZUL P (PC)</t>
  </si>
  <si>
    <t>PRD00924 - TOP LEMAN PRETO M (PC)</t>
  </si>
  <si>
    <t>PRD00925 - TOP LEMAN PRETO P (PC)</t>
  </si>
  <si>
    <t>PRD00926 - TOP MAPA PRETO P (PC)</t>
  </si>
  <si>
    <t>PRD00927 - BODY LEMAN PRETO G (PC)</t>
  </si>
  <si>
    <t>PRD00928 - BODY LEMAN PRETO M (PC)</t>
  </si>
  <si>
    <t>PRD00929 - BODY LEMAN PRETO P (PC)</t>
  </si>
  <si>
    <t>PRD00930 - BODY LEMAN PRETO PP (PC)</t>
  </si>
  <si>
    <t>PRD00931 - BODY BLAUSEE NATURAL G (PC)</t>
  </si>
  <si>
    <t>PRD00932 - BODY BLAUSEE NATURAL M (PC)</t>
  </si>
  <si>
    <t>PRD00933 - BODY BLAUSEE NATURAL P (PC)</t>
  </si>
  <si>
    <t>PRD00934 - BODY BLAUSEE NATURAL PP (PC)</t>
  </si>
  <si>
    <t>PRD00936 - BOLSA BURITI NATURAL GRANDE (PC)</t>
  </si>
  <si>
    <t>PRD00937 - COLETE BAIKAL VERMELHO 36 (PC)</t>
  </si>
  <si>
    <t>PRD00938 - COLETE BAIKAL VERMELHO 36 ACERVO (PC)</t>
  </si>
  <si>
    <t>PRD00939 - COLETE BAIKAL VERMELHO 38 (PC)</t>
  </si>
  <si>
    <t>PRD00940 - COLETE BAIKAL VERMELHO 40 (PC)</t>
  </si>
  <si>
    <t>PRD00949 - CHAPEU BURITI GRANDE NATURAL NOVO (PC)</t>
  </si>
  <si>
    <t>PRD00950 - CHAPEU BURITI PEQUENO NATURAL NOVO (PC)</t>
  </si>
  <si>
    <t>PRD00951 - CADERNO A3 PAPELARIA + NERIAGE (PC)</t>
  </si>
  <si>
    <t>PRD00952 - CADERNO A4 PAPELARIA + NERIAGE (PC)</t>
  </si>
  <si>
    <t>PRD00953 - CADERNO A5 PAPELARIA + NERIAGE (PC)</t>
  </si>
  <si>
    <t>PRD00957 - KIMONO BOTANICO G (PC)</t>
  </si>
  <si>
    <t>PRD00958 - KIMONO BOTANICO M (PC)</t>
  </si>
  <si>
    <t>PRD00959 - VESTIDO LIMOEIRO VERDE ACERVO (PC)</t>
  </si>
  <si>
    <t>PRD00960 - BLAZER DOVE LISO OFF WHITE ACERVO (PC)</t>
  </si>
  <si>
    <t>PRD00963 - TOP LEMAN OFF WHITE ACERVO (PC)</t>
  </si>
  <si>
    <t>PRD00964 - CASACO ARIA AZUL ACERVO (PC)</t>
  </si>
  <si>
    <t>PRD00965 - CASACO ARIA OFF WHITE ACERVO (PC)</t>
  </si>
  <si>
    <t>PRD00966 - VESTIDO DAL LARANJA ACERVO (PC)</t>
  </si>
  <si>
    <t>PRD00967 - BLAZER NIASSA AZUL ACERVO (PC)</t>
  </si>
  <si>
    <t>PRD00968 - SAIA NIASSA AZUL ACERVO (PC)</t>
  </si>
  <si>
    <t>PRD00969 - TOP LEMAN PRETO ACERVO (PC)</t>
  </si>
  <si>
    <t>PRD00970 - VESTIDO VANESSA ACERVO (PC)</t>
  </si>
  <si>
    <t>PRD00971 - BOLSA FETTUCCE MOLHO BRANCO (PC)</t>
  </si>
  <si>
    <t>PRD00972 - BOLSA FETTUCCE TOMATE (PC)</t>
  </si>
  <si>
    <t>PRD00973 - CARTEIRA FETTUCCE FUNGHI SECCHI (PC)</t>
  </si>
  <si>
    <t>PRD00974 - CARTEIRA FETTUCCE MOLHO BRANCO (PC)</t>
  </si>
  <si>
    <t>PRD00975 - CARTEIRA FETTUCCE TOMATE (PC)</t>
  </si>
  <si>
    <t>PRD01013 - CARTEIRA FETTUCCE MOLHO BRANCO ACERVO (PC)</t>
  </si>
  <si>
    <t>PRD01014 - BOLSA FETTUCCE MOLHO BRANCO ACERVO (PC)</t>
  </si>
  <si>
    <t>PRD01015 - CARTEIRA FETTUCCE TOMATE ACERVO (PC)</t>
  </si>
  <si>
    <t>PRD01016 - CAMISETA ORION - PRETO 34 (PC)</t>
  </si>
  <si>
    <t>PRD01018 - TOP BATUR - OFF WHITE PP (PC)</t>
  </si>
  <si>
    <t>PRD01019 - TOP BATUR - PRETO PP (PC)</t>
  </si>
  <si>
    <t>PRD01023 - SAIA ARAL BEGE ACERVO (PC)</t>
  </si>
  <si>
    <t>PRD01025 - KIMONO BOTANICO ACERVO (PC)</t>
  </si>
  <si>
    <t>PRD01028 - VESTIDO BAMBU MARROM ACERVO (PC)</t>
  </si>
  <si>
    <t>PRD01029 - BLUSA LAGUNA BRUMA/VERMELHO ACERVO (PC)</t>
  </si>
  <si>
    <t>PRD01030 - VESTIDO ALTO COBRE ACERVO (PC)</t>
  </si>
  <si>
    <t>PRD01032 - VESTIDO LEMAN PRETO ACERVO (PC)</t>
  </si>
  <si>
    <t>PRD01036 - BLUSA MAPA PRETO/BRANCO ACERVO (PC)</t>
  </si>
  <si>
    <t>PRD01037 - SAIA NIASSA PRETO/ BRANCO ACERVO (PC)</t>
  </si>
  <si>
    <t>PRD01038 - SAIA MAPA PRETO/BRANCO ACERVO (PC)</t>
  </si>
  <si>
    <t>PRD01039 - TOP SHIVELUCH ACERVO (PC)</t>
  </si>
  <si>
    <t>PRD01040 - VESTIDO BAIKAL VERMELHO (PC)</t>
  </si>
  <si>
    <t>PRD01041 - CAMISA DOVE RISCA DE GIZ ACERVO (PC)</t>
  </si>
  <si>
    <t>PRD01044 - VESTIDO DAL LARANJA 38 (PC)</t>
  </si>
  <si>
    <t>PRD01045 - MOCASSIM NERI + BLUE - PRETO 36 (PARES)</t>
  </si>
  <si>
    <t>PRD01046 - MOCASSIM NERI + BLUE - PRETO 35 (PARES)</t>
  </si>
  <si>
    <t>PRD01047 - MOCASSIM NERI + BLUE - PRETO 37 (PARES)</t>
  </si>
  <si>
    <t>PRD01048 - MOCASSIM NERI + BLUE - PRETO 38 (PARES)</t>
  </si>
  <si>
    <t>PRD01049 - MOCASSIM NERI + BLUE - PRETO 39 (PARES)</t>
  </si>
  <si>
    <t>PRD01050 - ANABELA NERIAGE + BLUEBIRD - PRETO 36 (PARES)</t>
  </si>
  <si>
    <t>PRD01052 - ANABELA NERIAGE + BLUEBIRD - PRETO 35 (PARES)</t>
  </si>
  <si>
    <t>PRD01053 - ANABELA NERIAGE + BLUEBIRD - PRETO 37 (PARES)</t>
  </si>
  <si>
    <t>PRD01054 - ANABELA NERIAGE + BLUEBIRD - PRETO 38 (PARES)</t>
  </si>
  <si>
    <t>PRD01055 - ANABELA NERIAGE + BLUEBIRD - PRETO 39 (PARES)</t>
  </si>
  <si>
    <t>PRD01056 - ANABELA NERIAGE + BLUEBIRD - OFF WHITE 36 (PARES)</t>
  </si>
  <si>
    <t>PRD01057 - ANABELA NERIAGE + BLUEBIRD - OFF WHITE 35 (PARES)</t>
  </si>
  <si>
    <t>PRD01058 - ANABELA NERIAGE + BLUEBIRD - OFF WHITE 37 (PARES)</t>
  </si>
  <si>
    <t>PRD01059 - ANABELA NERIAGE + BLUEBIRD - OFF WHITE 38 (PARES)</t>
  </si>
  <si>
    <t>PRD01061 - REGATA MARIAS OFF WHITE 38 (PC)</t>
  </si>
  <si>
    <t>PRD01062 - REGATA MARIAS OFF WHITE 40 (PC)</t>
  </si>
  <si>
    <t>PRD01063 - REGATA MARIAS PRETO 36 (PC)</t>
  </si>
  <si>
    <t>PRD01064 - REGATA MARIAS PRETO 38 (PC)</t>
  </si>
  <si>
    <t>PRD01065 - REGATA MARIAS PRETO 40 (PC)</t>
  </si>
  <si>
    <t>PRD01066 - REGATA MARIAS VERDE 36 (PC)</t>
  </si>
  <si>
    <t>PRD01067 - REGATA MARIAS VERDE 38 (PC)</t>
  </si>
  <si>
    <t>PRD01068 - REGATA MARIAS VERDE 40 (PC)</t>
  </si>
  <si>
    <t>PRD01072 - BLUSA NIASSA BEGE P ACERVO (PC)</t>
  </si>
  <si>
    <t>PRD01073 - VASO PRAIA NERIAGE (PC)</t>
  </si>
  <si>
    <t>PRD01074 - PRATO DUNAS (PC)</t>
  </si>
  <si>
    <t>PRD01077 - KIMONO ALBATROZ CINZA ACERVO (PC)</t>
  </si>
  <si>
    <t>PRD01078 - KIMONO ALBATROZ BEGE ACERVO (PC)</t>
  </si>
  <si>
    <t>PRD01079 - SAIA ALBATROZ CINZA ACERVO (PC)</t>
  </si>
  <si>
    <t>PRD01080 - SAIA ALBATROZ BEGE ACERVO (PC)</t>
  </si>
  <si>
    <t>PRD01085 - CAMISA ANDORINHA OFF ACERVO (PC)</t>
  </si>
  <si>
    <t>PRD01086 - CAMISA ANDORINHA CINZA ACERVO (PC)</t>
  </si>
  <si>
    <t>PRD01089 - BLAZER CANELEIRO CARAMELO ACERVO (PC)</t>
  </si>
  <si>
    <t>PRD01090 - BLAZER CANELEIRO PRETO ACERVO (PC)</t>
  </si>
  <si>
    <t>PRD01091 - BLAZER CANELEIRO OFF ACERVO (PC)</t>
  </si>
  <si>
    <t>PRD01092 - BLUSA CANELEIRO CARAMELO ACERVO (PC)</t>
  </si>
  <si>
    <t>PRD01093 - BLUSA CANELEIRO PRETO ACERVO (PC)</t>
  </si>
  <si>
    <t>PRD01094 - BLUSA CANELEIRO OFF ACERVO (PC)</t>
  </si>
  <si>
    <t>PRD01098 - SAIA CANELEIRO CARAMELO ACERVO (PC)</t>
  </si>
  <si>
    <t>PRD01099 - SAIA CANELEIRO PRETO ACERVO (PC)</t>
  </si>
  <si>
    <t>PRD01100 - SAIA CANELEIRO OFF ACERVO (PC)</t>
  </si>
  <si>
    <t>PRD01105 - CAMISA CARDEAL OFF/ CAR./PRETO ACERVO (PC)</t>
  </si>
  <si>
    <t>PRD01113 - TRICOT ECOTECE COM PALA FRANJAS ACERVO (PC)</t>
  </si>
  <si>
    <t>PRD01114 - TRICOT ECOTECE PONTO ABERTO ACERVO (PC)</t>
  </si>
  <si>
    <t>PRD01116 - CAMISA ESTALADOR PRETO ACERVO (PC)</t>
  </si>
  <si>
    <t>PRD01118 - CHEMISE ESTALADOR PRETO ACERVO (PC)</t>
  </si>
  <si>
    <t>PRD01120 - SAIA ESTALADOR PRETO ACERVO (PC)</t>
  </si>
  <si>
    <t>PRD01121 - SAIA MENSA PRETO ACERVO (PC)</t>
  </si>
  <si>
    <t>PRD01122 - SAIA MENSA OFF WHITE ACERVO (PC)</t>
  </si>
  <si>
    <t>PRD01123 - SAIA MENSA VERMELHO ACERVO (PC)</t>
  </si>
  <si>
    <t>PRD01124 - SAIA MENSA AREIA ACERVO (PC)</t>
  </si>
  <si>
    <t>PRD01131 - CAMISETA FLAUTIM PRETO ACERVO (PC)</t>
  </si>
  <si>
    <t>PRD01132 - CAMISETA FLAUTIM OFF ACERVO (PC)</t>
  </si>
  <si>
    <t>PRD01133 - CAMISETA FLAUTIM VERMELHO ACERVO (PC)</t>
  </si>
  <si>
    <t>PRD01134 - CAMISETA FLAUTIM AREIA ACERVO (PC)</t>
  </si>
  <si>
    <t>PRD01136 - KIMONO FLAUTIM PRETO ACERVO (PC)</t>
  </si>
  <si>
    <t>PRD01137 - KIMONO FLAUTIM OFF ACERVO (PC)</t>
  </si>
  <si>
    <t>PRD01138 - KIMONO FLAUTIM VERMELHO ACERVO (PC)</t>
  </si>
  <si>
    <t>PRD01139 - KIMONO FLAUTIM AREIA ACERVO (PC)</t>
  </si>
  <si>
    <t>PRD01141 - KIMONO FLAUTIM LONGO PRETO ACERVO (PC)</t>
  </si>
  <si>
    <t>PRD01142 - KIMONO FLAUTIM LONGO OFF ACERVO (PC)</t>
  </si>
  <si>
    <t>PRD01143 - KIMONO FLAUTIM LONGO VERMELHO ACERVO (PC)</t>
  </si>
  <si>
    <t>PRD01145 - SAIA FLAUTIM BICOLOR VERMELHA/ ROSA ACERVO (PC)</t>
  </si>
  <si>
    <t>PRD01146 - SAIA FLAUTIM BICOLOR AREIA/ OFF ACERVO (PC)</t>
  </si>
  <si>
    <t>PRD01147 - SAIA FLAUTIM BICOLOR PRETO / OFF ACERVO (PC)</t>
  </si>
  <si>
    <t>PRD01148 - TOP FLAUTIM PRETO TODA PLISSADA ACERVO (PC)</t>
  </si>
  <si>
    <t>PRD01149 - TOP FLAUTIM OFF ACERVO (PC)</t>
  </si>
  <si>
    <t>PRD01150 - TOP FLAUTIM VERMELHO ACERVO (PC)</t>
  </si>
  <si>
    <t>PRD01151 - TOP FLAUTIM AREIA ACERVO (PC)</t>
  </si>
  <si>
    <t>PRD01153 - VESTIDO FLAUTIM OFF ACERVO (PC)</t>
  </si>
  <si>
    <t>PRD01154 - VESTIDO FLAUTIM VERMELHO ACERVO (PC)</t>
  </si>
  <si>
    <t>PRD01156 - BLUSA GARIBALDI VERMELHO ACERVO (PC)</t>
  </si>
  <si>
    <t>PRD01157 - BLUSA GARIBALDI DOURADO ACERVO (PC)</t>
  </si>
  <si>
    <t>PRD01158 - CASACO GARIBALDI VERMELHO ACERVO (PC)</t>
  </si>
  <si>
    <t>PRD01159 - CASACO GARIBALDI DOURADO ACERVO (PC)</t>
  </si>
  <si>
    <t>PRD01160 - CHEMISE GARIBALDI DOURADO ACERVO (PC)</t>
  </si>
  <si>
    <t>PRD01161 - JAQUETA GARIBALDI VERMELHO ACERVO (PC)</t>
  </si>
  <si>
    <t>PRD01162 - JAQUETA GARIBALDI DOURADO ACERVO (PC)</t>
  </si>
  <si>
    <t>PRD01163 - SAIA GARIBALDI PRETO ACERVO (PC)</t>
  </si>
  <si>
    <t>PRD01164 - SAIA GARIBALDI DOURADO ACERVO (PC)</t>
  </si>
  <si>
    <t>PRD01165 - SAIA GARIBALDI VERMELHO ACERVO (PC)</t>
  </si>
  <si>
    <t>PRD01166 - CHEMISE INHAPIM OFF ACERVO (PC)</t>
  </si>
  <si>
    <t>PRD01167 - CHEMISE INHAPIM CINZA ACERVO (PC)</t>
  </si>
  <si>
    <t>PRD01168 - CASACO JAIPU PRETO E OFF 36 (PC)</t>
  </si>
  <si>
    <t>PRD01176 - JAQUETA JOAO DE BARRO PRETO ACERVO (PC)</t>
  </si>
  <si>
    <t>PRD01177 - JAQUETA JOAO DE BARRO OFF ACERVO (PC)</t>
  </si>
  <si>
    <t>PRD01178 - JAQUETA JOAO DE BARRO CARAMELO ACERVO (PC)</t>
  </si>
  <si>
    <t>PRD01201 - TOP PETRIM ESTP VERMELHO ACERVO (PC)</t>
  </si>
  <si>
    <t>PRD01202 - TOP PETRIM ESTP CINZA ACERVO (PC)</t>
  </si>
  <si>
    <t>PRD01203 - VESTIDO PETRIM VERMELHO ACERVO (PC)</t>
  </si>
  <si>
    <t>PRD01205 - VESTIDO PETRIM ESTAMPA VERMELHO ACERVO (PC)</t>
  </si>
  <si>
    <t>PRD01206 - VESTIDO PETRIM ESTAMPA CINZA ACERVO (PC)</t>
  </si>
  <si>
    <t>PRD01210 - CAMISA PITIGUARI OFF ACERVO (PC)</t>
  </si>
  <si>
    <t>PRD01211 - CAMISA PITIGUARI CINZA ACERVO (PC)</t>
  </si>
  <si>
    <t>PRD01212 - CASACO PITIGUARI OFF LONGO ACERVO (PC)</t>
  </si>
  <si>
    <t>PRD01213 - CASACO PITIGUARI PRETO LONGO ACERVO (PC)</t>
  </si>
  <si>
    <t>PRD01216 - KIMONO TUIM OFF ACERVO (PC)</t>
  </si>
  <si>
    <t>PRD01217 - KIMONO TUIM PRETO ACERVO (PC)</t>
  </si>
  <si>
    <t>PRD01218 - TSHIRT TUIM PRETO ACERVO (PC)</t>
  </si>
  <si>
    <t>PRD01219 - TSHIRT TUIM AREIA ACERVO (PC)</t>
  </si>
  <si>
    <t>PRD01226 - BLUSA CANELEIRO OFF 36 (PC)</t>
  </si>
  <si>
    <t>PRD01227 - BLUSA CANELEIRO OFF 38 (PC)</t>
  </si>
  <si>
    <t>PRD01228 - BLUSA CANELEIRO OFF 40 (PC)</t>
  </si>
  <si>
    <t>PRD01231 - CAMISA CARDEAL OFF/ CAR./PRETO 36 (PC)</t>
  </si>
  <si>
    <t>PRD01232 - CAMISA CARDEAL OFF/ CAR./PRETO 38 (PC)</t>
  </si>
  <si>
    <t>PRD01233 - CAMISA CARDEAL OFF/ CAR./PRETO 40 (PC)</t>
  </si>
  <si>
    <t>PRD01234 - TRICOT ECOTECE COM PALA FRANJAS P (PC)</t>
  </si>
  <si>
    <t>PRD01235 - CASACO JAIPU PRETO E OFF 38 (PC)</t>
  </si>
  <si>
    <t>PRD01236 - JAQUETA JOAO DE BARRO PRETO 36 (PC)</t>
  </si>
  <si>
    <t>PRD01237 - JAQUETA JOAO DE BARRO PRETO 38 (PC)</t>
  </si>
  <si>
    <t>PRD01253 - TOP PETRIM ESTP CINZA 36 (PC)</t>
  </si>
  <si>
    <t>PRD01254 - TOP PETRIM ESTP CINZA 38 (PC)</t>
  </si>
  <si>
    <t>PRD01255 - TOP PETRIM ESTP CINZA 40 (PC)</t>
  </si>
  <si>
    <t>PRD01256 - CASACO PITIGUARI OFF LONGO 36 (PC)</t>
  </si>
  <si>
    <t>PRD01257 - VESTIDO ARA - OFF WHITE 34 (PC)</t>
  </si>
  <si>
    <t>PRD01258 - VESTIDO ARA - OFF WHITE 40 (PC)</t>
  </si>
  <si>
    <t>PRD01259 - KIMONO ALBATROZ CINZA P (PC)</t>
  </si>
  <si>
    <t>PRD01260 - KIMONO ALBATROZ CINZA M (PC)</t>
  </si>
  <si>
    <t>PRD01261 - KIMONO ALBATROZ BEGE P (PC)</t>
  </si>
  <si>
    <t>PRD01262 - KIMONO ALBATROZ BEGE M (PC)</t>
  </si>
  <si>
    <t>PRD01263 - SAIA ALBATROZ CINZA 36 (PC)</t>
  </si>
  <si>
    <t>PRD01264 - SAIA ALBATROZ CINZA 38 (PC)</t>
  </si>
  <si>
    <t>PRD01265 - SAIA ALBATROZ CINZA 40 (PC)</t>
  </si>
  <si>
    <t>PRD01266 - SAIA ALBATROZ CINZA 42 (PC)</t>
  </si>
  <si>
    <t>PRD01267 - SAIA ALBATROZ BEGE 36 (PC)</t>
  </si>
  <si>
    <t>PRD01268 - SAIA ALBATROZ BEGE 38 (PC)</t>
  </si>
  <si>
    <t>PRD01269 - SAIA ALBATROZ BEGE 40 (PC)</t>
  </si>
  <si>
    <t>PRD01270 - SAIA ALBATROZ BEGE 42 (PC)</t>
  </si>
  <si>
    <t>PRD01281 - CAMISA ANDORINHA OFF 36 (PC)</t>
  </si>
  <si>
    <t>PRD01282 - CAMISA ANDORINHA OFF 38 (PC)</t>
  </si>
  <si>
    <t>PRD01283 - CAMISA ANDORINHA OFF 40 (PC)</t>
  </si>
  <si>
    <t>PRD01284 - CAMISA ANDORINHA OFF 42 (PC)</t>
  </si>
  <si>
    <t>PRD01285 - CAMISA ANDORINHA OFF 44 (PC)</t>
  </si>
  <si>
    <t>PRD01286 - CAMISA ANDORINHA CINZA 36 (PC)</t>
  </si>
  <si>
    <t>PRD01287 - CAMISA ANDORINHA CINZA 38 (PC)</t>
  </si>
  <si>
    <t>PRD01288 - CAMISA ANDORINHA CINZA 40 (PC)</t>
  </si>
  <si>
    <t>PRD01289 - CAMISA ANDORINHA CINZA 42 (PC)</t>
  </si>
  <si>
    <t>PRD01290 - CAMISA ANDORINHA CINZA 44 (PC)</t>
  </si>
  <si>
    <t>PRD01295 - VESTIDO ARIA - PRETO ACERVO (PC)</t>
  </si>
  <si>
    <t>PRD01298 - BLAZER CANELEIRO CARAMELO 36 (PC)</t>
  </si>
  <si>
    <t>PRD01299 - BLAZER CANELEIRO CARAMELO 38 (PC)</t>
  </si>
  <si>
    <t>PRD01300 - BLAZER CANELEIRO CARAMELO 40 (PC)</t>
  </si>
  <si>
    <t>PRD01301 - BLAZER CANELEIRO CARAMELO 42 (PC)</t>
  </si>
  <si>
    <t>PRD01302 - BLAZER CANELEIRO PRETO 36 (PC)</t>
  </si>
  <si>
    <t>PRD01303 - BLAZER CANELEIRO PRETO 38 (PC)</t>
  </si>
  <si>
    <t>PRD01304 - BLAZER CANELEIRO PRETO 40 (PC)</t>
  </si>
  <si>
    <t>PRD01305 - BLAZER CANELEIRO PRETO 42 (PC)</t>
  </si>
  <si>
    <t>PRD01306 - BLAZER CANELEIRO OFF 36 (PC)</t>
  </si>
  <si>
    <t>PRD01307 - BLAZER CANELEIRO OFF 38 (PC)</t>
  </si>
  <si>
    <t>PRD01308 - BLAZER CANELEIRO OFF 40 (PC)</t>
  </si>
  <si>
    <t>PRD01309 - BLAZER CANELEIRO OFF 42 (PC)</t>
  </si>
  <si>
    <t>PRD01310 - BLUSA CANELEIRO CARAMELO 36 (PC)</t>
  </si>
  <si>
    <t>PRD01311 - BLUSA CANELEIRO CARAMELO 38 (PC)</t>
  </si>
  <si>
    <t>PRD01312 - BLUSA CANELEIRO CARAMELO 40 (PC)</t>
  </si>
  <si>
    <t>PRD01313 - BLUSA CANELEIRO CARAMELO 42 (PC)</t>
  </si>
  <si>
    <t>PRD01314 - BLUSA CANELEIRO PRETO 36 (PC)</t>
  </si>
  <si>
    <t>PRD01315 - BLUSA CANELEIRO PRETO 38 (PC)</t>
  </si>
  <si>
    <t>PRD01316 - BLUSA CANELEIRO PRETO 40 (PC)</t>
  </si>
  <si>
    <t>PRD01317 - BLUSA CANELEIRO PRETO 42 (PC)</t>
  </si>
  <si>
    <t>PRD01318 - BLUSA CANELEIRO OFF 42 (PC)</t>
  </si>
  <si>
    <t>PRD01331 - SAIA CANELEIRO CARAMELO 36 (PC)</t>
  </si>
  <si>
    <t>PRD01332 - SAIA CANELEIRO CARAMELO 38 (PC)</t>
  </si>
  <si>
    <t>PRD01333 - SAIA CANELEIRO CARAMELO 40 (PC)</t>
  </si>
  <si>
    <t>PRD01334 - SAIA CANELEIRO CARAMELO 42 (PC)</t>
  </si>
  <si>
    <t>PRD01335 - SAIA CANELEIRO CARAMELO 44 (PC)</t>
  </si>
  <si>
    <t>PRD01336 - SAIA CANELEIRO PRETO 36 (PC)</t>
  </si>
  <si>
    <t>PRD01337 - SAIA CANELEIRO PRETO 38 (PC)</t>
  </si>
  <si>
    <t>PRD01338 - SAIA CANELEIRO PRETO 40 (PC)</t>
  </si>
  <si>
    <t>PRD01339 - SAIA CANELEIRO PRETO 42 (PC)</t>
  </si>
  <si>
    <t>PRD01340 - SAIA CANELEIRO PRETO 44 (PC)</t>
  </si>
  <si>
    <t>PRD01341 - SAIA CANELEIRO OFF 36 (PC)</t>
  </si>
  <si>
    <t>PRD01342 - SAIA CANELEIRO OFF 38 (PC)</t>
  </si>
  <si>
    <t>PRD01343 - SAIA CANELEIRO OFF 40 (PC)</t>
  </si>
  <si>
    <t>PRD01344 - SAIA CANELEIRO OFF 42 (PC)</t>
  </si>
  <si>
    <t>PRD01345 - SAIA CANELEIRO OFF 44 (PC)</t>
  </si>
  <si>
    <t>PRD01366 - CAMISA CARDEAL OFF/ CAR./PRETO 42 (PC)</t>
  </si>
  <si>
    <t>PRD01391 - TRICOT ECOTECE COM PALA FRANJAS G (PC)</t>
  </si>
  <si>
    <t>PRD01392 - TRICOT ECOTECE PONTO ABERTO U (PC)</t>
  </si>
  <si>
    <t>PRD01396 - CAMISA ESTALADOR PRETO 36 (PC)</t>
  </si>
  <si>
    <t>PRD01397 - CAMISA ESTALADOR PRETO 38 (PC)</t>
  </si>
  <si>
    <t>PRD01398 - CAMISA ESTALADOR PRETO 40 (PC)</t>
  </si>
  <si>
    <t>PRD01402 - CHEMISE ESTALADOR PRETO 36 (PC)</t>
  </si>
  <si>
    <t>PRD01403 - CHEMISE ESTALADOR PRETO 38 (PC)</t>
  </si>
  <si>
    <t>PRD01404 - CHEMISE ESTALADOR PRETO 40 (PC)</t>
  </si>
  <si>
    <t>PRD01409 - SAIA ESTALADOR PRETO 36 (PC)</t>
  </si>
  <si>
    <t>PRD01410 - SAIA ESTALADOR PRETO 38 (PC)</t>
  </si>
  <si>
    <t>PRD01411 - SAIA ESTALADOR PRETO 40 (PC)</t>
  </si>
  <si>
    <t>PRD01412 - SAIA ESTALADOR PRETO 42 (PC)</t>
  </si>
  <si>
    <t>PRD01413 - SAIA MENSA PRETO 36 (PC)</t>
  </si>
  <si>
    <t>PRD01414 - SAIA MENSA PRETO 38 (PC)</t>
  </si>
  <si>
    <t>PRD01415 - SAIA MENSA PRETO 40 (PC)</t>
  </si>
  <si>
    <t>PRD01416 - SAIA MENSA PRETO 42 (PC)</t>
  </si>
  <si>
    <t>PRD01417 - SAIA MENSA PRETO 44 (PC)</t>
  </si>
  <si>
    <t>PRD01418 - SAIA MENSA PRETO 46 (PC)</t>
  </si>
  <si>
    <t>PRD01419 - SAIA MENSA OFF WHITE 36 (PC)</t>
  </si>
  <si>
    <t>PRD01420 - SAIA MENSA OFF WHITE 38 (PC)</t>
  </si>
  <si>
    <t>PRD01421 - SAIA MENSA OFF WHITE 40 (PC)</t>
  </si>
  <si>
    <t>PRD01422 - SAIA MENSA OFF WHITE 42 (PC)</t>
  </si>
  <si>
    <t>PRD01423 - SAIA MENSA OFF WHITE 44 (PC)</t>
  </si>
  <si>
    <t>PRD01424 - SAIA MENSA OFF WHITE 46 (PC)</t>
  </si>
  <si>
    <t>PRD01425 - SAIA MENSA VERMELHO 36 (PC)</t>
  </si>
  <si>
    <t>PRD01426 - SAIA MENSA VERMELHO 38 (PC)</t>
  </si>
  <si>
    <t>PRD01427 - SAIA MENSA VERMELHO 40 (PC)</t>
  </si>
  <si>
    <t>PRD01428 - SAIA MENSA VERMELHO 42 (PC)</t>
  </si>
  <si>
    <t>PRD01429 - SAIA MENSA VERMELHO 44 (PC)</t>
  </si>
  <si>
    <t>PRD01430 - SAIA MENSA VERMELHO 46 (PC)</t>
  </si>
  <si>
    <t>PRD01431 - SAIA MENSA AREIA 36 (PC)</t>
  </si>
  <si>
    <t>PRD01432 - SAIA MENSA AREIA 38 (PC)</t>
  </si>
  <si>
    <t>PRD01433 - SAIA MENSA AREIA 40 (PC)</t>
  </si>
  <si>
    <t>PRD01434 - SAIA MENSA AREIA 42 (PC)</t>
  </si>
  <si>
    <t>PRD01435 - SAIA MENSA AREIA 44 (PC)</t>
  </si>
  <si>
    <t>PRD01436 - SAIA MENSA AREIA 46 (PC)</t>
  </si>
  <si>
    <t>PRD01466 - CAMISETA FLAUTIM PRETO 36 (PC)</t>
  </si>
  <si>
    <t>PRD01467 - CAMISETA FLAUTIM PRETO 38 (PC)</t>
  </si>
  <si>
    <t>PRD01468 - CAMISETA FLAUTIM PRETO 40 (PC)</t>
  </si>
  <si>
    <t>PRD01469 - CAMISETA FLAUTIM PRETO 42 (PC)</t>
  </si>
  <si>
    <t>PRD01470 - CAMISETA FLAUTIM PRETO 44 (PC)</t>
  </si>
  <si>
    <t>PRD01471 - CAMISETA FLAUTIM PRETO 46 (PC)</t>
  </si>
  <si>
    <t>PRD01472 - CAMISETA FLAUTIM OFF 36 (PC)</t>
  </si>
  <si>
    <t>PRD01473 - CAMISETA FLAUTIM OFF 38 (PC)</t>
  </si>
  <si>
    <t>PRD01474 - CAMISETA FLAUTIM OFF 40 (PC)</t>
  </si>
  <si>
    <t>PRD01475 - CAMISETA FLAUTIM OFF 42 (PC)</t>
  </si>
  <si>
    <t>PRD01476 - CAMISETA FLAUTIM OFF 44 (PC)</t>
  </si>
  <si>
    <t>PRD01477 - CAMISETA FLAUTIM OFF 46 (PC)</t>
  </si>
  <si>
    <t>PRD01478 - CAMISETA FLAUTIM VERMELHO 36 (PC)</t>
  </si>
  <si>
    <t>PRD01479 - CAMISETA FLAUTIM VERMELHO 38 (PC)</t>
  </si>
  <si>
    <t>PRD01480 - CAMISETA FLAUTIM VERMELHO 40 (PC)</t>
  </si>
  <si>
    <t>PRD01481 - CAMISETA FLAUTIM VERMELHO 42 (PC)</t>
  </si>
  <si>
    <t>PRD01482 - CAMISETA FLAUTIM VERMELHO 44 (PC)</t>
  </si>
  <si>
    <t>PRD01483 - CAMISETA FLAUTIM VERMELHO 46 (PC)</t>
  </si>
  <si>
    <t>PRD01489 - KIMONO FLAUTIM PRETO U (PC)</t>
  </si>
  <si>
    <t>PRD01490 - KIMONO FLAUTIM OFF U (PC)</t>
  </si>
  <si>
    <t>PRD01491 - KIMONO FLAUTIM VERMELHO U (PC)</t>
  </si>
  <si>
    <t>PRD01493 - KIMONO FLAUTIM LONGO PRETO U (PC)</t>
  </si>
  <si>
    <t>PRD01494 - KIMONO FLAUTIM LONGO OFF U (PC)</t>
  </si>
  <si>
    <t>PRD01495 - KIMONO FLAUTIM LONGO VERMELHO U (PC)</t>
  </si>
  <si>
    <t>PRD01497 - SAIA FLAUTIM BICOLOR VERMELHA/ ROSA 36 (PC)</t>
  </si>
  <si>
    <t>PRD01498 - SAIA FLAUTIM BICOLOR VERMELHA/ ROSA 38 (PC)</t>
  </si>
  <si>
    <t>PRD01499 - SAIA FLAUTIM BICOLOR VERMELHA/ ROSA 40 (PC)</t>
  </si>
  <si>
    <t>PRD01500 - SAIA FLAUTIM BICOLOR VERMELHA/ ROSA 42 (PC)</t>
  </si>
  <si>
    <t>PRD01501 - SAIA FLAUTIM BICOLOR VERMELHA/ ROSA 44 (PC)</t>
  </si>
  <si>
    <t>PRD01502 - SAIA FLAUTIM BICOLOR VERMELHA/ ROSA 46 (PC)</t>
  </si>
  <si>
    <t>PRD01503 - SAIA FLAUTIM BICOLOR PRETO / OFF 36 (PC)</t>
  </si>
  <si>
    <t>PRD01504 - SAIA FLAUTIM BICOLOR PRETO / OFF 38 (PC)</t>
  </si>
  <si>
    <t>PRD01505 - SAIA FLAUTIM BICOLOR PRETO / OFF 40 (PC)</t>
  </si>
  <si>
    <t>PRD01506 - SAIA FLAUTIM BICOLOR PRETO / OFF 42 (PC)</t>
  </si>
  <si>
    <t>PRD01507 - SAIA FLAUTIM BICOLOR PRETO / OFF 44 (PC)</t>
  </si>
  <si>
    <t>PRD01508 - SAIA FLAUTIM BICOLOR PRETO / OFF 46 (PC)</t>
  </si>
  <si>
    <t>PRD01509 - TOP FLAUTIM PRETO 36 (PC)</t>
  </si>
  <si>
    <t>PRD01510 - TOP FLAUTIM PRETO 38 (PC)</t>
  </si>
  <si>
    <t>PRD01511 - TOP FLAUTIM PRETO 40 (PC)</t>
  </si>
  <si>
    <t>PRD01512 - TOP FLAUTIM PRETO 42 (PC)</t>
  </si>
  <si>
    <t>PRD01513 - TOP FLAUTIM PRETO 44 (PC)</t>
  </si>
  <si>
    <t>PRD01514 - TOP FLAUTIM OFF 36 (PC)</t>
  </si>
  <si>
    <t>PRD01515 - TOP FLAUTIM OFF 38 (PC)</t>
  </si>
  <si>
    <t>PRD01516 - TOP FLAUTIM OFF 40 (PC)</t>
  </si>
  <si>
    <t>PRD01517 - TOP FLAUTIM OFF 42 (PC)</t>
  </si>
  <si>
    <t>PRD01518 - TOP FLAUTIM OFF 44 (PC)</t>
  </si>
  <si>
    <t>PRD01519 - TOP FLAUTIM VERMELHO 36 (PC)</t>
  </si>
  <si>
    <t>PRD01520 - TOP FLAUTIM VERMELHO 38 (PC)</t>
  </si>
  <si>
    <t>PRD01521 - TOP FLAUTIM VERMELHO 40 (PC)</t>
  </si>
  <si>
    <t>PRD01522 - TOP FLAUTIM VERMELHO 42 (PC)</t>
  </si>
  <si>
    <t>PRD01523 - TOP FLAUTIM VERMELHO 44 (PC)</t>
  </si>
  <si>
    <t>PRD01529 - VESTIDO FLAUTIM OFF 36 (PC)</t>
  </si>
  <si>
    <t>PRD01530 - VESTIDO FLAUTIM OFF 38 (PC)</t>
  </si>
  <si>
    <t>PRD01531 - VESTIDO FLAUTIM OFF 40 (PC)</t>
  </si>
  <si>
    <t>PRD01532 - VESTIDO FLAUTIM VERMELHO 36 (PC)</t>
  </si>
  <si>
    <t>PRD01533 - VESTIDO FLAUTIM VERMELHO 38 (PC)</t>
  </si>
  <si>
    <t>PRD01534 - VESTIDO FLAUTIM VERMELHO 40 (PC)</t>
  </si>
  <si>
    <t>PRD01538 - BLUSA GARIBALDI VERMELHO 36 (PC)</t>
  </si>
  <si>
    <t>PRD01539 - BLUSA GARIBALDI VERMELHO 38 (PC)</t>
  </si>
  <si>
    <t>PRD01540 - BLUSA GARIBALDI VERMELHO 40 (PC)</t>
  </si>
  <si>
    <t>PRD01541 - BLUSA GARIBALDI DOURADO 36 (PC)</t>
  </si>
  <si>
    <t>PRD01542 - BLUSA GARIBALDI DOURADO 38 (PC)</t>
  </si>
  <si>
    <t>PRD01543 - BLUSA GARIBALDI DOURADO 40 (PC)</t>
  </si>
  <si>
    <t>PRD01544 - CASACO GARIBALDI VERMELHO 36 (PC)</t>
  </si>
  <si>
    <t>PRD01545 - CASACO GARIBALDI VERMELHO 38 (PC)</t>
  </si>
  <si>
    <t>PRD01546 - CASACO GARIBALDI VERMELHO 40 (PC)</t>
  </si>
  <si>
    <t>PRD01547 - CASACO GARIBALDI DOURADO 36 (PC)</t>
  </si>
  <si>
    <t>PRD01548 - CASACO GARIBALDI DOURADO 38 (PC)</t>
  </si>
  <si>
    <t>PRD01549 - CASACO GARIBALDI DOURADO 40 (PC)</t>
  </si>
  <si>
    <t>PRD01550 - CHEMISE GARIBALDI DOURADO 36 (PC)</t>
  </si>
  <si>
    <t>PRD01551 - CHEMISE GARIBALDI DOURADO 38 (PC)</t>
  </si>
  <si>
    <t>PRD01552 - CHEMISE GARIBALDI DOURADO 40 (PC)</t>
  </si>
  <si>
    <t>PRD01553 - CHEMISE GARIBALDI DOURADO 42 (PC)</t>
  </si>
  <si>
    <t>PRD01554 - CHEMISE GARIBALDI DOURADO 44 (PC)</t>
  </si>
  <si>
    <t>PRD01555 - JAQUETA GARIBALDI VERMELHO 36 (PC)</t>
  </si>
  <si>
    <t>PRD01556 - JAQUETA GARIBALDI VERMELHO 38 (PC)</t>
  </si>
  <si>
    <t>PRD01557 - JAQUETA GARIBALDI VERMELHO 40 (PC)</t>
  </si>
  <si>
    <t>PRD01558 - JAQUETA GARIBALDI DOURADO 36 (PC)</t>
  </si>
  <si>
    <t>PRD01559 - JAQUETA GARIBALDI DOURADO 38 (PC)</t>
  </si>
  <si>
    <t>PRD01560 - JAQUETA GARIBALDI DOURADO 40 (PC)</t>
  </si>
  <si>
    <t>PRD01561 - JAQUETA GARIBALDI DOURADO 42 (PC)</t>
  </si>
  <si>
    <t>PRD01562 - SAIA GARIBALDI PRETO 36 (PC)</t>
  </si>
  <si>
    <t>PRD01563 - SAIA GARIBALDI PRETO 38 (PC)</t>
  </si>
  <si>
    <t>PRD01564 - SAIA GARIBALDI PRETO 40 (PC)</t>
  </si>
  <si>
    <t>PRD01565 - SAIA GARIBALDI PRETO 42 (PC)</t>
  </si>
  <si>
    <t>PRD01566 - SAIA GARIBALDI PRETO 44 (PC)</t>
  </si>
  <si>
    <t>PRD01567 - SAIA GARIBALDI DOURADO 36 (PC)</t>
  </si>
  <si>
    <t>PRD01568 - SAIA GARIBALDI DOURADO 38 (PC)</t>
  </si>
  <si>
    <t>PRD01569 - SAIA GARIBALDI DOURADO 40 (PC)</t>
  </si>
  <si>
    <t>PRD01570 - SAIA GARIBALDI DOURADO 42 (PC)</t>
  </si>
  <si>
    <t>PRD01571 - SAIA GARIBALDI DOURADO 44 (PC)</t>
  </si>
  <si>
    <t>PRD01572 - SAIA GARIBALDI VERMELHO 36 (PC)</t>
  </si>
  <si>
    <t>PRD01573 - SAIA GARIBALDI VERMELHO 38 (PC)</t>
  </si>
  <si>
    <t>PRD01574 - SAIA GARIBALDI VERMELHO 40 (PC)</t>
  </si>
  <si>
    <t>PRD01575 - SAIA GARIBALDI VERMELHO 42 (PC)</t>
  </si>
  <si>
    <t>PRD01576 - SAIA GARIBALDI VERMELHO 44 (PC)</t>
  </si>
  <si>
    <t>PRD01577 - CHEMISE INHAPIM OFF 36 (PC)</t>
  </si>
  <si>
    <t>PRD01578 - CHEMISE INHAPIM OFF 38 (PC)</t>
  </si>
  <si>
    <t>PRD01579 - CHEMISE INHAPIM OFF 40 (PC)</t>
  </si>
  <si>
    <t>PRD01580 - CHEMISE INHAPIM OFF 42 (PC)</t>
  </si>
  <si>
    <t>PRD01581 - CHEMISE INHAPIM CINZA 36 (PC)</t>
  </si>
  <si>
    <t>PRD01582 - CHEMISE INHAPIM CINZA 38 (PC)</t>
  </si>
  <si>
    <t>PRD01583 - CHEMISE INHAPIM CINZA 40 (PC)</t>
  </si>
  <si>
    <t>PRD01584 - CHEMISE INHAPIM CINZA 42 (PC)</t>
  </si>
  <si>
    <t>PRD01585 - CHEMISE INHAPIM CINZA 44 (PC)</t>
  </si>
  <si>
    <t>PRD01586 - CASACO JAIPU PRETO E OFF 40 (PC)</t>
  </si>
  <si>
    <t>PRD01587 - CASACO JAIPU PRETO E OFF 42 (PC)</t>
  </si>
  <si>
    <t>PRD01588 - CASACO JAIPU PRETO E OFF 44 (PC)</t>
  </si>
  <si>
    <t>PRD01619 - JAQUETA JOAO DE BARRO PRETO 40 (PC)</t>
  </si>
  <si>
    <t>PRD01620 - JAQUETA JOAO DE BARRO PRETO 42 (PC)</t>
  </si>
  <si>
    <t>PRD01621 - JAQUETA JOAO DE BARRO PRETO 44 (PC)</t>
  </si>
  <si>
    <t>PRD01622 - JAQUETA JOAO DE BARRO OFF 36 (PC)</t>
  </si>
  <si>
    <t>PRD01623 - JAQUETA JOAO DE BARRO OFF 38 (PC)</t>
  </si>
  <si>
    <t>PRD01624 - JAQUETA JOAO DE BARRO OFF 40 (PC)</t>
  </si>
  <si>
    <t>PRD01625 - JAQUETA JOAO DE BARRO OFF 42 (PC)</t>
  </si>
  <si>
    <t>PRD01626 - JAQUETA JOAO DE BARRO OFF 44 (PC)</t>
  </si>
  <si>
    <t>PRD01627 - NERI COPO PRAIA PAR (PC)</t>
  </si>
  <si>
    <t>PRD01628 - JAQUETA JOAO DE BARRO CARAMELO 36 (PC)</t>
  </si>
  <si>
    <t>PRD01629 - JAQUETA JOAO DE BARRO CARAMELO 38 (PC)</t>
  </si>
  <si>
    <t>PRD01630 - JAQUETA JOAO DE BARRO CARAMELO 40 (PC)</t>
  </si>
  <si>
    <t>PRD01631 - JAQUETA JOAO DE BARRO CARAMELO 42 (PC)</t>
  </si>
  <si>
    <t>PRD01632 - JAQUETA JOAO DE BARRO CARAMELO 44 (PC)</t>
  </si>
  <si>
    <t>PRD01714 - TOP PETRIM ESTP VERMELHO 36 (PC)</t>
  </si>
  <si>
    <t>PRD01715 - TOP PETRIM ESTP VERMELHO 38 (PC)</t>
  </si>
  <si>
    <t>PRD01716 - TOP PETRIM ESTP VERMELHO 40 (PC)</t>
  </si>
  <si>
    <t>PRD01717 - VESTIDO PETRIM VERMELHO 36 (PC)</t>
  </si>
  <si>
    <t>PRD01718 - VESTIDO PETRIM VERMELHO 38 (PC)</t>
  </si>
  <si>
    <t>PRD01719 - VESTIDO PETRIM VERMELHO 40 (PC)</t>
  </si>
  <si>
    <t>PRD01723 - BLUSA CARDEAL VERMELHO ACERVO (PC)</t>
  </si>
  <si>
    <t>PRD01724 - VESTIDO PETRIM ESTAMPA VERMELHO 36 (PC)</t>
  </si>
  <si>
    <t>PRD01725 - VESTIDO PETRIM ESTAMPA VERMELHO 38 (PC)</t>
  </si>
  <si>
    <t>PRD01726 - VESTIDO PETRIM ESTAMPA VERMELHO 40 (PC)</t>
  </si>
  <si>
    <t>PRD01727 - VESTIDO PETRIM ESTAMPA VERMELHO 42 (PC)</t>
  </si>
  <si>
    <t>PRD01728 - VESTIDO PETRIM ESTAMPA CINZA 36 (PC)</t>
  </si>
  <si>
    <t>PRD01729 - VESTIDO PETRIM ESTAMPA CINZA 38 (PC)</t>
  </si>
  <si>
    <t>PRD01730 - VESTIDO PETRIM ESTAMPA CINZA 40 (PC)</t>
  </si>
  <si>
    <t>PRD01731 - VESTIDO PETRIM ESTAMPA CINZA 42 (PC)</t>
  </si>
  <si>
    <t>PRD01747 - CAMISA PITIGUARI OFF 36 (PC)</t>
  </si>
  <si>
    <t>PRD01748 - CAMISA PITIGUARI OFF 38 (PC)</t>
  </si>
  <si>
    <t>PRD01749 - CAMISA PITIGUARI OFF 40 (PC)</t>
  </si>
  <si>
    <t>PRD01750 - CAMISA PITIGUARI CINZA 36 (PC)</t>
  </si>
  <si>
    <t>PRD01751 - CAMISA PITIGUARI CINZA 38 (PC)</t>
  </si>
  <si>
    <t>PRD01752 - CAMISA PITIGUARI CINZA 40 (PC)</t>
  </si>
  <si>
    <t>PRD01753 - CASACO PITIGUARI OFF LONGO 38 (PC)</t>
  </si>
  <si>
    <t>PRD01754 - CASACO PITIGUARI OFF LONGO 40 (PC)</t>
  </si>
  <si>
    <t>PRD01755 - CASACO PITIGUARI OFF LONGO 42 (PC)</t>
  </si>
  <si>
    <t>PRD01756 - CASACO PITIGUARI PRETO LONGO 36 (PC)</t>
  </si>
  <si>
    <t>PRD01757 - CASACO PITIGUARI PRETO LONGO 38 (PC)</t>
  </si>
  <si>
    <t>PRD01758 - CASACO PITIGUARI PRETO LONGO 40 (PC)</t>
  </si>
  <si>
    <t>PRD01759 - CASACO PITIGUARI PRETO LONGO 42 (PC)</t>
  </si>
  <si>
    <t>PRD01762 - KIMONO TUIM OFF U (PC)</t>
  </si>
  <si>
    <t>PRD01763 - KIMONO TUIM PRETO U (PC)</t>
  </si>
  <si>
    <t>PRD01764 - TSHIRT TUIM PRETO P (PC)</t>
  </si>
  <si>
    <t>PRD01765 - TSHIRT TUIM PRETO M (PC)</t>
  </si>
  <si>
    <t>PRD01766 - TSHIRT TUIM PRETO G (PC)</t>
  </si>
  <si>
    <t>PRD01783 - CHEMISE MAPA AZUL/VERMELHO ACERVO (PC)</t>
  </si>
  <si>
    <t>PY08038.26289 - BOTAO PY080 TAM.38 COR.26289 (PC)</t>
  </si>
  <si>
    <t>PY15844.25800 - BOTAO PY158 TAM.44 COR.25800 (PC)</t>
  </si>
  <si>
    <t>PY15844.26347 - BOTAO PY158 TAM.44 COR.26347 (PC)</t>
  </si>
  <si>
    <t>VISCOSE - 100 % VISCOSE (M)</t>
  </si>
  <si>
    <t>Classificação</t>
  </si>
  <si>
    <t>ACERVO</t>
  </si>
  <si>
    <t>PILOTO</t>
  </si>
  <si>
    <t>Cor</t>
  </si>
  <si>
    <t>AMARELO</t>
  </si>
  <si>
    <t>BEGE</t>
  </si>
  <si>
    <t>PRETO</t>
  </si>
  <si>
    <t>OFF WHITE</t>
  </si>
  <si>
    <t>BRANCO</t>
  </si>
  <si>
    <t>VERMELHO</t>
  </si>
  <si>
    <t>ROSE</t>
  </si>
  <si>
    <t>ROSA</t>
  </si>
  <si>
    <t>AZUL MARINHO</t>
  </si>
  <si>
    <t>CINZA</t>
  </si>
  <si>
    <t>VERDE</t>
  </si>
  <si>
    <t>MARFIM</t>
  </si>
  <si>
    <t>DIJON</t>
  </si>
  <si>
    <t>CORAL</t>
  </si>
  <si>
    <t>CARAMELO</t>
  </si>
  <si>
    <t>ESTAMPA CLARA</t>
  </si>
  <si>
    <t>ESTAMPA ESCURA</t>
  </si>
  <si>
    <t>DOURADO</t>
  </si>
  <si>
    <t>TOMATE</t>
  </si>
  <si>
    <t>Produto (Código)</t>
  </si>
  <si>
    <t>0010 0025</t>
  </si>
  <si>
    <t>0010 0030</t>
  </si>
  <si>
    <t>0010 0035</t>
  </si>
  <si>
    <t>003102.001.01.1</t>
  </si>
  <si>
    <t>0514 8015</t>
  </si>
  <si>
    <t>0514 8018</t>
  </si>
  <si>
    <t>0515 0018</t>
  </si>
  <si>
    <t>0000000000017</t>
  </si>
  <si>
    <t>0000000000169</t>
  </si>
  <si>
    <t>0001</t>
  </si>
  <si>
    <t>0002</t>
  </si>
  <si>
    <t>003</t>
  </si>
  <si>
    <t>1</t>
  </si>
  <si>
    <t>1078010/10</t>
  </si>
  <si>
    <t>1098888</t>
  </si>
  <si>
    <t>11084</t>
  </si>
  <si>
    <t>11090</t>
  </si>
  <si>
    <t>111163</t>
  </si>
  <si>
    <t>111199</t>
  </si>
  <si>
    <t>112031</t>
  </si>
  <si>
    <t>1163</t>
  </si>
  <si>
    <t>122448  2</t>
  </si>
  <si>
    <t>122448</t>
  </si>
  <si>
    <t>123567</t>
  </si>
  <si>
    <t>151031</t>
  </si>
  <si>
    <t>AZUL</t>
  </si>
  <si>
    <t>MARINHO</t>
  </si>
  <si>
    <t>152107</t>
  </si>
  <si>
    <t>152116</t>
  </si>
  <si>
    <t>152401</t>
  </si>
  <si>
    <t>1589</t>
  </si>
  <si>
    <t>1824/12/12</t>
  </si>
  <si>
    <t>1840/2790</t>
  </si>
  <si>
    <t>1840/PTO</t>
  </si>
  <si>
    <t>2</t>
  </si>
  <si>
    <t>2.16190.T05.011015</t>
  </si>
  <si>
    <t>2.16549.345.000156</t>
  </si>
  <si>
    <t>2.16683.316.011015</t>
  </si>
  <si>
    <t>2.19567.393.000005</t>
  </si>
  <si>
    <t>2.19574.393.000005</t>
  </si>
  <si>
    <t>2.21158.191.011015</t>
  </si>
  <si>
    <t>2.22608.315.011015</t>
  </si>
  <si>
    <t>2.29236.347.011015</t>
  </si>
  <si>
    <t>2.91151.191.000005</t>
  </si>
  <si>
    <t>NATURAL</t>
  </si>
  <si>
    <t>2198</t>
  </si>
  <si>
    <t>2246</t>
  </si>
  <si>
    <t>2355</t>
  </si>
  <si>
    <t>2520 1200</t>
  </si>
  <si>
    <t>2520 1204</t>
  </si>
  <si>
    <t>2570 0100</t>
  </si>
  <si>
    <t>2570 0102</t>
  </si>
  <si>
    <t>2720 1200</t>
  </si>
  <si>
    <t>3</t>
  </si>
  <si>
    <t>3016 0050</t>
  </si>
  <si>
    <t>3016 0060</t>
  </si>
  <si>
    <t>3210 0050</t>
  </si>
  <si>
    <t>3210 0060</t>
  </si>
  <si>
    <t>3213 0050</t>
  </si>
  <si>
    <t>3333</t>
  </si>
  <si>
    <t>3453001804Q3</t>
  </si>
  <si>
    <t>3490 0500</t>
  </si>
  <si>
    <t>35325C1009</t>
  </si>
  <si>
    <t>3690144.20571</t>
  </si>
  <si>
    <t>3985044.26279</t>
  </si>
  <si>
    <t>4</t>
  </si>
  <si>
    <t>442698</t>
  </si>
  <si>
    <t>4528L05</t>
  </si>
  <si>
    <t>4528L111</t>
  </si>
  <si>
    <t>4528L181</t>
  </si>
  <si>
    <t>4529EX70701</t>
  </si>
  <si>
    <t>4529EX80102</t>
  </si>
  <si>
    <t>4996 6819</t>
  </si>
  <si>
    <t>4996 6902</t>
  </si>
  <si>
    <t>4996 7952</t>
  </si>
  <si>
    <t>4996 8419</t>
  </si>
  <si>
    <t>5030 8511</t>
  </si>
  <si>
    <t>5031 9309</t>
  </si>
  <si>
    <t>5104</t>
  </si>
  <si>
    <t>5105</t>
  </si>
  <si>
    <t>5107</t>
  </si>
  <si>
    <t>5108</t>
  </si>
  <si>
    <t>512</t>
  </si>
  <si>
    <t>51763C0880</t>
  </si>
  <si>
    <t>51843C0880</t>
  </si>
  <si>
    <t>52022C0002</t>
  </si>
  <si>
    <t>52144C1009</t>
  </si>
  <si>
    <t>5307 0012</t>
  </si>
  <si>
    <t>5307 0018</t>
  </si>
  <si>
    <t>5307 0020</t>
  </si>
  <si>
    <t>5307 0022</t>
  </si>
  <si>
    <t>5466 3720</t>
  </si>
  <si>
    <t>5650 0800</t>
  </si>
  <si>
    <t>56921</t>
  </si>
  <si>
    <t>569363</t>
  </si>
  <si>
    <t>569624</t>
  </si>
  <si>
    <t>5871</t>
  </si>
  <si>
    <t>596458</t>
  </si>
  <si>
    <t>6059001000S150</t>
  </si>
  <si>
    <t>6059491000S150</t>
  </si>
  <si>
    <t>6156139</t>
  </si>
  <si>
    <t>619.BC</t>
  </si>
  <si>
    <t>6758 7200</t>
  </si>
  <si>
    <t>7001</t>
  </si>
  <si>
    <t>7005 0025</t>
  </si>
  <si>
    <t>7177000953Q3</t>
  </si>
  <si>
    <t>7343 0050</t>
  </si>
  <si>
    <t>7646018.39495</t>
  </si>
  <si>
    <t>7855018717Q3</t>
  </si>
  <si>
    <t>8395/BCO</t>
  </si>
  <si>
    <t>9122 7001</t>
  </si>
  <si>
    <t>914666</t>
  </si>
  <si>
    <t>9745 4007</t>
  </si>
  <si>
    <t>9745 4107</t>
  </si>
  <si>
    <t>ECCT25x65**</t>
  </si>
  <si>
    <t>PRD00001</t>
  </si>
  <si>
    <t>PRD00002</t>
  </si>
  <si>
    <t>PRD00003</t>
  </si>
  <si>
    <t>PRD00004</t>
  </si>
  <si>
    <t>PRD00005</t>
  </si>
  <si>
    <t>PRD00006</t>
  </si>
  <si>
    <t>PRD00007</t>
  </si>
  <si>
    <t>PRD00008</t>
  </si>
  <si>
    <t>PRD00009</t>
  </si>
  <si>
    <t>PRD00010</t>
  </si>
  <si>
    <t>PRD00011</t>
  </si>
  <si>
    <t>PRD00012</t>
  </si>
  <si>
    <t>PRD00013</t>
  </si>
  <si>
    <t>PRD00014</t>
  </si>
  <si>
    <t>PRD00015</t>
  </si>
  <si>
    <t>PRD00016</t>
  </si>
  <si>
    <t>PRD00017</t>
  </si>
  <si>
    <t>PRD00018</t>
  </si>
  <si>
    <t>PRD00019</t>
  </si>
  <si>
    <t>PRD00020</t>
  </si>
  <si>
    <t>PRD00022</t>
  </si>
  <si>
    <t>PRD00023</t>
  </si>
  <si>
    <t>PRD00025</t>
  </si>
  <si>
    <t>PRD00026</t>
  </si>
  <si>
    <t>PRD00027</t>
  </si>
  <si>
    <t>PRD00028</t>
  </si>
  <si>
    <t>PRD00029</t>
  </si>
  <si>
    <t>PRD00030</t>
  </si>
  <si>
    <t>PRD00031</t>
  </si>
  <si>
    <t>PRD00032</t>
  </si>
  <si>
    <t>PRD00033</t>
  </si>
  <si>
    <t>PRD00034</t>
  </si>
  <si>
    <t>PRD00035</t>
  </si>
  <si>
    <t>PRD00036</t>
  </si>
  <si>
    <t>PRD00037</t>
  </si>
  <si>
    <t>PRD00038</t>
  </si>
  <si>
    <t>PRD00039</t>
  </si>
  <si>
    <t>PRD00040</t>
  </si>
  <si>
    <t>PRD00041</t>
  </si>
  <si>
    <t>PRD00042</t>
  </si>
  <si>
    <t>PRD00043</t>
  </si>
  <si>
    <t>OFFWHITE</t>
  </si>
  <si>
    <t>PRD00044</t>
  </si>
  <si>
    <t>PRD00045</t>
  </si>
  <si>
    <t>PRD00046</t>
  </si>
  <si>
    <t>PRD00047</t>
  </si>
  <si>
    <t>PRD00048</t>
  </si>
  <si>
    <t>PRD00049</t>
  </si>
  <si>
    <t>PRD00050</t>
  </si>
  <si>
    <t>PRD00051</t>
  </si>
  <si>
    <t>PRD00052</t>
  </si>
  <si>
    <t>PRD00053</t>
  </si>
  <si>
    <t>PRD00054</t>
  </si>
  <si>
    <t>PRD00055</t>
  </si>
  <si>
    <t>PRD00056</t>
  </si>
  <si>
    <t>PRD00057</t>
  </si>
  <si>
    <t>PRD00058</t>
  </si>
  <si>
    <t>PRD00059</t>
  </si>
  <si>
    <t>PRD00060</t>
  </si>
  <si>
    <t>PRD00061</t>
  </si>
  <si>
    <t>PRD00062</t>
  </si>
  <si>
    <t>PRD00063</t>
  </si>
  <si>
    <t>PRD00064</t>
  </si>
  <si>
    <t>PRD00065</t>
  </si>
  <si>
    <t>PRD00066</t>
  </si>
  <si>
    <t>PRD00067</t>
  </si>
  <si>
    <t>PRD00068</t>
  </si>
  <si>
    <t>PRD00069</t>
  </si>
  <si>
    <t>PRD00070</t>
  </si>
  <si>
    <t>PRD00071</t>
  </si>
  <si>
    <t>PRD00072</t>
  </si>
  <si>
    <t>PRD00073</t>
  </si>
  <si>
    <t>PRD00074</t>
  </si>
  <si>
    <t>PRD00075</t>
  </si>
  <si>
    <t>PRD00076</t>
  </si>
  <si>
    <t>PRD00077</t>
  </si>
  <si>
    <t>PRD00078</t>
  </si>
  <si>
    <t>PRD00079</t>
  </si>
  <si>
    <t>PRD00080</t>
  </si>
  <si>
    <t>PRD00081</t>
  </si>
  <si>
    <t>PRD00082</t>
  </si>
  <si>
    <t>PRD00083</t>
  </si>
  <si>
    <t>PRD00084</t>
  </si>
  <si>
    <t>PRD00085</t>
  </si>
  <si>
    <t>PRD00086</t>
  </si>
  <si>
    <t>PRD00087</t>
  </si>
  <si>
    <t>PRD00088</t>
  </si>
  <si>
    <t>PRD00089</t>
  </si>
  <si>
    <t>PRD00090</t>
  </si>
  <si>
    <t>PRD00091</t>
  </si>
  <si>
    <t>PRD00092</t>
  </si>
  <si>
    <t>PRD00093</t>
  </si>
  <si>
    <t>PRD00094</t>
  </si>
  <si>
    <t>PRD00095</t>
  </si>
  <si>
    <t>PRD00096</t>
  </si>
  <si>
    <t>PRD00097</t>
  </si>
  <si>
    <t>PRD00098</t>
  </si>
  <si>
    <t>PRD00099</t>
  </si>
  <si>
    <t>PRD00100</t>
  </si>
  <si>
    <t>PRD00101</t>
  </si>
  <si>
    <t>PRD00102</t>
  </si>
  <si>
    <t>PRD00103</t>
  </si>
  <si>
    <t>PRD00104</t>
  </si>
  <si>
    <t>PRD00105</t>
  </si>
  <si>
    <t>PRD00106</t>
  </si>
  <si>
    <t>PRD00107</t>
  </si>
  <si>
    <t>PRD00108</t>
  </si>
  <si>
    <t>PRD00109</t>
  </si>
  <si>
    <t>PRD00110</t>
  </si>
  <si>
    <t>PRD00111</t>
  </si>
  <si>
    <t>PRD00112</t>
  </si>
  <si>
    <t>PRD00113</t>
  </si>
  <si>
    <t>PRD00114</t>
  </si>
  <si>
    <t>PRD00115</t>
  </si>
  <si>
    <t>PRD00116</t>
  </si>
  <si>
    <t>PRD00117</t>
  </si>
  <si>
    <t>PRD00118</t>
  </si>
  <si>
    <t>PRD00119</t>
  </si>
  <si>
    <t>PRD00120</t>
  </si>
  <si>
    <t>PRD00121</t>
  </si>
  <si>
    <t>PRD00122</t>
  </si>
  <si>
    <t>PRD00123</t>
  </si>
  <si>
    <t>PRD00124</t>
  </si>
  <si>
    <t>PRD00125</t>
  </si>
  <si>
    <t>PRD00126</t>
  </si>
  <si>
    <t>PRD00127</t>
  </si>
  <si>
    <t>PRD00128</t>
  </si>
  <si>
    <t>PRD00129</t>
  </si>
  <si>
    <t>PRD00130</t>
  </si>
  <si>
    <t>PRD00131</t>
  </si>
  <si>
    <t>PRD00132</t>
  </si>
  <si>
    <t>PRD00133</t>
  </si>
  <si>
    <t>PRD00134</t>
  </si>
  <si>
    <t>PRD00135</t>
  </si>
  <si>
    <t>PRD00136</t>
  </si>
  <si>
    <t>PRD00137</t>
  </si>
  <si>
    <t>PRD00138</t>
  </si>
  <si>
    <t>PRD00139</t>
  </si>
  <si>
    <t>PRD00140</t>
  </si>
  <si>
    <t>PRD00141</t>
  </si>
  <si>
    <t>PRD00142</t>
  </si>
  <si>
    <t>PRD00143</t>
  </si>
  <si>
    <t>PRD00144</t>
  </si>
  <si>
    <t>PRD00145</t>
  </si>
  <si>
    <t>PRD00146</t>
  </si>
  <si>
    <t>PRD00147</t>
  </si>
  <si>
    <t>PRD00148</t>
  </si>
  <si>
    <t>PRD00149</t>
  </si>
  <si>
    <t>PRD00150</t>
  </si>
  <si>
    <t>PRD00151</t>
  </si>
  <si>
    <t>PRD00152</t>
  </si>
  <si>
    <t>PRD00153</t>
  </si>
  <si>
    <t>PRD00154</t>
  </si>
  <si>
    <t>PRD00155</t>
  </si>
  <si>
    <t>PRD00156</t>
  </si>
  <si>
    <t>PRD00157</t>
  </si>
  <si>
    <t>PRD00158</t>
  </si>
  <si>
    <t>PRD00159</t>
  </si>
  <si>
    <t>PRD00160</t>
  </si>
  <si>
    <t>PRD00161</t>
  </si>
  <si>
    <t>PRD00162</t>
  </si>
  <si>
    <t>PRD00163</t>
  </si>
  <si>
    <t>PRD00164</t>
  </si>
  <si>
    <t>PRD00165</t>
  </si>
  <si>
    <t>PRD00166</t>
  </si>
  <si>
    <t>PRD00167</t>
  </si>
  <si>
    <t>PRD00168</t>
  </si>
  <si>
    <t>PRD00169</t>
  </si>
  <si>
    <t>PRD00170</t>
  </si>
  <si>
    <t>PRD00171</t>
  </si>
  <si>
    <t>PRD00172</t>
  </si>
  <si>
    <t>PRD00173</t>
  </si>
  <si>
    <t>PRD00174</t>
  </si>
  <si>
    <t>PRD00175</t>
  </si>
  <si>
    <t>PRD00176</t>
  </si>
  <si>
    <t>PRD00177</t>
  </si>
  <si>
    <t>PRD00178</t>
  </si>
  <si>
    <t>PRD00179</t>
  </si>
  <si>
    <t>PRD00180</t>
  </si>
  <si>
    <t>PRD00181</t>
  </si>
  <si>
    <t>PRD00182</t>
  </si>
  <si>
    <t>PRD00183</t>
  </si>
  <si>
    <t>PRD00184</t>
  </si>
  <si>
    <t>PRD00185</t>
  </si>
  <si>
    <t>PRD00186</t>
  </si>
  <si>
    <t>PRD00187</t>
  </si>
  <si>
    <t>PRD00188</t>
  </si>
  <si>
    <t>PRD00189</t>
  </si>
  <si>
    <t>PRD00190</t>
  </si>
  <si>
    <t>PRD00191</t>
  </si>
  <si>
    <t>PRD00192</t>
  </si>
  <si>
    <t>PRD00193</t>
  </si>
  <si>
    <t>PRD00194</t>
  </si>
  <si>
    <t>PRD00195</t>
  </si>
  <si>
    <t>PRD00196</t>
  </si>
  <si>
    <t>PRD00197</t>
  </si>
  <si>
    <t>PRD00198</t>
  </si>
  <si>
    <t>PRD00199</t>
  </si>
  <si>
    <t>PRD00200</t>
  </si>
  <si>
    <t>PRD00201</t>
  </si>
  <si>
    <t>PRD00202</t>
  </si>
  <si>
    <t>PRD00203</t>
  </si>
  <si>
    <t>PRD00204</t>
  </si>
  <si>
    <t>PRD00205</t>
  </si>
  <si>
    <t>PRD00206</t>
  </si>
  <si>
    <t>PRD00207</t>
  </si>
  <si>
    <t>PRD00208</t>
  </si>
  <si>
    <t>PRD00209</t>
  </si>
  <si>
    <t>PRD00210</t>
  </si>
  <si>
    <t>PRD00211</t>
  </si>
  <si>
    <t>PRD00212</t>
  </si>
  <si>
    <t>PRD00213</t>
  </si>
  <si>
    <t>PRD00214</t>
  </si>
  <si>
    <t>PRD00215</t>
  </si>
  <si>
    <t>PRD00216</t>
  </si>
  <si>
    <t>PRD00217</t>
  </si>
  <si>
    <t>PRD00218</t>
  </si>
  <si>
    <t>PRD00219</t>
  </si>
  <si>
    <t>PRD00220</t>
  </si>
  <si>
    <t>PRD00221</t>
  </si>
  <si>
    <t>PRD00222</t>
  </si>
  <si>
    <t>PRD00223</t>
  </si>
  <si>
    <t>PRD00224</t>
  </si>
  <si>
    <t>PRD00225</t>
  </si>
  <si>
    <t>PRD00226</t>
  </si>
  <si>
    <t>PRD00227</t>
  </si>
  <si>
    <t>PRD00228</t>
  </si>
  <si>
    <t>PRD00229</t>
  </si>
  <si>
    <t>PRD00230</t>
  </si>
  <si>
    <t>PRD00231</t>
  </si>
  <si>
    <t>PRD00232</t>
  </si>
  <si>
    <t>PRD00233</t>
  </si>
  <si>
    <t>PRD00234</t>
  </si>
  <si>
    <t>PRD00235</t>
  </si>
  <si>
    <t>PRD00236</t>
  </si>
  <si>
    <t>PRD00237</t>
  </si>
  <si>
    <t>PRD00238</t>
  </si>
  <si>
    <t>PRD00239</t>
  </si>
  <si>
    <t>PRD00240</t>
  </si>
  <si>
    <t>PRD00241</t>
  </si>
  <si>
    <t>PRD00242</t>
  </si>
  <si>
    <t>PRD00243</t>
  </si>
  <si>
    <t>PRD00244</t>
  </si>
  <si>
    <t>PRD00245</t>
  </si>
  <si>
    <t>PRD00246</t>
  </si>
  <si>
    <t>PRD00247</t>
  </si>
  <si>
    <t>PRD00248</t>
  </si>
  <si>
    <t>PRD00249</t>
  </si>
  <si>
    <t>PRD00250</t>
  </si>
  <si>
    <t>PRD00251</t>
  </si>
  <si>
    <t>PRD00252</t>
  </si>
  <si>
    <t>PRD00253</t>
  </si>
  <si>
    <t>PRD00254</t>
  </si>
  <si>
    <t>PRD00255</t>
  </si>
  <si>
    <t>PRD00256</t>
  </si>
  <si>
    <t>PRD00257</t>
  </si>
  <si>
    <t>PRD00258</t>
  </si>
  <si>
    <t>PRD00259</t>
  </si>
  <si>
    <t>PRD00260</t>
  </si>
  <si>
    <t>PRD00261</t>
  </si>
  <si>
    <t>PRD00262</t>
  </si>
  <si>
    <t>PRD00263</t>
  </si>
  <si>
    <t>PRD00264</t>
  </si>
  <si>
    <t>PRD00265</t>
  </si>
  <si>
    <t>PRD00266</t>
  </si>
  <si>
    <t>PRD00267</t>
  </si>
  <si>
    <t>PRD00268</t>
  </si>
  <si>
    <t>PRD00269</t>
  </si>
  <si>
    <t>PRD00270</t>
  </si>
  <si>
    <t>PRD00271</t>
  </si>
  <si>
    <t>PRD00272</t>
  </si>
  <si>
    <t>PRD00273</t>
  </si>
  <si>
    <t>PRD00274</t>
  </si>
  <si>
    <t>PRD00275</t>
  </si>
  <si>
    <t>PRD00276</t>
  </si>
  <si>
    <t>PRD00277</t>
  </si>
  <si>
    <t>PRD00278</t>
  </si>
  <si>
    <t>PRD00279</t>
  </si>
  <si>
    <t>PRD00280</t>
  </si>
  <si>
    <t>PRD00281</t>
  </si>
  <si>
    <t>PRD00282</t>
  </si>
  <si>
    <t>PRD00283</t>
  </si>
  <si>
    <t>PRD00284</t>
  </si>
  <si>
    <t>PRD00285</t>
  </si>
  <si>
    <t>PRD00286</t>
  </si>
  <si>
    <t>PRD00287</t>
  </si>
  <si>
    <t>PRD00288</t>
  </si>
  <si>
    <t>PRD00289</t>
  </si>
  <si>
    <t>PRD00290</t>
  </si>
  <si>
    <t>PRD00291</t>
  </si>
  <si>
    <t>PRD00292</t>
  </si>
  <si>
    <t>PRD00293</t>
  </si>
  <si>
    <t>PRD00294</t>
  </si>
  <si>
    <t>PRD00295</t>
  </si>
  <si>
    <t>PRD00296</t>
  </si>
  <si>
    <t>PRD00297</t>
  </si>
  <si>
    <t>PRD00298</t>
  </si>
  <si>
    <t>PRD00299</t>
  </si>
  <si>
    <t>PRD00300</t>
  </si>
  <si>
    <t>PRD00301</t>
  </si>
  <si>
    <t>PRD00302</t>
  </si>
  <si>
    <t>PRD00303</t>
  </si>
  <si>
    <t>PRD00304</t>
  </si>
  <si>
    <t>PRD00305</t>
  </si>
  <si>
    <t>PRD00306</t>
  </si>
  <si>
    <t>PRD00307</t>
  </si>
  <si>
    <t>PRD00308</t>
  </si>
  <si>
    <t>PRD00309</t>
  </si>
  <si>
    <t>PRD00310</t>
  </si>
  <si>
    <t>PRD00311</t>
  </si>
  <si>
    <t>PRD00312</t>
  </si>
  <si>
    <t>PRD00313</t>
  </si>
  <si>
    <t>PRD00314</t>
  </si>
  <si>
    <t>PRD00315</t>
  </si>
  <si>
    <t>PRD00316</t>
  </si>
  <si>
    <t>PRD00317</t>
  </si>
  <si>
    <t>PRD00318</t>
  </si>
  <si>
    <t>PRD00319</t>
  </si>
  <si>
    <t>PRD00320</t>
  </si>
  <si>
    <t>PRD00321</t>
  </si>
  <si>
    <t>PRD00322</t>
  </si>
  <si>
    <t>PRD00323</t>
  </si>
  <si>
    <t>PRD00324</t>
  </si>
  <si>
    <t>PRD00325</t>
  </si>
  <si>
    <t>PRD00326</t>
  </si>
  <si>
    <t>PRD00327</t>
  </si>
  <si>
    <t>PRD00328</t>
  </si>
  <si>
    <t>PRD00329</t>
  </si>
  <si>
    <t>PRD00330</t>
  </si>
  <si>
    <t>PRD00331</t>
  </si>
  <si>
    <t>PRD00332</t>
  </si>
  <si>
    <t>PRD00333</t>
  </si>
  <si>
    <t>PRD00334</t>
  </si>
  <si>
    <t>PRD00335</t>
  </si>
  <si>
    <t>PRD00336</t>
  </si>
  <si>
    <t>PRD00337</t>
  </si>
  <si>
    <t>PRD00338</t>
  </si>
  <si>
    <t>PRD00339</t>
  </si>
  <si>
    <t>PRD00340</t>
  </si>
  <si>
    <t>PRD00341</t>
  </si>
  <si>
    <t>PRD00342</t>
  </si>
  <si>
    <t>PRD00343</t>
  </si>
  <si>
    <t>PRD00344</t>
  </si>
  <si>
    <t>PRD00345</t>
  </si>
  <si>
    <t>PRD00346</t>
  </si>
  <si>
    <t>PRD00347</t>
  </si>
  <si>
    <t>PRD00348</t>
  </si>
  <si>
    <t>PRD00349</t>
  </si>
  <si>
    <t>PRD00350</t>
  </si>
  <si>
    <t>PRD00351</t>
  </si>
  <si>
    <t>PRD00352</t>
  </si>
  <si>
    <t>PRD00353</t>
  </si>
  <si>
    <t>PRD00354</t>
  </si>
  <si>
    <t>PRD00355</t>
  </si>
  <si>
    <t>PRD00356</t>
  </si>
  <si>
    <t>PRD00357</t>
  </si>
  <si>
    <t>PRD00358</t>
  </si>
  <si>
    <t>PRD00359</t>
  </si>
  <si>
    <t>PRD00360</t>
  </si>
  <si>
    <t>PRD00361</t>
  </si>
  <si>
    <t>PRD00362</t>
  </si>
  <si>
    <t>PRD00363</t>
  </si>
  <si>
    <t>PRD00364</t>
  </si>
  <si>
    <t>PRD00365</t>
  </si>
  <si>
    <t>PRD00366</t>
  </si>
  <si>
    <t>PRD00367</t>
  </si>
  <si>
    <t>PRD00368</t>
  </si>
  <si>
    <t>PRD00369</t>
  </si>
  <si>
    <t>PRD00370</t>
  </si>
  <si>
    <t>PRD00371</t>
  </si>
  <si>
    <t>PRD00372</t>
  </si>
  <si>
    <t>PRD00373</t>
  </si>
  <si>
    <t>PRD00374</t>
  </si>
  <si>
    <t>PRD00375</t>
  </si>
  <si>
    <t>PRD00376</t>
  </si>
  <si>
    <t>PRD00377</t>
  </si>
  <si>
    <t>PRD00378</t>
  </si>
  <si>
    <t>PRD00379</t>
  </si>
  <si>
    <t>PRD00380</t>
  </si>
  <si>
    <t>PRD00381</t>
  </si>
  <si>
    <t>PRD00382</t>
  </si>
  <si>
    <t>PRD00383</t>
  </si>
  <si>
    <t>PRD00384</t>
  </si>
  <si>
    <t>PRD00385</t>
  </si>
  <si>
    <t>PRD00386</t>
  </si>
  <si>
    <t>PRD00387</t>
  </si>
  <si>
    <t>PRD00388</t>
  </si>
  <si>
    <t>PRD00389</t>
  </si>
  <si>
    <t>PRD00390</t>
  </si>
  <si>
    <t>PRD00391</t>
  </si>
  <si>
    <t>PRD00392</t>
  </si>
  <si>
    <t>PRD00393</t>
  </si>
  <si>
    <t>PRD00394</t>
  </si>
  <si>
    <t>PRD00395</t>
  </si>
  <si>
    <t>PRD00396</t>
  </si>
  <si>
    <t>PRD00397</t>
  </si>
  <si>
    <t>PRD00398</t>
  </si>
  <si>
    <t>PRD00399</t>
  </si>
  <si>
    <t>PRD00400</t>
  </si>
  <si>
    <t>PRD00401</t>
  </si>
  <si>
    <t>PRD00402</t>
  </si>
  <si>
    <t>PRD00403</t>
  </si>
  <si>
    <t>PRD00404</t>
  </si>
  <si>
    <t>PRD00405</t>
  </si>
  <si>
    <t>PRD00406</t>
  </si>
  <si>
    <t>PRD00407</t>
  </si>
  <si>
    <t>PRD00408</t>
  </si>
  <si>
    <t>PRD00409</t>
  </si>
  <si>
    <t>PRD00410</t>
  </si>
  <si>
    <t>PRD00411</t>
  </si>
  <si>
    <t>PRD00412</t>
  </si>
  <si>
    <t>PRD00413</t>
  </si>
  <si>
    <t>PRD00414</t>
  </si>
  <si>
    <t>PRD00415</t>
  </si>
  <si>
    <t>PRD00416</t>
  </si>
  <si>
    <t>PRD00417</t>
  </si>
  <si>
    <t>PRD00418</t>
  </si>
  <si>
    <t>PRD00419</t>
  </si>
  <si>
    <t>PRD00420</t>
  </si>
  <si>
    <t>PRD00421</t>
  </si>
  <si>
    <t>PRD00422</t>
  </si>
  <si>
    <t>PRD00423</t>
  </si>
  <si>
    <t>PRD00424</t>
  </si>
  <si>
    <t>PRD00425</t>
  </si>
  <si>
    <t>PRD00426</t>
  </si>
  <si>
    <t>PRD00427</t>
  </si>
  <si>
    <t>PRD00428</t>
  </si>
  <si>
    <t>PRD00429</t>
  </si>
  <si>
    <t>PRD00430</t>
  </si>
  <si>
    <t>PRD00431</t>
  </si>
  <si>
    <t>PRD00432</t>
  </si>
  <si>
    <t>PRD00433</t>
  </si>
  <si>
    <t>PRD00434</t>
  </si>
  <si>
    <t>PRD00435</t>
  </si>
  <si>
    <t>PRD00436</t>
  </si>
  <si>
    <t>PRD00437</t>
  </si>
  <si>
    <t>PRD00438</t>
  </si>
  <si>
    <t>PRD00439</t>
  </si>
  <si>
    <t>PRD00440</t>
  </si>
  <si>
    <t>PRD00441</t>
  </si>
  <si>
    <t>PRD00442</t>
  </si>
  <si>
    <t>PRD00443</t>
  </si>
  <si>
    <t>PRD00444</t>
  </si>
  <si>
    <t>PRD00445</t>
  </si>
  <si>
    <t>PRD00446</t>
  </si>
  <si>
    <t>PRD00447</t>
  </si>
  <si>
    <t>PRD00448</t>
  </si>
  <si>
    <t>PRD00449</t>
  </si>
  <si>
    <t>PRD00450</t>
  </si>
  <si>
    <t>PRD00451</t>
  </si>
  <si>
    <t>PRD00452</t>
  </si>
  <si>
    <t>PRD00453</t>
  </si>
  <si>
    <t>PRD00454</t>
  </si>
  <si>
    <t>PRD00455</t>
  </si>
  <si>
    <t>PRD00456</t>
  </si>
  <si>
    <t>PRD00457</t>
  </si>
  <si>
    <t>PRD00458</t>
  </si>
  <si>
    <t>PRD00459</t>
  </si>
  <si>
    <t>PRD00460</t>
  </si>
  <si>
    <t>PRD00461</t>
  </si>
  <si>
    <t>PRD00462</t>
  </si>
  <si>
    <t>PRD00463</t>
  </si>
  <si>
    <t>PRD00464</t>
  </si>
  <si>
    <t>PRD00465</t>
  </si>
  <si>
    <t>PRD00466</t>
  </si>
  <si>
    <t>PRD00467</t>
  </si>
  <si>
    <t>PRD00468</t>
  </si>
  <si>
    <t>PRD00469</t>
  </si>
  <si>
    <t>PRD00470</t>
  </si>
  <si>
    <t>PRD00471</t>
  </si>
  <si>
    <t>PRD00472</t>
  </si>
  <si>
    <t>PRD00473</t>
  </si>
  <si>
    <t>PRD00474</t>
  </si>
  <si>
    <t>PRD00475</t>
  </si>
  <si>
    <t>PRD00476</t>
  </si>
  <si>
    <t>PRD00477</t>
  </si>
  <si>
    <t>PRD00478</t>
  </si>
  <si>
    <t>PRD00479</t>
  </si>
  <si>
    <t>PRD00480</t>
  </si>
  <si>
    <t>PRD00481</t>
  </si>
  <si>
    <t>PRD00482</t>
  </si>
  <si>
    <t>PRD00483</t>
  </si>
  <si>
    <t>PRD00484</t>
  </si>
  <si>
    <t>PRD00485</t>
  </si>
  <si>
    <t>PRD00486</t>
  </si>
  <si>
    <t>PRD00487</t>
  </si>
  <si>
    <t>PRD00488</t>
  </si>
  <si>
    <t>PRD00489</t>
  </si>
  <si>
    <t>PRD00490</t>
  </si>
  <si>
    <t>PRD00491</t>
  </si>
  <si>
    <t>PRD00492</t>
  </si>
  <si>
    <t>PRD00493</t>
  </si>
  <si>
    <t>PRD00494</t>
  </si>
  <si>
    <t>PRD00495</t>
  </si>
  <si>
    <t>PRD00496</t>
  </si>
  <si>
    <t>PRD00497</t>
  </si>
  <si>
    <t>PRD00498</t>
  </si>
  <si>
    <t>PRD00499</t>
  </si>
  <si>
    <t>PRD00500</t>
  </si>
  <si>
    <t>PRD00501</t>
  </si>
  <si>
    <t>PRD00502</t>
  </si>
  <si>
    <t>PRD00503</t>
  </si>
  <si>
    <t>PRD00504</t>
  </si>
  <si>
    <t>PRD00505</t>
  </si>
  <si>
    <t>PRD00506</t>
  </si>
  <si>
    <t>PRD00507</t>
  </si>
  <si>
    <t>PRD00508</t>
  </si>
  <si>
    <t>PRD00509</t>
  </si>
  <si>
    <t>PRD00510</t>
  </si>
  <si>
    <t>PRD00511</t>
  </si>
  <si>
    <t>PRD00512</t>
  </si>
  <si>
    <t>PRD00513</t>
  </si>
  <si>
    <t>PRD00514</t>
  </si>
  <si>
    <t>PRD00515</t>
  </si>
  <si>
    <t>PRD00516</t>
  </si>
  <si>
    <t>PRD00517</t>
  </si>
  <si>
    <t>PRD00518</t>
  </si>
  <si>
    <t>PRD00519</t>
  </si>
  <si>
    <t>PRD00520</t>
  </si>
  <si>
    <t>PRD00521</t>
  </si>
  <si>
    <t>PRD00522</t>
  </si>
  <si>
    <t>PRD00523</t>
  </si>
  <si>
    <t>PRD00524</t>
  </si>
  <si>
    <t>PRD00525</t>
  </si>
  <si>
    <t>PRD00526</t>
  </si>
  <si>
    <t>PRD00527</t>
  </si>
  <si>
    <t>PRD00528</t>
  </si>
  <si>
    <t>PRD00529</t>
  </si>
  <si>
    <t>PRD00530</t>
  </si>
  <si>
    <t>PRD00531</t>
  </si>
  <si>
    <t>PRD00532</t>
  </si>
  <si>
    <t>PRD00533</t>
  </si>
  <si>
    <t>PRD00534</t>
  </si>
  <si>
    <t>PRD00535</t>
  </si>
  <si>
    <t>PRD00536</t>
  </si>
  <si>
    <t>PRD00537</t>
  </si>
  <si>
    <t>PRD00538</t>
  </si>
  <si>
    <t>PRD00539</t>
  </si>
  <si>
    <t>PRD00540</t>
  </si>
  <si>
    <t>PRD00541</t>
  </si>
  <si>
    <t>PRD00542</t>
  </si>
  <si>
    <t>PRD00543</t>
  </si>
  <si>
    <t>PRD00544</t>
  </si>
  <si>
    <t>PRD00545</t>
  </si>
  <si>
    <t>PRD00546</t>
  </si>
  <si>
    <t>PRD00547</t>
  </si>
  <si>
    <t>PRD00548</t>
  </si>
  <si>
    <t>PRD00549</t>
  </si>
  <si>
    <t>PRD00550</t>
  </si>
  <si>
    <t>PRD00551</t>
  </si>
  <si>
    <t>PRD00552</t>
  </si>
  <si>
    <t>PRD00553</t>
  </si>
  <si>
    <t>PRD00554</t>
  </si>
  <si>
    <t>PRD00555</t>
  </si>
  <si>
    <t>PRD00556</t>
  </si>
  <si>
    <t>PRD00557</t>
  </si>
  <si>
    <t>PRD00558</t>
  </si>
  <si>
    <t>PRD00559</t>
  </si>
  <si>
    <t>PRD00560</t>
  </si>
  <si>
    <t>PRD00561</t>
  </si>
  <si>
    <t>PRD00562</t>
  </si>
  <si>
    <t>PRD00563</t>
  </si>
  <si>
    <t>PRD00564</t>
  </si>
  <si>
    <t>PRD00565</t>
  </si>
  <si>
    <t>PRD00566</t>
  </si>
  <si>
    <t>PRD00567</t>
  </si>
  <si>
    <t>PRD00568</t>
  </si>
  <si>
    <t>PRD00569</t>
  </si>
  <si>
    <t>PRD00570</t>
  </si>
  <si>
    <t>PRD00571</t>
  </si>
  <si>
    <t>PRD00572</t>
  </si>
  <si>
    <t>PRD00573</t>
  </si>
  <si>
    <t>PRD00574</t>
  </si>
  <si>
    <t>PRD00575</t>
  </si>
  <si>
    <t>PRD00576</t>
  </si>
  <si>
    <t>PRD00577</t>
  </si>
  <si>
    <t>PRD00578</t>
  </si>
  <si>
    <t>PRD00579</t>
  </si>
  <si>
    <t>PRD00580</t>
  </si>
  <si>
    <t>PRD00581</t>
  </si>
  <si>
    <t>PRD00582</t>
  </si>
  <si>
    <t>PRD00583</t>
  </si>
  <si>
    <t>PRD00584</t>
  </si>
  <si>
    <t>PRD00595</t>
  </si>
  <si>
    <t>PRD00596</t>
  </si>
  <si>
    <t>PRD00597</t>
  </si>
  <si>
    <t>PRD00598</t>
  </si>
  <si>
    <t>PRD00599</t>
  </si>
  <si>
    <t>PRD00600</t>
  </si>
  <si>
    <t>PRD00601</t>
  </si>
  <si>
    <t>PRD00602</t>
  </si>
  <si>
    <t>PRD00603</t>
  </si>
  <si>
    <t>PRD00604</t>
  </si>
  <si>
    <t>PRD00605</t>
  </si>
  <si>
    <t>PRD00606</t>
  </si>
  <si>
    <t>PRD00607</t>
  </si>
  <si>
    <t>PRD00608</t>
  </si>
  <si>
    <t>PRD00609</t>
  </si>
  <si>
    <t>PRD00610</t>
  </si>
  <si>
    <t>PRD00611</t>
  </si>
  <si>
    <t>PRD00612</t>
  </si>
  <si>
    <t>PRD00613</t>
  </si>
  <si>
    <t>PRD00614</t>
  </si>
  <si>
    <t>PRD00615</t>
  </si>
  <si>
    <t>PRD00616</t>
  </si>
  <si>
    <t>PRD00617</t>
  </si>
  <si>
    <t>PRD00618</t>
  </si>
  <si>
    <t>PRD00619</t>
  </si>
  <si>
    <t>PRD00620</t>
  </si>
  <si>
    <t>PRD00621</t>
  </si>
  <si>
    <t>PRD00622</t>
  </si>
  <si>
    <t>PRD00623</t>
  </si>
  <si>
    <t>PRD00624</t>
  </si>
  <si>
    <t>PRD00625</t>
  </si>
  <si>
    <t>PRD00626</t>
  </si>
  <si>
    <t>PRD00627</t>
  </si>
  <si>
    <t>PRD00628</t>
  </si>
  <si>
    <t>PRD00629</t>
  </si>
  <si>
    <t>PRD00630</t>
  </si>
  <si>
    <t>PRD00631</t>
  </si>
  <si>
    <t>PRD00632</t>
  </si>
  <si>
    <t>PRD00633</t>
  </si>
  <si>
    <t>PRD00634</t>
  </si>
  <si>
    <t>PRD00636</t>
  </si>
  <si>
    <t>ROXO</t>
  </si>
  <si>
    <t>PRD00637</t>
  </si>
  <si>
    <t>PRD00638</t>
  </si>
  <si>
    <t>PRD00639</t>
  </si>
  <si>
    <t>AREIA</t>
  </si>
  <si>
    <t>PRD00640</t>
  </si>
  <si>
    <t>PRD00641</t>
  </si>
  <si>
    <t>PRD00642</t>
  </si>
  <si>
    <t>PRD00643</t>
  </si>
  <si>
    <t>PRD00644</t>
  </si>
  <si>
    <t>PRD00645</t>
  </si>
  <si>
    <t>PRD00646</t>
  </si>
  <si>
    <t>PRD00647</t>
  </si>
  <si>
    <t>PRD00648</t>
  </si>
  <si>
    <t>PRD00649</t>
  </si>
  <si>
    <t>PRD00650</t>
  </si>
  <si>
    <t>PRD00651</t>
  </si>
  <si>
    <t>PRD00652</t>
  </si>
  <si>
    <t>PRD00653</t>
  </si>
  <si>
    <t>PRD00654</t>
  </si>
  <si>
    <t>PRD00655</t>
  </si>
  <si>
    <t>PRD00656</t>
  </si>
  <si>
    <t>PRD00657</t>
  </si>
  <si>
    <t>PRD00658</t>
  </si>
  <si>
    <t>PRD00659</t>
  </si>
  <si>
    <t>PRD00660</t>
  </si>
  <si>
    <t>PRD00661</t>
  </si>
  <si>
    <t>COBRE</t>
  </si>
  <si>
    <t>PRD00662</t>
  </si>
  <si>
    <t>PRD00663</t>
  </si>
  <si>
    <t>PRD00664</t>
  </si>
  <si>
    <t>PRD00665</t>
  </si>
  <si>
    <t>PRD00666</t>
  </si>
  <si>
    <t>PRD00667</t>
  </si>
  <si>
    <t>PRD00668</t>
  </si>
  <si>
    <t>PRD00669</t>
  </si>
  <si>
    <t>PRD00670</t>
  </si>
  <si>
    <t>PRD00671</t>
  </si>
  <si>
    <t>MARROM</t>
  </si>
  <si>
    <t>PRD00672</t>
  </si>
  <si>
    <t>PRD00673</t>
  </si>
  <si>
    <t>PRD00674</t>
  </si>
  <si>
    <t>PRD00675</t>
  </si>
  <si>
    <t>PRD00676</t>
  </si>
  <si>
    <t>PRD00677</t>
  </si>
  <si>
    <t>PRD00678</t>
  </si>
  <si>
    <t>PRD00679</t>
  </si>
  <si>
    <t>PRD00680</t>
  </si>
  <si>
    <t>PRD00681</t>
  </si>
  <si>
    <t>PRD00682</t>
  </si>
  <si>
    <t>PRD00683</t>
  </si>
  <si>
    <t>PRD00684</t>
  </si>
  <si>
    <t>PRD00685</t>
  </si>
  <si>
    <t>PRD00686</t>
  </si>
  <si>
    <t>PRD00687</t>
  </si>
  <si>
    <t>PRD00688</t>
  </si>
  <si>
    <t>PRD00689</t>
  </si>
  <si>
    <t>PRD00690</t>
  </si>
  <si>
    <t>PRD00691</t>
  </si>
  <si>
    <t>PRD00692</t>
  </si>
  <si>
    <t>PRD00693</t>
  </si>
  <si>
    <t>PRD00694</t>
  </si>
  <si>
    <t>PRD00695</t>
  </si>
  <si>
    <t>PRD00696</t>
  </si>
  <si>
    <t>PRD00697</t>
  </si>
  <si>
    <t>PRD00698</t>
  </si>
  <si>
    <t>PRD00699</t>
  </si>
  <si>
    <t>PRD00700</t>
  </si>
  <si>
    <t>PRD00701</t>
  </si>
  <si>
    <t>PRD00702</t>
  </si>
  <si>
    <t>PRD00703</t>
  </si>
  <si>
    <t>PRD00704</t>
  </si>
  <si>
    <t>PRD00705</t>
  </si>
  <si>
    <t>PRD00706</t>
  </si>
  <si>
    <t>PRD00707</t>
  </si>
  <si>
    <t>PRD00708</t>
  </si>
  <si>
    <t>PRD00709</t>
  </si>
  <si>
    <t>PRD00710</t>
  </si>
  <si>
    <t>PRD00711</t>
  </si>
  <si>
    <t>PRD00712</t>
  </si>
  <si>
    <t>PRD00713</t>
  </si>
  <si>
    <t>PRD00714</t>
  </si>
  <si>
    <t>PRD00715</t>
  </si>
  <si>
    <t>PRD00716</t>
  </si>
  <si>
    <t>PRD00717</t>
  </si>
  <si>
    <t>PRD00718</t>
  </si>
  <si>
    <t>PRD00719</t>
  </si>
  <si>
    <t>PRD00720</t>
  </si>
  <si>
    <t>PRD00721</t>
  </si>
  <si>
    <t>PRD00722</t>
  </si>
  <si>
    <t>PRD00723</t>
  </si>
  <si>
    <t>PRD00724</t>
  </si>
  <si>
    <t>PRD00725</t>
  </si>
  <si>
    <t>PRD00726</t>
  </si>
  <si>
    <t>PRD00727</t>
  </si>
  <si>
    <t>PRD00728</t>
  </si>
  <si>
    <t>PRD00729</t>
  </si>
  <si>
    <t>PRD00730</t>
  </si>
  <si>
    <t>PRD00731</t>
  </si>
  <si>
    <t>XADREZ</t>
  </si>
  <si>
    <t>PRD00732</t>
  </si>
  <si>
    <t>PRD00733</t>
  </si>
  <si>
    <t>PRD00734</t>
  </si>
  <si>
    <t>PRD00735</t>
  </si>
  <si>
    <t>PRD00736</t>
  </si>
  <si>
    <t>PRD00737</t>
  </si>
  <si>
    <t>PRD00738</t>
  </si>
  <si>
    <t>PRD00739</t>
  </si>
  <si>
    <t>PRD00740</t>
  </si>
  <si>
    <t>PRD00741</t>
  </si>
  <si>
    <t>PRD00742</t>
  </si>
  <si>
    <t>PRD00743</t>
  </si>
  <si>
    <t>PRD00744</t>
  </si>
  <si>
    <t>PRD00745</t>
  </si>
  <si>
    <t>BRUMA</t>
  </si>
  <si>
    <t>PRD00746</t>
  </si>
  <si>
    <t>PRD00747</t>
  </si>
  <si>
    <t>PRD00748</t>
  </si>
  <si>
    <t>PRD00749</t>
  </si>
  <si>
    <t>PRD00750</t>
  </si>
  <si>
    <t>PRD00751</t>
  </si>
  <si>
    <t>PRD00752</t>
  </si>
  <si>
    <t>PRD00753</t>
  </si>
  <si>
    <t>LARANJA</t>
  </si>
  <si>
    <t>PRD00754</t>
  </si>
  <si>
    <t>PRD00755</t>
  </si>
  <si>
    <t>PRD00756</t>
  </si>
  <si>
    <t>PRD00757</t>
  </si>
  <si>
    <t>PRD00758</t>
  </si>
  <si>
    <t>PRD00759</t>
  </si>
  <si>
    <t>PRD00760</t>
  </si>
  <si>
    <t>PRD00761</t>
  </si>
  <si>
    <t>PRD00762</t>
  </si>
  <si>
    <t>PRD00763</t>
  </si>
  <si>
    <t>PRD00764</t>
  </si>
  <si>
    <t>PRD00765</t>
  </si>
  <si>
    <t>PRD00766</t>
  </si>
  <si>
    <t>PRD00767</t>
  </si>
  <si>
    <t>PRD00768</t>
  </si>
  <si>
    <t>PRD00769</t>
  </si>
  <si>
    <t>PRD00770</t>
  </si>
  <si>
    <t>PRD00771</t>
  </si>
  <si>
    <t>PRD00772</t>
  </si>
  <si>
    <t>PRD00773</t>
  </si>
  <si>
    <t>PRD00774</t>
  </si>
  <si>
    <t>PRD00775</t>
  </si>
  <si>
    <t>PRD00776</t>
  </si>
  <si>
    <t>PRD00777</t>
  </si>
  <si>
    <t>PRD00778</t>
  </si>
  <si>
    <t>PRD00779</t>
  </si>
  <si>
    <t>PRD00780</t>
  </si>
  <si>
    <t>PRD00781</t>
  </si>
  <si>
    <t>PRD00782</t>
  </si>
  <si>
    <t>PRD00783</t>
  </si>
  <si>
    <t>PRD00784</t>
  </si>
  <si>
    <t>PRD00785</t>
  </si>
  <si>
    <t>PRD00786</t>
  </si>
  <si>
    <t>RISCA DE GIZ</t>
  </si>
  <si>
    <t>PRD00787</t>
  </si>
  <si>
    <t>PRD00788</t>
  </si>
  <si>
    <t>PRD00789</t>
  </si>
  <si>
    <t>PRD00790</t>
  </si>
  <si>
    <t>PRD00791</t>
  </si>
  <si>
    <t>PRD00792</t>
  </si>
  <si>
    <t>PRD00793</t>
  </si>
  <si>
    <t>PRD00794</t>
  </si>
  <si>
    <t>PRD00795</t>
  </si>
  <si>
    <t>PRD00796</t>
  </si>
  <si>
    <t>PRD00797</t>
  </si>
  <si>
    <t>PRD00798</t>
  </si>
  <si>
    <t>PRD00799</t>
  </si>
  <si>
    <t>PRD00800</t>
  </si>
  <si>
    <t>PRD00801</t>
  </si>
  <si>
    <t>PRD00802</t>
  </si>
  <si>
    <t>PRD00803</t>
  </si>
  <si>
    <t>PRD00804</t>
  </si>
  <si>
    <t>PRD00805</t>
  </si>
  <si>
    <t>PRD00806</t>
  </si>
  <si>
    <t>PRD00807</t>
  </si>
  <si>
    <t>PRD00808</t>
  </si>
  <si>
    <t>PRD00809</t>
  </si>
  <si>
    <t>PRD00810</t>
  </si>
  <si>
    <t>PRD00811</t>
  </si>
  <si>
    <t>PRD00812</t>
  </si>
  <si>
    <t>PRD00813</t>
  </si>
  <si>
    <t>PRD00814</t>
  </si>
  <si>
    <t>PRD00815</t>
  </si>
  <si>
    <t>PRD00816</t>
  </si>
  <si>
    <t>PRD00817</t>
  </si>
  <si>
    <t>PRD00818</t>
  </si>
  <si>
    <t>PRD00819</t>
  </si>
  <si>
    <t>PRD00820</t>
  </si>
  <si>
    <t>PRD00821</t>
  </si>
  <si>
    <t>PRD00822</t>
  </si>
  <si>
    <t>PRD00823</t>
  </si>
  <si>
    <t>PRD00824</t>
  </si>
  <si>
    <t>PRD00825</t>
  </si>
  <si>
    <t>PRD00826</t>
  </si>
  <si>
    <t>PRD00827</t>
  </si>
  <si>
    <t>PRD00828</t>
  </si>
  <si>
    <t>PRD00829</t>
  </si>
  <si>
    <t>PRD00830</t>
  </si>
  <si>
    <t>PRD00831</t>
  </si>
  <si>
    <t>PRD00832</t>
  </si>
  <si>
    <t>PRD00833</t>
  </si>
  <si>
    <t>PRD00834</t>
  </si>
  <si>
    <t>PRD00835</t>
  </si>
  <si>
    <t>PRD00836</t>
  </si>
  <si>
    <t>PRD00837</t>
  </si>
  <si>
    <t>PRD00838</t>
  </si>
  <si>
    <t>PRD00839</t>
  </si>
  <si>
    <t>PRD00840</t>
  </si>
  <si>
    <t>PRD00841</t>
  </si>
  <si>
    <t>PRD00842</t>
  </si>
  <si>
    <t>PRD00843</t>
  </si>
  <si>
    <t>PRD00844</t>
  </si>
  <si>
    <t>PRD00845</t>
  </si>
  <si>
    <t>PRD00846</t>
  </si>
  <si>
    <t>PRD00847</t>
  </si>
  <si>
    <t>PRD00848</t>
  </si>
  <si>
    <t>PRD00849</t>
  </si>
  <si>
    <t>PRD00850</t>
  </si>
  <si>
    <t>PRD00851</t>
  </si>
  <si>
    <t>PRD00852</t>
  </si>
  <si>
    <t>PRD00853</t>
  </si>
  <si>
    <t>PRD00854</t>
  </si>
  <si>
    <t>PRD00855</t>
  </si>
  <si>
    <t>PRD00856</t>
  </si>
  <si>
    <t>PRD00857</t>
  </si>
  <si>
    <t>PRD00858</t>
  </si>
  <si>
    <t>PRD00859</t>
  </si>
  <si>
    <t>PRD00860</t>
  </si>
  <si>
    <t>PRD00861</t>
  </si>
  <si>
    <t>PRD00862</t>
  </si>
  <si>
    <t>PRD00863</t>
  </si>
  <si>
    <t>PRD00864</t>
  </si>
  <si>
    <t>PRD00865</t>
  </si>
  <si>
    <t>PRD00866</t>
  </si>
  <si>
    <t>PRD00867</t>
  </si>
  <si>
    <t>PRD00868</t>
  </si>
  <si>
    <t>PRD00869</t>
  </si>
  <si>
    <t>PRD00870</t>
  </si>
  <si>
    <t>PRD00871</t>
  </si>
  <si>
    <t>PRD00872</t>
  </si>
  <si>
    <t>PRD00873</t>
  </si>
  <si>
    <t>PRD00874</t>
  </si>
  <si>
    <t>PRD00875</t>
  </si>
  <si>
    <t>PRD00876</t>
  </si>
  <si>
    <t>PRD00877</t>
  </si>
  <si>
    <t>PRD00878</t>
  </si>
  <si>
    <t>PRD00879</t>
  </si>
  <si>
    <t>PRD00880</t>
  </si>
  <si>
    <t>PRD00881</t>
  </si>
  <si>
    <t>PRD00882</t>
  </si>
  <si>
    <t>PRD00883</t>
  </si>
  <si>
    <t>PRD00884</t>
  </si>
  <si>
    <t>PRD00885</t>
  </si>
  <si>
    <t>PRD00886</t>
  </si>
  <si>
    <t>PRD00887</t>
  </si>
  <si>
    <t>PRD00888</t>
  </si>
  <si>
    <t>PRD00889</t>
  </si>
  <si>
    <t>PRD00890</t>
  </si>
  <si>
    <t>PRD00891</t>
  </si>
  <si>
    <t>PRD00892</t>
  </si>
  <si>
    <t>PRD00893</t>
  </si>
  <si>
    <t>PRD00894</t>
  </si>
  <si>
    <t>PRD00895</t>
  </si>
  <si>
    <t>PRD00896</t>
  </si>
  <si>
    <t>PRD00897</t>
  </si>
  <si>
    <t>PRD00898</t>
  </si>
  <si>
    <t>PRD00899</t>
  </si>
  <si>
    <t>PRD00900</t>
  </si>
  <si>
    <t>PRD00901</t>
  </si>
  <si>
    <t>PRD00902</t>
  </si>
  <si>
    <t>PRD00903</t>
  </si>
  <si>
    <t>PRD00904</t>
  </si>
  <si>
    <t>PRD00905</t>
  </si>
  <si>
    <t>PRD00906</t>
  </si>
  <si>
    <t>PRD00907</t>
  </si>
  <si>
    <t>PRD00908</t>
  </si>
  <si>
    <t>PRD00909</t>
  </si>
  <si>
    <t>PRD00910</t>
  </si>
  <si>
    <t>PRD00911</t>
  </si>
  <si>
    <t>PRD00912</t>
  </si>
  <si>
    <t>PRD00913</t>
  </si>
  <si>
    <t>PRD00914</t>
  </si>
  <si>
    <t>PRD00915</t>
  </si>
  <si>
    <t>PRD00916</t>
  </si>
  <si>
    <t>PRD00917</t>
  </si>
  <si>
    <t>PRD00918</t>
  </si>
  <si>
    <t>PRD00919</t>
  </si>
  <si>
    <t>PRD00920</t>
  </si>
  <si>
    <t>PRD00921</t>
  </si>
  <si>
    <t>PRD00922</t>
  </si>
  <si>
    <t>PRD00923</t>
  </si>
  <si>
    <t>PRD00924</t>
  </si>
  <si>
    <t>PRD00925</t>
  </si>
  <si>
    <t>PRD00926</t>
  </si>
  <si>
    <t>PRD00927</t>
  </si>
  <si>
    <t>PRD00928</t>
  </si>
  <si>
    <t>PRD00929</t>
  </si>
  <si>
    <t>PRD00930</t>
  </si>
  <si>
    <t>PRD00931</t>
  </si>
  <si>
    <t>PRD00932</t>
  </si>
  <si>
    <t>PRD00933</t>
  </si>
  <si>
    <t>PRD00934</t>
  </si>
  <si>
    <t>PRD00935</t>
  </si>
  <si>
    <t>PRD00936</t>
  </si>
  <si>
    <t>PRD00937</t>
  </si>
  <si>
    <t>PRD00938</t>
  </si>
  <si>
    <t>PRD00939</t>
  </si>
  <si>
    <t>PRD00940</t>
  </si>
  <si>
    <t>PRD00941</t>
  </si>
  <si>
    <t>PRD00942</t>
  </si>
  <si>
    <t>PRD00943</t>
  </si>
  <si>
    <t>PRD00944</t>
  </si>
  <si>
    <t>PRD00945</t>
  </si>
  <si>
    <t>PRD00946</t>
  </si>
  <si>
    <t>PRD00947</t>
  </si>
  <si>
    <t>PRD00948</t>
  </si>
  <si>
    <t>PRD00949</t>
  </si>
  <si>
    <t>PRD00950</t>
  </si>
  <si>
    <t>PRD00951</t>
  </si>
  <si>
    <t>PRD00952</t>
  </si>
  <si>
    <t>PRD00953</t>
  </si>
  <si>
    <t>PRD00954</t>
  </si>
  <si>
    <t>PRD00955</t>
  </si>
  <si>
    <t>PRD00956</t>
  </si>
  <si>
    <t>PRD00957</t>
  </si>
  <si>
    <t>PRD00958</t>
  </si>
  <si>
    <t>PRD00959</t>
  </si>
  <si>
    <t>PRD00960</t>
  </si>
  <si>
    <t>PRD00961</t>
  </si>
  <si>
    <t>PRD00962</t>
  </si>
  <si>
    <t>PRD00963</t>
  </si>
  <si>
    <t>PRD00964</t>
  </si>
  <si>
    <t>PRD00965</t>
  </si>
  <si>
    <t>PRD00966</t>
  </si>
  <si>
    <t>PRD00967</t>
  </si>
  <si>
    <t>PRD00968</t>
  </si>
  <si>
    <t>PRD00969</t>
  </si>
  <si>
    <t>PRD00970</t>
  </si>
  <si>
    <t>PRD00971</t>
  </si>
  <si>
    <t>PRD00972</t>
  </si>
  <si>
    <t>PRD00973</t>
  </si>
  <si>
    <t>PRD00974</t>
  </si>
  <si>
    <t>PRD00975</t>
  </si>
  <si>
    <t>PRD00976</t>
  </si>
  <si>
    <t>PRD00977</t>
  </si>
  <si>
    <t>PRD00978</t>
  </si>
  <si>
    <t>PRD00979</t>
  </si>
  <si>
    <t>PRD00980</t>
  </si>
  <si>
    <t>PRD00981</t>
  </si>
  <si>
    <t>PRD00982</t>
  </si>
  <si>
    <t>PRD00983</t>
  </si>
  <si>
    <t>PRD00984</t>
  </si>
  <si>
    <t>PRD00985</t>
  </si>
  <si>
    <t>PRD00986</t>
  </si>
  <si>
    <t>PRD00987</t>
  </si>
  <si>
    <t>PRD00988</t>
  </si>
  <si>
    <t>PRD00989</t>
  </si>
  <si>
    <t>PRD00990</t>
  </si>
  <si>
    <t>PRD00991</t>
  </si>
  <si>
    <t>PRD00992</t>
  </si>
  <si>
    <t>PRD00993</t>
  </si>
  <si>
    <t>PRD00994</t>
  </si>
  <si>
    <t>PRD00995</t>
  </si>
  <si>
    <t>PRD00996</t>
  </si>
  <si>
    <t>PRD00997</t>
  </si>
  <si>
    <t>PRD00998</t>
  </si>
  <si>
    <t>PRD00999</t>
  </si>
  <si>
    <t>PRD01000</t>
  </si>
  <si>
    <t>PRD01001</t>
  </si>
  <si>
    <t>PRD01002</t>
  </si>
  <si>
    <t>PRD01003</t>
  </si>
  <si>
    <t>PRD01004</t>
  </si>
  <si>
    <t>PRD01006</t>
  </si>
  <si>
    <t>PRD01007</t>
  </si>
  <si>
    <t>PRD01008</t>
  </si>
  <si>
    <t>PRD01009</t>
  </si>
  <si>
    <t>PRD01010</t>
  </si>
  <si>
    <t>PRD01011</t>
  </si>
  <si>
    <t>PRD01012</t>
  </si>
  <si>
    <t>PRD01013</t>
  </si>
  <si>
    <t>PRD01014</t>
  </si>
  <si>
    <t>PRD01015</t>
  </si>
  <si>
    <t>PRD01016</t>
  </si>
  <si>
    <t>PRD01017</t>
  </si>
  <si>
    <t>PRD01018</t>
  </si>
  <si>
    <t>PRD01019</t>
  </si>
  <si>
    <t>PRD01020</t>
  </si>
  <si>
    <t>PRD01021</t>
  </si>
  <si>
    <t>PRD01022</t>
  </si>
  <si>
    <t>PRD01023</t>
  </si>
  <si>
    <t>PRD01024</t>
  </si>
  <si>
    <t>PRD01025</t>
  </si>
  <si>
    <t>PRD01026</t>
  </si>
  <si>
    <t>PRD01027</t>
  </si>
  <si>
    <t>PRD01028</t>
  </si>
  <si>
    <t>PRD01029</t>
  </si>
  <si>
    <t>PRD01030</t>
  </si>
  <si>
    <t>PRD01031</t>
  </si>
  <si>
    <t>PRD01032</t>
  </si>
  <si>
    <t>PRD01033</t>
  </si>
  <si>
    <t>PRD01034</t>
  </si>
  <si>
    <t>PRD01035</t>
  </si>
  <si>
    <t>PRD01036</t>
  </si>
  <si>
    <t>PRD01037</t>
  </si>
  <si>
    <t>PRD01038</t>
  </si>
  <si>
    <t>PRD01039</t>
  </si>
  <si>
    <t>PRD01040</t>
  </si>
  <si>
    <t>PRD01041</t>
  </si>
  <si>
    <t>PRD01042</t>
  </si>
  <si>
    <t>PRD01043</t>
  </si>
  <si>
    <t>PRD01044</t>
  </si>
  <si>
    <t>PRD01045</t>
  </si>
  <si>
    <t>PRD01046</t>
  </si>
  <si>
    <t>PRD01047</t>
  </si>
  <si>
    <t>PRD01048</t>
  </si>
  <si>
    <t>PRD01049</t>
  </si>
  <si>
    <t>PRD01050</t>
  </si>
  <si>
    <t>PRD01052</t>
  </si>
  <si>
    <t>PRD01053</t>
  </si>
  <si>
    <t>PRD01054</t>
  </si>
  <si>
    <t>PRD01055</t>
  </si>
  <si>
    <t>PRD01056</t>
  </si>
  <si>
    <t>PRD01057</t>
  </si>
  <si>
    <t>PRD01058</t>
  </si>
  <si>
    <t>PRD01059</t>
  </si>
  <si>
    <t>PRD01060</t>
  </si>
  <si>
    <t>PRD01061</t>
  </si>
  <si>
    <t>PRD01062</t>
  </si>
  <si>
    <t>PRD01063</t>
  </si>
  <si>
    <t>PRD01064</t>
  </si>
  <si>
    <t>PRD01065</t>
  </si>
  <si>
    <t>PRD01066</t>
  </si>
  <si>
    <t>PRD01067</t>
  </si>
  <si>
    <t>PRD01068</t>
  </si>
  <si>
    <t>PRD01069</t>
  </si>
  <si>
    <t>PRD01070</t>
  </si>
  <si>
    <t>PRD01071</t>
  </si>
  <si>
    <t>PRD01072</t>
  </si>
  <si>
    <t>PRD01073</t>
  </si>
  <si>
    <t>PRD01074</t>
  </si>
  <si>
    <t>PRD01075</t>
  </si>
  <si>
    <t>PRD01076</t>
  </si>
  <si>
    <t>PRD01077</t>
  </si>
  <si>
    <t>PRD01078</t>
  </si>
  <si>
    <t>PRD01079</t>
  </si>
  <si>
    <t>PRD01080</t>
  </si>
  <si>
    <t>PRD01081</t>
  </si>
  <si>
    <t>PRD01082</t>
  </si>
  <si>
    <t>PRD01083</t>
  </si>
  <si>
    <t>PRD01084</t>
  </si>
  <si>
    <t>PRD01085</t>
  </si>
  <si>
    <t>PRD01086</t>
  </si>
  <si>
    <t>PRD01087</t>
  </si>
  <si>
    <t>PRD01088</t>
  </si>
  <si>
    <t>PRD01089</t>
  </si>
  <si>
    <t>PRD01090</t>
  </si>
  <si>
    <t>PRD01091</t>
  </si>
  <si>
    <t>PRD01092</t>
  </si>
  <si>
    <t>PRD01093</t>
  </si>
  <si>
    <t>PRD01094</t>
  </si>
  <si>
    <t>PRD01095</t>
  </si>
  <si>
    <t>PRD01096</t>
  </si>
  <si>
    <t>PRD01097</t>
  </si>
  <si>
    <t>PRD01098</t>
  </si>
  <si>
    <t>PRD01099</t>
  </si>
  <si>
    <t>PRD01100</t>
  </si>
  <si>
    <t>PRD01101</t>
  </si>
  <si>
    <t>PRD01102</t>
  </si>
  <si>
    <t>PRD01103</t>
  </si>
  <si>
    <t>PRD01104</t>
  </si>
  <si>
    <t>PRD01105</t>
  </si>
  <si>
    <t>PRD01106</t>
  </si>
  <si>
    <t>PRD01107</t>
  </si>
  <si>
    <t>PRD01108</t>
  </si>
  <si>
    <t>PRD01109</t>
  </si>
  <si>
    <t>PRD01110</t>
  </si>
  <si>
    <t>PRD01111</t>
  </si>
  <si>
    <t>PRD01112</t>
  </si>
  <si>
    <t>PRD01113</t>
  </si>
  <si>
    <t>PRD01114</t>
  </si>
  <si>
    <t>PRD01115</t>
  </si>
  <si>
    <t>PRD01116</t>
  </si>
  <si>
    <t>PRD01117</t>
  </si>
  <si>
    <t>PRD01118</t>
  </si>
  <si>
    <t>PRD01119</t>
  </si>
  <si>
    <t>PRD01120</t>
  </si>
  <si>
    <t>PRD01121</t>
  </si>
  <si>
    <t>PRD01122</t>
  </si>
  <si>
    <t>PRD01123</t>
  </si>
  <si>
    <t>PRD01124</t>
  </si>
  <si>
    <t>PRD01125</t>
  </si>
  <si>
    <t>PRD01126</t>
  </si>
  <si>
    <t>PRD01127</t>
  </si>
  <si>
    <t>PRD01128</t>
  </si>
  <si>
    <t>PRD01129</t>
  </si>
  <si>
    <t>PRD01130</t>
  </si>
  <si>
    <t>PRD01131</t>
  </si>
  <si>
    <t>PRD01132</t>
  </si>
  <si>
    <t>PRD01133</t>
  </si>
  <si>
    <t>PRD01134</t>
  </si>
  <si>
    <t>PRD01135</t>
  </si>
  <si>
    <t>PRD01136</t>
  </si>
  <si>
    <t>PRD01137</t>
  </si>
  <si>
    <t>PRD01138</t>
  </si>
  <si>
    <t>PRD01139</t>
  </si>
  <si>
    <t>PRD01140</t>
  </si>
  <si>
    <t>PRD01141</t>
  </si>
  <si>
    <t>PRD01142</t>
  </si>
  <si>
    <t>PRD01143</t>
  </si>
  <si>
    <t>PRD01144</t>
  </si>
  <si>
    <t>PRD01145</t>
  </si>
  <si>
    <t>PRD01146</t>
  </si>
  <si>
    <t>PRD01147</t>
  </si>
  <si>
    <t>PRD01148</t>
  </si>
  <si>
    <t>PRD01149</t>
  </si>
  <si>
    <t>PRD01150</t>
  </si>
  <si>
    <t>PRD01151</t>
  </si>
  <si>
    <t>PRD01152</t>
  </si>
  <si>
    <t>PRD01153</t>
  </si>
  <si>
    <t>PRD01154</t>
  </si>
  <si>
    <t>PRD01155</t>
  </si>
  <si>
    <t>PRD01156</t>
  </si>
  <si>
    <t>PRD01157</t>
  </si>
  <si>
    <t>PRD01158</t>
  </si>
  <si>
    <t>PRD01159</t>
  </si>
  <si>
    <t>PRD01160</t>
  </si>
  <si>
    <t>PRD01161</t>
  </si>
  <si>
    <t>PRD01162</t>
  </si>
  <si>
    <t>PRD01163</t>
  </si>
  <si>
    <t>PRD01164</t>
  </si>
  <si>
    <t>PRD01165</t>
  </si>
  <si>
    <t>PRD01166</t>
  </si>
  <si>
    <t>PRD01167</t>
  </si>
  <si>
    <t>PRD01168</t>
  </si>
  <si>
    <t>PRD01169</t>
  </si>
  <si>
    <t>PRD01170</t>
  </si>
  <si>
    <t>PRD01171</t>
  </si>
  <si>
    <t>PRD01172</t>
  </si>
  <si>
    <t>PRD01173</t>
  </si>
  <si>
    <t>PRD01174</t>
  </si>
  <si>
    <t>PRD01175</t>
  </si>
  <si>
    <t>PRD01176</t>
  </si>
  <si>
    <t>PRD01177</t>
  </si>
  <si>
    <t>PRD01178</t>
  </si>
  <si>
    <t>PRD01179</t>
  </si>
  <si>
    <t>PRD01180</t>
  </si>
  <si>
    <t>PRD01181</t>
  </si>
  <si>
    <t>PRD01182</t>
  </si>
  <si>
    <t>PRD01183</t>
  </si>
  <si>
    <t>PRD01184</t>
  </si>
  <si>
    <t>PRD01185</t>
  </si>
  <si>
    <t>PRD01186</t>
  </si>
  <si>
    <t>PRD01187</t>
  </si>
  <si>
    <t>PRD01188</t>
  </si>
  <si>
    <t>PRD01189</t>
  </si>
  <si>
    <t>PRD01190</t>
  </si>
  <si>
    <t>PRD01191</t>
  </si>
  <si>
    <t>PRD01192</t>
  </si>
  <si>
    <t>PRD01193</t>
  </si>
  <si>
    <t>PRD01194</t>
  </si>
  <si>
    <t>PRD01195</t>
  </si>
  <si>
    <t>PRD01196</t>
  </si>
  <si>
    <t>PRD01197</t>
  </si>
  <si>
    <t>PRD01198</t>
  </si>
  <si>
    <t>PRD01199</t>
  </si>
  <si>
    <t>PRD01200</t>
  </si>
  <si>
    <t>PRD01201</t>
  </si>
  <si>
    <t>PRD01202</t>
  </si>
  <si>
    <t>PRD01203</t>
  </si>
  <si>
    <t>PRD01204</t>
  </si>
  <si>
    <t>PRD01205</t>
  </si>
  <si>
    <t>PRD01206</t>
  </si>
  <si>
    <t>PRD01207</t>
  </si>
  <si>
    <t>PRD01208</t>
  </si>
  <si>
    <t>PRD01209</t>
  </si>
  <si>
    <t>PRD01210</t>
  </si>
  <si>
    <t>PRD01211</t>
  </si>
  <si>
    <t>PRD01212</t>
  </si>
  <si>
    <t>PRD01213</t>
  </si>
  <si>
    <t>PRD01214</t>
  </si>
  <si>
    <t>PRD01215</t>
  </si>
  <si>
    <t>PRD01216</t>
  </si>
  <si>
    <t>PRD01217</t>
  </si>
  <si>
    <t>PRD01218</t>
  </si>
  <si>
    <t>PRD01219</t>
  </si>
  <si>
    <t>PRD01220</t>
  </si>
  <si>
    <t>PRD01221</t>
  </si>
  <si>
    <t>PRD01222</t>
  </si>
  <si>
    <t>PRD01223</t>
  </si>
  <si>
    <t>PRD01224</t>
  </si>
  <si>
    <t>PRD01225</t>
  </si>
  <si>
    <t>PRD01226</t>
  </si>
  <si>
    <t>PRD01227</t>
  </si>
  <si>
    <t>PRD01228</t>
  </si>
  <si>
    <t>PRD01229</t>
  </si>
  <si>
    <t>PRD01230</t>
  </si>
  <si>
    <t>PRD01231</t>
  </si>
  <si>
    <t>PRD01232</t>
  </si>
  <si>
    <t>PRD01233</t>
  </si>
  <si>
    <t>PRD01234</t>
  </si>
  <si>
    <t>PRD01235</t>
  </si>
  <si>
    <t>PRD01236</t>
  </si>
  <si>
    <t>PRD01237</t>
  </si>
  <si>
    <t>PRD01238</t>
  </si>
  <si>
    <t>PRD01239</t>
  </si>
  <si>
    <t>PRD01240</t>
  </si>
  <si>
    <t>PRD01241</t>
  </si>
  <si>
    <t>PRD01242</t>
  </si>
  <si>
    <t>PRD01243</t>
  </si>
  <si>
    <t>PRD01244</t>
  </si>
  <si>
    <t>PRD01245</t>
  </si>
  <si>
    <t>PRD01246</t>
  </si>
  <si>
    <t>PRD01247</t>
  </si>
  <si>
    <t>PRD01248</t>
  </si>
  <si>
    <t>PRD01249</t>
  </si>
  <si>
    <t>PRD01250</t>
  </si>
  <si>
    <t>PRD01251</t>
  </si>
  <si>
    <t>PRD01252</t>
  </si>
  <si>
    <t>PRD01253</t>
  </si>
  <si>
    <t>PRD01254</t>
  </si>
  <si>
    <t>PRD01255</t>
  </si>
  <si>
    <t>PRD01256</t>
  </si>
  <si>
    <t>PRD01257</t>
  </si>
  <si>
    <t>PRD01258</t>
  </si>
  <si>
    <t>PRD01259</t>
  </si>
  <si>
    <t>PRD01260</t>
  </si>
  <si>
    <t>PRD01261</t>
  </si>
  <si>
    <t>PRD01262</t>
  </si>
  <si>
    <t>PRD01263</t>
  </si>
  <si>
    <t>PRD01264</t>
  </si>
  <si>
    <t>PRD01265</t>
  </si>
  <si>
    <t>PRD01266</t>
  </si>
  <si>
    <t>PRD01267</t>
  </si>
  <si>
    <t>PRD01268</t>
  </si>
  <si>
    <t>PRD01269</t>
  </si>
  <si>
    <t>PRD01270</t>
  </si>
  <si>
    <t>PRD01271</t>
  </si>
  <si>
    <t>PRD01272</t>
  </si>
  <si>
    <t>PRD01273</t>
  </si>
  <si>
    <t>PRD01274</t>
  </si>
  <si>
    <t>PRD01275</t>
  </si>
  <si>
    <t>PRD01276</t>
  </si>
  <si>
    <t>PRD01277</t>
  </si>
  <si>
    <t>PRD01278</t>
  </si>
  <si>
    <t>PRD01279</t>
  </si>
  <si>
    <t>PRD01280</t>
  </si>
  <si>
    <t>PRD01281</t>
  </si>
  <si>
    <t>PRD01282</t>
  </si>
  <si>
    <t>PRD01283</t>
  </si>
  <si>
    <t>PRD01284</t>
  </si>
  <si>
    <t>PRD01285</t>
  </si>
  <si>
    <t>PRD01286</t>
  </si>
  <si>
    <t>PRD01287</t>
  </si>
  <si>
    <t>PRD01288</t>
  </si>
  <si>
    <t>PRD01289</t>
  </si>
  <si>
    <t>PRD01290</t>
  </si>
  <si>
    <t>PRD01291</t>
  </si>
  <si>
    <t>PRD01292</t>
  </si>
  <si>
    <t>PRD01293</t>
  </si>
  <si>
    <t>PRD01294</t>
  </si>
  <si>
    <t>PRD01295</t>
  </si>
  <si>
    <t>PRD01296</t>
  </si>
  <si>
    <t>PRD01297</t>
  </si>
  <si>
    <t>PRD01298</t>
  </si>
  <si>
    <t>PRD01299</t>
  </si>
  <si>
    <t>PRD01300</t>
  </si>
  <si>
    <t>PRD01301</t>
  </si>
  <si>
    <t>PRD01302</t>
  </si>
  <si>
    <t>PRD01303</t>
  </si>
  <si>
    <t>PRD01304</t>
  </si>
  <si>
    <t>PRD01305</t>
  </si>
  <si>
    <t>PRD01306</t>
  </si>
  <si>
    <t>PRD01307</t>
  </si>
  <si>
    <t>PRD01308</t>
  </si>
  <si>
    <t>PRD01309</t>
  </si>
  <si>
    <t>PRD01310</t>
  </si>
  <si>
    <t>PRD01311</t>
  </si>
  <si>
    <t>PRD01312</t>
  </si>
  <si>
    <t>PRD01313</t>
  </si>
  <si>
    <t>PRD01314</t>
  </si>
  <si>
    <t>PRD01315</t>
  </si>
  <si>
    <t>PRD01316</t>
  </si>
  <si>
    <t>PRD01317</t>
  </si>
  <si>
    <t>PRD01318</t>
  </si>
  <si>
    <t>PRD01319</t>
  </si>
  <si>
    <t>PRD01320</t>
  </si>
  <si>
    <t>PRD01321</t>
  </si>
  <si>
    <t>PRD01322</t>
  </si>
  <si>
    <t>PRD01323</t>
  </si>
  <si>
    <t>PRD01324</t>
  </si>
  <si>
    <t>PRD01325</t>
  </si>
  <si>
    <t>PRD01326</t>
  </si>
  <si>
    <t>PRD01327</t>
  </si>
  <si>
    <t>PRD01328</t>
  </si>
  <si>
    <t>PRD01329</t>
  </si>
  <si>
    <t>PRD01330</t>
  </si>
  <si>
    <t>PRD01331</t>
  </si>
  <si>
    <t>PRD01332</t>
  </si>
  <si>
    <t>PRD01333</t>
  </si>
  <si>
    <t>PRD01334</t>
  </si>
  <si>
    <t>PRD01335</t>
  </si>
  <si>
    <t>PRD01336</t>
  </si>
  <si>
    <t>PRD01337</t>
  </si>
  <si>
    <t>PRD01338</t>
  </si>
  <si>
    <t>PRD01339</t>
  </si>
  <si>
    <t>PRD01340</t>
  </si>
  <si>
    <t>PRD01341</t>
  </si>
  <si>
    <t>PRD01342</t>
  </si>
  <si>
    <t>PRD01343</t>
  </si>
  <si>
    <t>PRD01344</t>
  </si>
  <si>
    <t>PRD01345</t>
  </si>
  <si>
    <t>PRD01346</t>
  </si>
  <si>
    <t>PRD01347</t>
  </si>
  <si>
    <t>PRD01348</t>
  </si>
  <si>
    <t>PRD01349</t>
  </si>
  <si>
    <t>PRD01350</t>
  </si>
  <si>
    <t>PRD01351</t>
  </si>
  <si>
    <t>PRD01352</t>
  </si>
  <si>
    <t>PRD01353</t>
  </si>
  <si>
    <t>PRD01354</t>
  </si>
  <si>
    <t>PRD01355</t>
  </si>
  <si>
    <t>PRD01356</t>
  </si>
  <si>
    <t>PRD01357</t>
  </si>
  <si>
    <t>PRD01358</t>
  </si>
  <si>
    <t>PRD01359</t>
  </si>
  <si>
    <t>PRD01360</t>
  </si>
  <si>
    <t>PRD01361</t>
  </si>
  <si>
    <t>PRD01362</t>
  </si>
  <si>
    <t>PRD01363</t>
  </si>
  <si>
    <t>PRD01364</t>
  </si>
  <si>
    <t>PRD01365</t>
  </si>
  <si>
    <t>PRD01366</t>
  </si>
  <si>
    <t>PRD01367</t>
  </si>
  <si>
    <t>PRD01368</t>
  </si>
  <si>
    <t>PRD01369</t>
  </si>
  <si>
    <t>PRD01370</t>
  </si>
  <si>
    <t>PRD01371</t>
  </si>
  <si>
    <t>PRD01372</t>
  </si>
  <si>
    <t>PRD01373</t>
  </si>
  <si>
    <t>PRD01374</t>
  </si>
  <si>
    <t>PRD01375</t>
  </si>
  <si>
    <t>PRD01376</t>
  </si>
  <si>
    <t>PRD01377</t>
  </si>
  <si>
    <t>PRD01378</t>
  </si>
  <si>
    <t>PRD01379</t>
  </si>
  <si>
    <t>PRD01380</t>
  </si>
  <si>
    <t>PRD01381</t>
  </si>
  <si>
    <t>PRD01382</t>
  </si>
  <si>
    <t>PRD01383</t>
  </si>
  <si>
    <t>PRD01384</t>
  </si>
  <si>
    <t>PRD01385</t>
  </si>
  <si>
    <t>PRD01386</t>
  </si>
  <si>
    <t>PRD01387</t>
  </si>
  <si>
    <t>PRD01388</t>
  </si>
  <si>
    <t>PRD01389</t>
  </si>
  <si>
    <t>PRD01390</t>
  </si>
  <si>
    <t>PRD01391</t>
  </si>
  <si>
    <t>PRD01392</t>
  </si>
  <si>
    <t>PRD01393</t>
  </si>
  <si>
    <t>PRD01394</t>
  </si>
  <si>
    <t>PRD01395</t>
  </si>
  <si>
    <t>PRD01396</t>
  </si>
  <si>
    <t>PRD01397</t>
  </si>
  <si>
    <t>PRD01398</t>
  </si>
  <si>
    <t>PRD01399</t>
  </si>
  <si>
    <t>PRD01400</t>
  </si>
  <si>
    <t>PRD01401</t>
  </si>
  <si>
    <t>PRD01402</t>
  </si>
  <si>
    <t>PRD01403</t>
  </si>
  <si>
    <t>PRD01404</t>
  </si>
  <si>
    <t>PRD01405</t>
  </si>
  <si>
    <t>PRD01406</t>
  </si>
  <si>
    <t>PRD01407</t>
  </si>
  <si>
    <t>PRD01408</t>
  </si>
  <si>
    <t>PRD01409</t>
  </si>
  <si>
    <t>PRD01410</t>
  </si>
  <si>
    <t>PRD01411</t>
  </si>
  <si>
    <t>PRD01412</t>
  </si>
  <si>
    <t>PRD01413</t>
  </si>
  <si>
    <t>PRD01414</t>
  </si>
  <si>
    <t>PRD01415</t>
  </si>
  <si>
    <t>PRD01416</t>
  </si>
  <si>
    <t>PRD01417</t>
  </si>
  <si>
    <t>PRD01418</t>
  </si>
  <si>
    <t>PRD01419</t>
  </si>
  <si>
    <t>PRD01420</t>
  </si>
  <si>
    <t>PRD01421</t>
  </si>
  <si>
    <t>PRD01422</t>
  </si>
  <si>
    <t>PRD01423</t>
  </si>
  <si>
    <t>PRD01424</t>
  </si>
  <si>
    <t>PRD01425</t>
  </si>
  <si>
    <t>PRD01426</t>
  </si>
  <si>
    <t>PRD01427</t>
  </si>
  <si>
    <t>PRD01428</t>
  </si>
  <si>
    <t>PRD01429</t>
  </si>
  <si>
    <t>PRD01430</t>
  </si>
  <si>
    <t>PRD01431</t>
  </si>
  <si>
    <t>PRD01432</t>
  </si>
  <si>
    <t>PRD01433</t>
  </si>
  <si>
    <t>PRD01434</t>
  </si>
  <si>
    <t>PRD01435</t>
  </si>
  <si>
    <t>PRD01436</t>
  </si>
  <si>
    <t>PRD01437</t>
  </si>
  <si>
    <t>PRD01438</t>
  </si>
  <si>
    <t>PRD01439</t>
  </si>
  <si>
    <t>PRD01440</t>
  </si>
  <si>
    <t>PRD01441</t>
  </si>
  <si>
    <t>PRD01442</t>
  </si>
  <si>
    <t>PRD01443</t>
  </si>
  <si>
    <t>PRD01444</t>
  </si>
  <si>
    <t>PRD01445</t>
  </si>
  <si>
    <t>PRD01446</t>
  </si>
  <si>
    <t>PRD01447</t>
  </si>
  <si>
    <t>PRD01448</t>
  </si>
  <si>
    <t>PRD01449</t>
  </si>
  <si>
    <t>PRD01450</t>
  </si>
  <si>
    <t>PRD01451</t>
  </si>
  <si>
    <t>PRD01452</t>
  </si>
  <si>
    <t>PRD01453</t>
  </si>
  <si>
    <t>PRD01454</t>
  </si>
  <si>
    <t>PRD01455</t>
  </si>
  <si>
    <t>PRD01456</t>
  </si>
  <si>
    <t>PRD01457</t>
  </si>
  <si>
    <t>PRD01458</t>
  </si>
  <si>
    <t>PRD01459</t>
  </si>
  <si>
    <t>PRD01460</t>
  </si>
  <si>
    <t>PRD01461</t>
  </si>
  <si>
    <t>PRD01462</t>
  </si>
  <si>
    <t>PRD01463</t>
  </si>
  <si>
    <t>PRD01464</t>
  </si>
  <si>
    <t>PRD01465</t>
  </si>
  <si>
    <t>PRD01466</t>
  </si>
  <si>
    <t>PRD01467</t>
  </si>
  <si>
    <t>PRD01468</t>
  </si>
  <si>
    <t>PRD01469</t>
  </si>
  <si>
    <t>PRD01470</t>
  </si>
  <si>
    <t>PRD01471</t>
  </si>
  <si>
    <t>PRD01472</t>
  </si>
  <si>
    <t>PRD01473</t>
  </si>
  <si>
    <t>PRD01474</t>
  </si>
  <si>
    <t>PRD01475</t>
  </si>
  <si>
    <t>PRD01476</t>
  </si>
  <si>
    <t>PRD01477</t>
  </si>
  <si>
    <t>PRD01478</t>
  </si>
  <si>
    <t>PRD01479</t>
  </si>
  <si>
    <t>PRD01480</t>
  </si>
  <si>
    <t>PRD01481</t>
  </si>
  <si>
    <t>PRD01482</t>
  </si>
  <si>
    <t>PRD01483</t>
  </si>
  <si>
    <t>PRD01484</t>
  </si>
  <si>
    <t>PRD01485</t>
  </si>
  <si>
    <t>PRD01486</t>
  </si>
  <si>
    <t>PRD01487</t>
  </si>
  <si>
    <t>PRD01488</t>
  </si>
  <si>
    <t>PRD01489</t>
  </si>
  <si>
    <t>PRD01490</t>
  </si>
  <si>
    <t>PRD01491</t>
  </si>
  <si>
    <t>PRD01492</t>
  </si>
  <si>
    <t>PRD01493</t>
  </si>
  <si>
    <t>PRD01494</t>
  </si>
  <si>
    <t>PRD01495</t>
  </si>
  <si>
    <t>PRD01496</t>
  </si>
  <si>
    <t>PRD01497</t>
  </si>
  <si>
    <t>PRD01498</t>
  </si>
  <si>
    <t>PRD01499</t>
  </si>
  <si>
    <t>PRD01500</t>
  </si>
  <si>
    <t>PRD01501</t>
  </si>
  <si>
    <t>PRD01502</t>
  </si>
  <si>
    <t>PRD01503</t>
  </si>
  <si>
    <t>PRD01504</t>
  </si>
  <si>
    <t>PRD01505</t>
  </si>
  <si>
    <t>PRD01506</t>
  </si>
  <si>
    <t>PRD01507</t>
  </si>
  <si>
    <t>PRD01508</t>
  </si>
  <si>
    <t>PRD01509</t>
  </si>
  <si>
    <t>PRD01510</t>
  </si>
  <si>
    <t>PRD01511</t>
  </si>
  <si>
    <t>PRD01512</t>
  </si>
  <si>
    <t>PRD01513</t>
  </si>
  <si>
    <t>PRD01514</t>
  </si>
  <si>
    <t>PRD01515</t>
  </si>
  <si>
    <t>PRD01516</t>
  </si>
  <si>
    <t>PRD01517</t>
  </si>
  <si>
    <t>PRD01518</t>
  </si>
  <si>
    <t>PRD01519</t>
  </si>
  <si>
    <t>PRD01520</t>
  </si>
  <si>
    <t>PRD01521</t>
  </si>
  <si>
    <t>PRD01522</t>
  </si>
  <si>
    <t>PRD01523</t>
  </si>
  <si>
    <t>PRD01524</t>
  </si>
  <si>
    <t>PRD01525</t>
  </si>
  <si>
    <t>PRD01526</t>
  </si>
  <si>
    <t>PRD01527</t>
  </si>
  <si>
    <t>PRD01528</t>
  </si>
  <si>
    <t>PRD01529</t>
  </si>
  <si>
    <t>PRD01530</t>
  </si>
  <si>
    <t>PRD01531</t>
  </si>
  <si>
    <t>PRD01532</t>
  </si>
  <si>
    <t>PRD01533</t>
  </si>
  <si>
    <t>PRD01534</t>
  </si>
  <si>
    <t>PRD01535</t>
  </si>
  <si>
    <t>PRD01536</t>
  </si>
  <si>
    <t>PRD01537</t>
  </si>
  <si>
    <t>PRD01538</t>
  </si>
  <si>
    <t>PRD01539</t>
  </si>
  <si>
    <t>PRD01540</t>
  </si>
  <si>
    <t>PRD01541</t>
  </si>
  <si>
    <t>PRD01542</t>
  </si>
  <si>
    <t>PRD01543</t>
  </si>
  <si>
    <t>PRD01544</t>
  </si>
  <si>
    <t>PRD01545</t>
  </si>
  <si>
    <t>PRD01546</t>
  </si>
  <si>
    <t>PRD01547</t>
  </si>
  <si>
    <t>PRD01548</t>
  </si>
  <si>
    <t>PRD01549</t>
  </si>
  <si>
    <t>PRD01550</t>
  </si>
  <si>
    <t>PRD01551</t>
  </si>
  <si>
    <t>PRD01552</t>
  </si>
  <si>
    <t>PRD01553</t>
  </si>
  <si>
    <t>PRD01554</t>
  </si>
  <si>
    <t>PRD01555</t>
  </si>
  <si>
    <t>PRD01556</t>
  </si>
  <si>
    <t>PRD01557</t>
  </si>
  <si>
    <t>PRD01558</t>
  </si>
  <si>
    <t>PRD01559</t>
  </si>
  <si>
    <t>PRD01560</t>
  </si>
  <si>
    <t>PRD01561</t>
  </si>
  <si>
    <t>PRD01562</t>
  </si>
  <si>
    <t>PRD01563</t>
  </si>
  <si>
    <t>PRD01564</t>
  </si>
  <si>
    <t>PRD01565</t>
  </si>
  <si>
    <t>PRD01566</t>
  </si>
  <si>
    <t>PRD01567</t>
  </si>
  <si>
    <t>PRD01568</t>
  </si>
  <si>
    <t>PRD01569</t>
  </si>
  <si>
    <t>PRD01570</t>
  </si>
  <si>
    <t>PRD01571</t>
  </si>
  <si>
    <t>PRD01572</t>
  </si>
  <si>
    <t>PRD01573</t>
  </si>
  <si>
    <t>PRD01574</t>
  </si>
  <si>
    <t>PRD01575</t>
  </si>
  <si>
    <t>PRD01576</t>
  </si>
  <si>
    <t>PRD01577</t>
  </si>
  <si>
    <t>PRD01578</t>
  </si>
  <si>
    <t>PRD01579</t>
  </si>
  <si>
    <t>PRD01580</t>
  </si>
  <si>
    <t>PRD01581</t>
  </si>
  <si>
    <t>PRD01582</t>
  </si>
  <si>
    <t>PRD01583</t>
  </si>
  <si>
    <t>PRD01584</t>
  </si>
  <si>
    <t>PRD01585</t>
  </si>
  <si>
    <t>PRD01586</t>
  </si>
  <si>
    <t>PRD01587</t>
  </si>
  <si>
    <t>PRD01588</t>
  </si>
  <si>
    <t>PRD01589</t>
  </si>
  <si>
    <t>PRD01590</t>
  </si>
  <si>
    <t>PRD01591</t>
  </si>
  <si>
    <t>PRD01592</t>
  </si>
  <si>
    <t>PRD01593</t>
  </si>
  <si>
    <t>PRD01594</t>
  </si>
  <si>
    <t>PRD01595</t>
  </si>
  <si>
    <t>PRD01596</t>
  </si>
  <si>
    <t>PRD01597</t>
  </si>
  <si>
    <t>PRD01598</t>
  </si>
  <si>
    <t>PRD01599</t>
  </si>
  <si>
    <t>PRD01600</t>
  </si>
  <si>
    <t>PRD01601</t>
  </si>
  <si>
    <t>PRD01602</t>
  </si>
  <si>
    <t>PRD01603</t>
  </si>
  <si>
    <t>PRD01604</t>
  </si>
  <si>
    <t>PRD01605</t>
  </si>
  <si>
    <t>PRD01606</t>
  </si>
  <si>
    <t>PRD01607</t>
  </si>
  <si>
    <t>PRD01608</t>
  </si>
  <si>
    <t>PRD01609</t>
  </si>
  <si>
    <t>PRD01610</t>
  </si>
  <si>
    <t>PRD01611</t>
  </si>
  <si>
    <t>PRD01612</t>
  </si>
  <si>
    <t>PRD01613</t>
  </si>
  <si>
    <t>PRD01614</t>
  </si>
  <si>
    <t>PRD01615</t>
  </si>
  <si>
    <t>PRD01616</t>
  </si>
  <si>
    <t>PRD01617</t>
  </si>
  <si>
    <t>PRD01618</t>
  </si>
  <si>
    <t>PRD01619</t>
  </si>
  <si>
    <t>PRD01620</t>
  </si>
  <si>
    <t>PRD01621</t>
  </si>
  <si>
    <t>PRD01622</t>
  </si>
  <si>
    <t>PRD01623</t>
  </si>
  <si>
    <t>PRD01624</t>
  </si>
  <si>
    <t>PRD01625</t>
  </si>
  <si>
    <t>PRD01626</t>
  </si>
  <si>
    <t>PRD01627</t>
  </si>
  <si>
    <t>PRD01628</t>
  </si>
  <si>
    <t>PRD01629</t>
  </si>
  <si>
    <t>PRD01630</t>
  </si>
  <si>
    <t>PRD01631</t>
  </si>
  <si>
    <t>PRD01632</t>
  </si>
  <si>
    <t>PRD01633</t>
  </si>
  <si>
    <t>PRD01634</t>
  </si>
  <si>
    <t>PRD01635</t>
  </si>
  <si>
    <t>PRD01636</t>
  </si>
  <si>
    <t>PRD01637</t>
  </si>
  <si>
    <t>PRD01638</t>
  </si>
  <si>
    <t>PRD01639</t>
  </si>
  <si>
    <t>PRD01640</t>
  </si>
  <si>
    <t>PRD01641</t>
  </si>
  <si>
    <t>PRD01642</t>
  </si>
  <si>
    <t>PRD01643</t>
  </si>
  <si>
    <t>PRD01644</t>
  </si>
  <si>
    <t>PRD01645</t>
  </si>
  <si>
    <t>PRD01646</t>
  </si>
  <si>
    <t>PRD01647</t>
  </si>
  <si>
    <t>PRD01648</t>
  </si>
  <si>
    <t>PRD01649</t>
  </si>
  <si>
    <t>PRD01650</t>
  </si>
  <si>
    <t>PRD01651</t>
  </si>
  <si>
    <t>PRD01652</t>
  </si>
  <si>
    <t>PRD01653</t>
  </si>
  <si>
    <t>PRD01654</t>
  </si>
  <si>
    <t>PRD01655</t>
  </si>
  <si>
    <t>PRD01656</t>
  </si>
  <si>
    <t>PRD01657</t>
  </si>
  <si>
    <t>PRD01658</t>
  </si>
  <si>
    <t>PRD01659</t>
  </si>
  <si>
    <t>PRD01660</t>
  </si>
  <si>
    <t>PRD01661</t>
  </si>
  <si>
    <t>PRD01662</t>
  </si>
  <si>
    <t>PRD01663</t>
  </si>
  <si>
    <t>PRD01664</t>
  </si>
  <si>
    <t>PRD01665</t>
  </si>
  <si>
    <t>PRD01666</t>
  </si>
  <si>
    <t>PRD01667</t>
  </si>
  <si>
    <t>PRD01668</t>
  </si>
  <si>
    <t>PRD01669</t>
  </si>
  <si>
    <t>PRD01670</t>
  </si>
  <si>
    <t>PRD01671</t>
  </si>
  <si>
    <t>PRD01672</t>
  </si>
  <si>
    <t>PRD01673</t>
  </si>
  <si>
    <t>PRD01674</t>
  </si>
  <si>
    <t>PRD01675</t>
  </si>
  <si>
    <t>PRD01676</t>
  </si>
  <si>
    <t>PRD01677</t>
  </si>
  <si>
    <t>PRD01678</t>
  </si>
  <si>
    <t>PRD01679</t>
  </si>
  <si>
    <t>PRD01680</t>
  </si>
  <si>
    <t>PRD01681</t>
  </si>
  <si>
    <t>PRD01682</t>
  </si>
  <si>
    <t>PRD01683</t>
  </si>
  <si>
    <t>PRD01684</t>
  </si>
  <si>
    <t>PRD01685</t>
  </si>
  <si>
    <t>PRD01686</t>
  </si>
  <si>
    <t>PRD01687</t>
  </si>
  <si>
    <t>PRD01688</t>
  </si>
  <si>
    <t>PRD01689</t>
  </si>
  <si>
    <t>PRD01690</t>
  </si>
  <si>
    <t>PRD01691</t>
  </si>
  <si>
    <t>PRD01692</t>
  </si>
  <si>
    <t>PRD01693</t>
  </si>
  <si>
    <t>PRD01694</t>
  </si>
  <si>
    <t>PRD01695</t>
  </si>
  <si>
    <t>PRD01696</t>
  </si>
  <si>
    <t>PRD01697</t>
  </si>
  <si>
    <t>PRD01698</t>
  </si>
  <si>
    <t>PRD01699</t>
  </si>
  <si>
    <t>PRD01700</t>
  </si>
  <si>
    <t>PRD01701</t>
  </si>
  <si>
    <t>PRD01702</t>
  </si>
  <si>
    <t>PRD01703</t>
  </si>
  <si>
    <t>PRD01704</t>
  </si>
  <si>
    <t>PRD01705</t>
  </si>
  <si>
    <t>PRD01706</t>
  </si>
  <si>
    <t>PRD01707</t>
  </si>
  <si>
    <t>PRD01708</t>
  </si>
  <si>
    <t>PRD01709</t>
  </si>
  <si>
    <t>PRD01710</t>
  </si>
  <si>
    <t>PRD01711</t>
  </si>
  <si>
    <t>PRD01712</t>
  </si>
  <si>
    <t>PRD01713</t>
  </si>
  <si>
    <t>PRD01714</t>
  </si>
  <si>
    <t>PRD01715</t>
  </si>
  <si>
    <t>PRD01716</t>
  </si>
  <si>
    <t>PRD01717</t>
  </si>
  <si>
    <t>PRD01718</t>
  </si>
  <si>
    <t>PRD01719</t>
  </si>
  <si>
    <t>PRD01720</t>
  </si>
  <si>
    <t>PRD01721</t>
  </si>
  <si>
    <t>PRD01722</t>
  </si>
  <si>
    <t>PRD01723</t>
  </si>
  <si>
    <t>PRD01724</t>
  </si>
  <si>
    <t>PRD01725</t>
  </si>
  <si>
    <t>PRD01726</t>
  </si>
  <si>
    <t>PRD01727</t>
  </si>
  <si>
    <t>PRD01728</t>
  </si>
  <si>
    <t>PRD01729</t>
  </si>
  <si>
    <t>PRD01730</t>
  </si>
  <si>
    <t>PRD01731</t>
  </si>
  <si>
    <t>PRD01732</t>
  </si>
  <si>
    <t>PRD01733</t>
  </si>
  <si>
    <t>PRD01734</t>
  </si>
  <si>
    <t>PRD01735</t>
  </si>
  <si>
    <t>PRD01736</t>
  </si>
  <si>
    <t>PRD01737</t>
  </si>
  <si>
    <t>PRD01738</t>
  </si>
  <si>
    <t>PRD01739</t>
  </si>
  <si>
    <t>PRD01740</t>
  </si>
  <si>
    <t>PRD01741</t>
  </si>
  <si>
    <t>PRD01742</t>
  </si>
  <si>
    <t>PRD01743</t>
  </si>
  <si>
    <t>PRD01744</t>
  </si>
  <si>
    <t>PRD01745</t>
  </si>
  <si>
    <t>PRD01746</t>
  </si>
  <si>
    <t>PRD01747</t>
  </si>
  <si>
    <t>PRD01748</t>
  </si>
  <si>
    <t>PRD01749</t>
  </si>
  <si>
    <t>PRD01750</t>
  </si>
  <si>
    <t>PRD01751</t>
  </si>
  <si>
    <t>PRD01752</t>
  </si>
  <si>
    <t>PRD01753</t>
  </si>
  <si>
    <t>PRD01754</t>
  </si>
  <si>
    <t>PRD01755</t>
  </si>
  <si>
    <t>PRD01756</t>
  </si>
  <si>
    <t>PRD01757</t>
  </si>
  <si>
    <t>PRD01758</t>
  </si>
  <si>
    <t>PRD01759</t>
  </si>
  <si>
    <t>PRD01760</t>
  </si>
  <si>
    <t>PRD01761</t>
  </si>
  <si>
    <t>PRD01762</t>
  </si>
  <si>
    <t>PRD01763</t>
  </si>
  <si>
    <t>PRD01764</t>
  </si>
  <si>
    <t>PRD01765</t>
  </si>
  <si>
    <t>PRD01766</t>
  </si>
  <si>
    <t>PRD01768</t>
  </si>
  <si>
    <t>PRD01769</t>
  </si>
  <si>
    <t>PRD01770</t>
  </si>
  <si>
    <t>PRD01771</t>
  </si>
  <si>
    <t>PRD01772</t>
  </si>
  <si>
    <t>PRD01773</t>
  </si>
  <si>
    <t>PRD01774</t>
  </si>
  <si>
    <t>PRD01775</t>
  </si>
  <si>
    <t>PRD01776</t>
  </si>
  <si>
    <t>PRD01777</t>
  </si>
  <si>
    <t>PRD01778</t>
  </si>
  <si>
    <t>PRD01779</t>
  </si>
  <si>
    <t>PRD01780</t>
  </si>
  <si>
    <t>PRD01781</t>
  </si>
  <si>
    <t>PRD01782</t>
  </si>
  <si>
    <t>PRD01783</t>
  </si>
  <si>
    <t>PRD01784</t>
  </si>
  <si>
    <t>PRD01785</t>
  </si>
  <si>
    <t>PY08038.26289</t>
  </si>
  <si>
    <t>PY15844.25800</t>
  </si>
  <si>
    <t>PY15844.26347</t>
  </si>
  <si>
    <t>VISCOSE</t>
  </si>
  <si>
    <t>Tamanho</t>
  </si>
  <si>
    <t>OFF</t>
  </si>
  <si>
    <t>OFF WHITHE</t>
  </si>
  <si>
    <t>VERMELHA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</si>
  <si>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</si>
  <si>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</si>
  <si>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</si>
  <si>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</si>
  <si>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</si>
  <si>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</si>
  <si>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</si>
  <si>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</si>
  <si>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</si>
  <si>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</si>
  <si>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</si>
  <si>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</si>
  <si>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</si>
  <si>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</si>
  <si>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</si>
  <si>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</si>
  <si>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</si>
  <si>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</si>
  <si>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</si>
  <si>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</si>
  <si>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</si>
  <si>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</si>
  <si>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</si>
  <si>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</si>
  <si>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ADRIANA BACCARAT</t>
  </si>
  <si>
    <t>361.348.428-50</t>
  </si>
  <si>
    <t>SP</t>
  </si>
  <si>
    <t>São Paulo</t>
  </si>
  <si>
    <t>Venda de Produto pelo PDV</t>
  </si>
  <si>
    <t>Autorizado</t>
  </si>
  <si>
    <t>Clientes - Vendas PDV</t>
  </si>
  <si>
    <t>Adriana Campos de Cerqueira Leite</t>
  </si>
  <si>
    <t>108.088.738-57</t>
  </si>
  <si>
    <t>adrianacl@uol.com.br</t>
  </si>
  <si>
    <t>Campinas</t>
  </si>
  <si>
    <t>Pedido de Venda</t>
  </si>
  <si>
    <t>Clientes - Vendas Malinha / Whatsapp</t>
  </si>
  <si>
    <t>ADRIANA SAMPAIO ARAUJO</t>
  </si>
  <si>
    <t>339.419.258-65</t>
  </si>
  <si>
    <t>financeiro.br@farfetch.com,financeiro@neriage.com.br</t>
  </si>
  <si>
    <t>Devolvido</t>
  </si>
  <si>
    <t>Clientes - Vendas Farfetch Nacional</t>
  </si>
  <si>
    <t>Devolução de Venda</t>
  </si>
  <si>
    <t>Devoluções de Vendas de Mercadoria</t>
  </si>
  <si>
    <t>ALESSANDRA BATISTELA</t>
  </si>
  <si>
    <t>140.340.368-69</t>
  </si>
  <si>
    <t>Santo Andre</t>
  </si>
  <si>
    <t>ALESSANDRA DE SIQUEIRA ROSA</t>
  </si>
  <si>
    <t>295.984.078-02</t>
  </si>
  <si>
    <t>alerosaasorela@gmail.com</t>
  </si>
  <si>
    <t>Cancelado</t>
  </si>
  <si>
    <t>Remessa de Produto</t>
  </si>
  <si>
    <t>Devoluções de Compra de Matéria Prima</t>
  </si>
  <si>
    <t>MORINGA CHAPEU</t>
  </si>
  <si>
    <t>ALEXANDRA BENENTI</t>
  </si>
  <si>
    <t>107.673.517-70</t>
  </si>
  <si>
    <t>benenti@gmail.com</t>
  </si>
  <si>
    <t>94342-0022</t>
  </si>
  <si>
    <t>RJ</t>
  </si>
  <si>
    <t>Rio de Janeiro</t>
  </si>
  <si>
    <t>ALEXANDRE BUENO</t>
  </si>
  <si>
    <t>404.572.468-04</t>
  </si>
  <si>
    <t>19 997492773</t>
  </si>
  <si>
    <t>ALEXANDRE RIBEIRO LOPES</t>
  </si>
  <si>
    <t>152.898.978-36</t>
  </si>
  <si>
    <t>contato@msn.com</t>
  </si>
  <si>
    <t>Aline Rocha</t>
  </si>
  <si>
    <t>844.981.297-68</t>
  </si>
  <si>
    <t>line.carvalho@uol.com.br</t>
  </si>
  <si>
    <t>Clientes - Vendas Site Neriage</t>
  </si>
  <si>
    <t>ALINE STACIARINI</t>
  </si>
  <si>
    <t>013.249.656-90</t>
  </si>
  <si>
    <t>aline@msn.com</t>
  </si>
  <si>
    <t>ALLEXIA DE PINHO FERREIRA</t>
  </si>
  <si>
    <t>366.834.418-39</t>
  </si>
  <si>
    <t>allexiagalvao@gmail.com</t>
  </si>
  <si>
    <t>AMANDA AMARAL DE SOUSA</t>
  </si>
  <si>
    <t>134.937.886-06</t>
  </si>
  <si>
    <t>amanda.sousa93@hotmail.com</t>
  </si>
  <si>
    <t>AMANDA DINIZ FERREIRA ANTONIO</t>
  </si>
  <si>
    <t>410.607.608-00</t>
  </si>
  <si>
    <t>amandadfa113@gmail.com</t>
  </si>
  <si>
    <t>AMANDA JAYME</t>
  </si>
  <si>
    <t>025.227.401-64</t>
  </si>
  <si>
    <t>9611-8292</t>
  </si>
  <si>
    <t>GO</t>
  </si>
  <si>
    <t>Goiania</t>
  </si>
  <si>
    <t>AMANDA MACEDO DE RICHTER</t>
  </si>
  <si>
    <t>046.760.699-44</t>
  </si>
  <si>
    <t>amandarichter_@hotmail.com</t>
  </si>
  <si>
    <t>99912-3060</t>
  </si>
  <si>
    <t>AMANDA MACHADO BORGES</t>
  </si>
  <si>
    <t>084.801.526-64</t>
  </si>
  <si>
    <t>(11)982020791</t>
  </si>
  <si>
    <t>AMANDA STRAUSZ SEABRA</t>
  </si>
  <si>
    <t>037.372.567-13</t>
  </si>
  <si>
    <t>amanda.seabra@influir.com.br</t>
  </si>
  <si>
    <t>AMANDA TEIXEIRA RAMOS</t>
  </si>
  <si>
    <t>086.536.164-97</t>
  </si>
  <si>
    <t>contato.amandateix@gmail.com</t>
  </si>
  <si>
    <t>98234-8970</t>
  </si>
  <si>
    <t>Ana Carolina Arantes Gonçalves</t>
  </si>
  <si>
    <t>326.731.748-77</t>
  </si>
  <si>
    <t>anacarol.arantes@gmail.com</t>
  </si>
  <si>
    <t>97400-0020</t>
  </si>
  <si>
    <t>Ana Carolina Mariano</t>
  </si>
  <si>
    <t>164.738.347-10</t>
  </si>
  <si>
    <t>carollmouraa1@gmail.com</t>
  </si>
  <si>
    <t>Ana Carolina Scandiuzzi</t>
  </si>
  <si>
    <t>041.335.821-60</t>
  </si>
  <si>
    <t>ana.scandiuzzi@gmail.com</t>
  </si>
  <si>
    <t>97569 0505</t>
  </si>
  <si>
    <t>Devolvido Parcialmente</t>
  </si>
  <si>
    <t>Clientes - Vendas Atacado</t>
  </si>
  <si>
    <t>ANA CAROLINA SZYFMAN</t>
  </si>
  <si>
    <t>302.708.268-07</t>
  </si>
  <si>
    <t>ANA CLARA CAETANO COSTA</t>
  </si>
  <si>
    <t>751.524.601-49</t>
  </si>
  <si>
    <t>anaclara.costa@gmail.com</t>
  </si>
  <si>
    <t>ANA CLAUDIA NASSER DORCA TEIXEIRA</t>
  </si>
  <si>
    <t>783.794.316-34</t>
  </si>
  <si>
    <t>anaclaudia@msn.com</t>
  </si>
  <si>
    <t>ANA LAURA CAVALLARI ROSSATO</t>
  </si>
  <si>
    <t>511.875.098-92</t>
  </si>
  <si>
    <t>(19)991843188</t>
  </si>
  <si>
    <t>ANA LUCIA FRUGIS YU</t>
  </si>
  <si>
    <t>054.360.168-47</t>
  </si>
  <si>
    <t>alfyu56@gmail.com</t>
  </si>
  <si>
    <t>ANA LUIZA PERILLO</t>
  </si>
  <si>
    <t>061.017.771-03</t>
  </si>
  <si>
    <t>claudia@neriage.com.br</t>
  </si>
  <si>
    <t>(41)992325900</t>
  </si>
  <si>
    <t>PR</t>
  </si>
  <si>
    <t>Curitiba</t>
  </si>
  <si>
    <t>ANA PAULA FRONTINI</t>
  </si>
  <si>
    <t>248.990.928-22</t>
  </si>
  <si>
    <t>anapaulafrontini@gmail.com</t>
  </si>
  <si>
    <t>ANA PAULA SILVA SANTOS</t>
  </si>
  <si>
    <t>340.272.288-71</t>
  </si>
  <si>
    <t>Santana de Parnaiba</t>
  </si>
  <si>
    <t>ANDREA BORGES DO CARMO</t>
  </si>
  <si>
    <t>134.405.128-60</t>
  </si>
  <si>
    <t>ANDREA PAULA BRANDAO GAMA</t>
  </si>
  <si>
    <t>183.379.438-90</t>
  </si>
  <si>
    <t>cantoraandreabrandao@gmail.com</t>
  </si>
  <si>
    <t>99148-5887</t>
  </si>
  <si>
    <t>Andrea Pereira</t>
  </si>
  <si>
    <t>135.408.398-95</t>
  </si>
  <si>
    <t>andreap_pereira@hotmail.com</t>
  </si>
  <si>
    <t>ANDREIA LEDA</t>
  </si>
  <si>
    <t>036.837.428-95</t>
  </si>
  <si>
    <t>andreialeda@gmail.com</t>
  </si>
  <si>
    <t>ANDREIA NOGUEIRA</t>
  </si>
  <si>
    <t>013.068.837-17</t>
  </si>
  <si>
    <t>andreianogueira@uol.com.br</t>
  </si>
  <si>
    <t>CE</t>
  </si>
  <si>
    <t>Fortaleza</t>
  </si>
  <si>
    <t>ANDRESSA SANTANA ARCE</t>
  </si>
  <si>
    <t>005.260.761-51</t>
  </si>
  <si>
    <t>andressa.arce@gmail.com</t>
  </si>
  <si>
    <t>9985-5060</t>
  </si>
  <si>
    <t>MS</t>
  </si>
  <si>
    <t>Campo Grande</t>
  </si>
  <si>
    <t>ANNIA ALVES RODRIGUES CORDEIRO</t>
  </si>
  <si>
    <t>844.138.839-34</t>
  </si>
  <si>
    <t>annialourenco@icloud.com</t>
  </si>
  <si>
    <t>ANNIK LAVIOLLA PINHEIRO DE AZEVEDO</t>
  </si>
  <si>
    <t>059.081.763-97</t>
  </si>
  <si>
    <t>annikazevedo11@gmail.com</t>
  </si>
  <si>
    <t>ARLEIR ROCHA FLORES</t>
  </si>
  <si>
    <t>070.682.346-07</t>
  </si>
  <si>
    <t>leiavit01@gmail.com</t>
  </si>
  <si>
    <t>98111-6114</t>
  </si>
  <si>
    <t>AUTICOMP COMERCIO E AUTOMACAO LTDA - EPP</t>
  </si>
  <si>
    <t>19.819.939/0001-00</t>
  </si>
  <si>
    <t>mariany@auticomp.com.br</t>
  </si>
  <si>
    <t>2092-5972</t>
  </si>
  <si>
    <t>Devoluções de Compra de Serviços</t>
  </si>
  <si>
    <t>BEATRIZ TAVORA FILGUEIRAS</t>
  </si>
  <si>
    <t>614.430.003-10</t>
  </si>
  <si>
    <t>biatavora@gmail.com</t>
  </si>
  <si>
    <t>BETINA PERES</t>
  </si>
  <si>
    <t>118.701.167-39</t>
  </si>
  <si>
    <t>betinaperes1@gmail.com</t>
  </si>
  <si>
    <t>COPO CAFE PRAIA  - PAR</t>
  </si>
  <si>
    <t>BLUE BIRD SHOES LTDA EPP</t>
  </si>
  <si>
    <t>18.079.166/0003-72</t>
  </si>
  <si>
    <t>faturamento@bluebirdshoes.com.br</t>
  </si>
  <si>
    <t>2373-5338</t>
  </si>
  <si>
    <t>Inutilizado</t>
  </si>
  <si>
    <t>Devoluções de Compra de Mercadoria de Revenda</t>
  </si>
  <si>
    <t>BRUNA DIAS</t>
  </si>
  <si>
    <t>370.697.048-10</t>
  </si>
  <si>
    <t>b.brudias@gmail.com</t>
  </si>
  <si>
    <t>Bruna Strozenberg Botti</t>
  </si>
  <si>
    <t>325.005.758-45</t>
  </si>
  <si>
    <t>brubotti@gmail.com</t>
  </si>
  <si>
    <t>BRUNO CAVALLINI BISPO DE ARAUJO</t>
  </si>
  <si>
    <t>333.124.498-80</t>
  </si>
  <si>
    <t>pardalldna@gmail.com</t>
  </si>
  <si>
    <t>BRUNO MANSUR</t>
  </si>
  <si>
    <t>423.618.408-71</t>
  </si>
  <si>
    <t>bmansur5@gmail.com</t>
  </si>
  <si>
    <t>CAIO VINICIUS SOBRAL SANTOS</t>
  </si>
  <si>
    <t>394.405.018-55</t>
  </si>
  <si>
    <t>caiotsobral@gmail.com</t>
  </si>
  <si>
    <t>CALYPSO BAY ARRENDAMENTO DE MARCAS E PATENTES LTDA</t>
  </si>
  <si>
    <t>73.395.022/0002-52</t>
  </si>
  <si>
    <t>grupo.fiscal@mrcat.com.br</t>
  </si>
  <si>
    <t>3222-9219</t>
  </si>
  <si>
    <t>CAMILA CAROLINA GARCIA</t>
  </si>
  <si>
    <t>262.805.108-75</t>
  </si>
  <si>
    <t>camirussog@gmail.com</t>
  </si>
  <si>
    <t>98311-2626</t>
  </si>
  <si>
    <t>CAMILA FALBO</t>
  </si>
  <si>
    <t>220.214.588-57</t>
  </si>
  <si>
    <t>CAMILA FAUS QUEIROGA</t>
  </si>
  <si>
    <t>165.446.158-03</t>
  </si>
  <si>
    <t>milafaus@gmail.com</t>
  </si>
  <si>
    <t>CAMILA YAHN DALOIA</t>
  </si>
  <si>
    <t>180.494.328-23</t>
  </si>
  <si>
    <t>camilayahn@gmail.com</t>
  </si>
  <si>
    <t>98383-7278</t>
  </si>
  <si>
    <t>CAMILE CHONG</t>
  </si>
  <si>
    <t>063.904.407-74</t>
  </si>
  <si>
    <t>CAMILLA ARNO SANT ANNA</t>
  </si>
  <si>
    <t>334.634.698-63</t>
  </si>
  <si>
    <t>camilla.as@gmail.com</t>
  </si>
  <si>
    <t>CAMILLA PEREIRA DE MARCOS</t>
  </si>
  <si>
    <t>014.513.765-10</t>
  </si>
  <si>
    <t>camillamarcos@gmail.com</t>
  </si>
  <si>
    <t>BA</t>
  </si>
  <si>
    <t>Ilheus</t>
  </si>
  <si>
    <t>CARLA BEATRIZ DANESI PERNAMBUCO</t>
  </si>
  <si>
    <t>265.132.000-59</t>
  </si>
  <si>
    <t>carla@carlapernambuco.com.br</t>
  </si>
  <si>
    <t>CARLA D'ONOFRIO</t>
  </si>
  <si>
    <t>111.637.768-31</t>
  </si>
  <si>
    <t>carladonofrio@gmail.com</t>
  </si>
  <si>
    <t>11 981959936</t>
  </si>
  <si>
    <t>CARLA DANGELO</t>
  </si>
  <si>
    <t>214.604.118-89</t>
  </si>
  <si>
    <t>CARLA SANTORO ROSSET</t>
  </si>
  <si>
    <t>125.971.658-92</t>
  </si>
  <si>
    <t>Carolina Filgueiras</t>
  </si>
  <si>
    <t>275.134.998-61</t>
  </si>
  <si>
    <t>carolinafilgueiras12@gmail.com</t>
  </si>
  <si>
    <t>CAROLINA NADDEO</t>
  </si>
  <si>
    <t>398.939.698-67</t>
  </si>
  <si>
    <t>CAROLINA OTAROLA DE ALBUQUERQUE</t>
  </si>
  <si>
    <t>376.308.358-84</t>
  </si>
  <si>
    <t>albuquerquec.ca@gmail.com</t>
  </si>
  <si>
    <t>São Bernardo do Campo</t>
  </si>
  <si>
    <t>CAROLINA YOKOTA</t>
  </si>
  <si>
    <t>431.003.668-67</t>
  </si>
  <si>
    <t>CAROLINE CRISTINA DE MATTOS COSTA</t>
  </si>
  <si>
    <t>387.526.458-43</t>
  </si>
  <si>
    <t>cmcosta@globocondenast.com.br</t>
  </si>
  <si>
    <t>CAROLINE QUINTEIRO</t>
  </si>
  <si>
    <t>179.592.658-95</t>
  </si>
  <si>
    <t>CELIA SANCHEZ</t>
  </si>
  <si>
    <t>063.528.818-40</t>
  </si>
  <si>
    <t>CHRISTINE GUARNIERI MUNIA</t>
  </si>
  <si>
    <t>261.195.428-33</t>
  </si>
  <si>
    <t>muniachristine@gmail.com</t>
  </si>
  <si>
    <t>CINTHIA GALVAO</t>
  </si>
  <si>
    <t>099.621.437-21</t>
  </si>
  <si>
    <t>(21)988350819</t>
  </si>
  <si>
    <t>Cíntia Ferro</t>
  </si>
  <si>
    <t>276.209.438-03</t>
  </si>
  <si>
    <t>cintia_casaeforma@hotmail.com</t>
  </si>
  <si>
    <t>CLAUDIA CECILIA CHALULEU COSTA</t>
  </si>
  <si>
    <t>065.812.638-50</t>
  </si>
  <si>
    <t>cchaluleu@gmail.com</t>
  </si>
  <si>
    <t>98160-6498</t>
  </si>
  <si>
    <t>CLAUDIA GENTILLE</t>
  </si>
  <si>
    <t>147.416.418-80</t>
  </si>
  <si>
    <t>claudiagentille@uol.com.br</t>
  </si>
  <si>
    <t>CLAUDIA JORDAO RIBEIRO PAGNANO</t>
  </si>
  <si>
    <t>137.792.458-09</t>
  </si>
  <si>
    <t>claudia.pagnano@hotmail.com</t>
  </si>
  <si>
    <t>Claudia Marçal</t>
  </si>
  <si>
    <t>159.334.088-59</t>
  </si>
  <si>
    <t>claudiamarcal@uol.com.br</t>
  </si>
  <si>
    <t>CLEBER CHILIANO DOS SANTOS PRODUTOR</t>
  </si>
  <si>
    <t>375.776.828-02</t>
  </si>
  <si>
    <t>cleberchiliano@gmail.com</t>
  </si>
  <si>
    <t>Cliente Consumidor</t>
  </si>
  <si>
    <t>000.000.000-00</t>
  </si>
  <si>
    <t>Comercial de Ziperes e Armarinhos 25 Ltda</t>
  </si>
  <si>
    <t>47.201.850/0004-64</t>
  </si>
  <si>
    <t>danilo@armarinhos25.com.br</t>
  </si>
  <si>
    <t>3224-2525</t>
  </si>
  <si>
    <t>Devolução ao Fornecedor</t>
  </si>
  <si>
    <t>CRISTINA ROSSI</t>
  </si>
  <si>
    <t>033.710.599-52</t>
  </si>
  <si>
    <t>Carapicuiba</t>
  </si>
  <si>
    <t>DANIELA MONACO VALENCA</t>
  </si>
  <si>
    <t>053.534.899-18</t>
  </si>
  <si>
    <t>danielamonaco@outlook.com</t>
  </si>
  <si>
    <t>98100-0379</t>
  </si>
  <si>
    <t>DANIELA PEREIRA ROSA</t>
  </si>
  <si>
    <t>223.331.658-47</t>
  </si>
  <si>
    <t>financeiro.br@farfetch.com</t>
  </si>
  <si>
    <t>Santos</t>
  </si>
  <si>
    <t>DANIELE BERGO BACO</t>
  </si>
  <si>
    <t>443.524.818-23</t>
  </si>
  <si>
    <t>daniele.baco-ext@cnnbrasil.com.br</t>
  </si>
  <si>
    <t>DANIELE MICHAELLI BATTISTEL</t>
  </si>
  <si>
    <t>305.329.948-84</t>
  </si>
  <si>
    <t>dmichaellibg@gmail.com.br</t>
  </si>
  <si>
    <t>97699-6675</t>
  </si>
  <si>
    <t>DAVID KIM</t>
  </si>
  <si>
    <t>345.299.828-23</t>
  </si>
  <si>
    <t>DEBORA LIMA FALABELLA</t>
  </si>
  <si>
    <t>039.266.106-38</t>
  </si>
  <si>
    <t>deboralimafalabella@gmail.com</t>
  </si>
  <si>
    <t>DEBORA XAVIER</t>
  </si>
  <si>
    <t>066.167.746-00</t>
  </si>
  <si>
    <t>11 972033231</t>
  </si>
  <si>
    <t>DENISE CONCEICAO SALES</t>
  </si>
  <si>
    <t>027.255.935-06</t>
  </si>
  <si>
    <t>denisesalles2019@gmail.com</t>
  </si>
  <si>
    <t>91315-4774</t>
  </si>
  <si>
    <t>DIOGO ASSUMPCAO BARROS COSTA</t>
  </si>
  <si>
    <t>631.430.973-53</t>
  </si>
  <si>
    <t>diogoabcosta@gmail.com</t>
  </si>
  <si>
    <t>ELISA JOIA</t>
  </si>
  <si>
    <t>109.307.767-04</t>
  </si>
  <si>
    <t>elisa.joia@gmail.com</t>
  </si>
  <si>
    <t>ELOISA HELENA VALLER CELERI</t>
  </si>
  <si>
    <t>025.078.428-90</t>
  </si>
  <si>
    <t>loja@neriage.com.br</t>
  </si>
  <si>
    <t>Ery Higa</t>
  </si>
  <si>
    <t>403.006.268-78</t>
  </si>
  <si>
    <t>eryhiga@gmail.com</t>
  </si>
  <si>
    <t>ETELVINA APARECIDA ALMEIDA CARMONA</t>
  </si>
  <si>
    <t>114.644.308-02</t>
  </si>
  <si>
    <t>etel@etel.design</t>
  </si>
  <si>
    <t>EUNICE BERGAMASCHI DE CARA</t>
  </si>
  <si>
    <t>077.283.598-51</t>
  </si>
  <si>
    <t>nice@decara.com.br</t>
  </si>
  <si>
    <t>99971-5737</t>
  </si>
  <si>
    <t>EVA MARIA RAIMONDO</t>
  </si>
  <si>
    <t>239.964.798-08</t>
  </si>
  <si>
    <t>F.F.B.R. Importacao e Exportacao Ltda</t>
  </si>
  <si>
    <t>14.564.484/0001-06</t>
  </si>
  <si>
    <t>Clientes - Vendas Farfetch Internacional</t>
  </si>
  <si>
    <t>Devolução (Emissão do Cliente)</t>
  </si>
  <si>
    <t>FABIANA CASTRO</t>
  </si>
  <si>
    <t>110.790.138-30</t>
  </si>
  <si>
    <t>FABIO PAIVA MOREIRA</t>
  </si>
  <si>
    <t>417.361.844-15</t>
  </si>
  <si>
    <t>fpaiva@agrund.com</t>
  </si>
  <si>
    <t>FELIPE MARCOS</t>
  </si>
  <si>
    <t>436.173.578-65</t>
  </si>
  <si>
    <t>BOLSA FETTUCCE FUNGHI SECCHI</t>
  </si>
  <si>
    <t>FERNANDA CAVALHEIRO FREIRE</t>
  </si>
  <si>
    <t>326.498.988-36</t>
  </si>
  <si>
    <t>fernandafreire200@yahoo.com.br</t>
  </si>
  <si>
    <t>99601-9482</t>
  </si>
  <si>
    <t>FERNANDA IDEMORI</t>
  </si>
  <si>
    <t>082.031.478-10</t>
  </si>
  <si>
    <t>zamori@terra.com.br</t>
  </si>
  <si>
    <t>FERNANDA MUNIZ RUGANI</t>
  </si>
  <si>
    <t>079.452.347-12</t>
  </si>
  <si>
    <t>fernandams27@gmail.com</t>
  </si>
  <si>
    <t>FERNANDA OLIVEIRA RIMBANO</t>
  </si>
  <si>
    <t>288.349.018-00</t>
  </si>
  <si>
    <t>frimbano@gmail.com</t>
  </si>
  <si>
    <t>96499-3025</t>
  </si>
  <si>
    <t>FERNANDA RIGHETTI RIBEIRO E ALMEIDA</t>
  </si>
  <si>
    <t>316.811.918-06</t>
  </si>
  <si>
    <t>fernanda_righetti@hotmail.com</t>
  </si>
  <si>
    <t>FERNANDA VENDRAMINI TEDDE</t>
  </si>
  <si>
    <t>258.668.148-70</t>
  </si>
  <si>
    <t>fevendramini@gmail.com</t>
  </si>
  <si>
    <t>99700-0772</t>
  </si>
  <si>
    <t>FERNANDA WALLY ROSA DE SOUZA BANDEIRA</t>
  </si>
  <si>
    <t>322.786.378-27</t>
  </si>
  <si>
    <t>fernandaproducaow@gmail.com</t>
  </si>
  <si>
    <t>97674-5108</t>
  </si>
  <si>
    <t>FERNANDO DE SOUZA FERREIRA</t>
  </si>
  <si>
    <t>373.401.468-90</t>
  </si>
  <si>
    <t>ferr.ferreira@icloud.com</t>
  </si>
  <si>
    <t>95467-5772</t>
  </si>
  <si>
    <t>FERNANDO MOTA</t>
  </si>
  <si>
    <t>121.825.847-06</t>
  </si>
  <si>
    <t>FERNANDO OLIVEIRA DE SANT ANA</t>
  </si>
  <si>
    <t>318.532.934-15</t>
  </si>
  <si>
    <t>fos@uol.com.br</t>
  </si>
  <si>
    <t>99951-0456</t>
  </si>
  <si>
    <t>FILIPE ALECRIM MATEUS</t>
  </si>
  <si>
    <t>378.162.758-62</t>
  </si>
  <si>
    <t>filipe.alecrim1@gmail.com</t>
  </si>
  <si>
    <t>FLAVIA ECOLA</t>
  </si>
  <si>
    <t>015.169.830-92</t>
  </si>
  <si>
    <t>54 999708117</t>
  </si>
  <si>
    <t>FLAVIA MARTINS</t>
  </si>
  <si>
    <t>094.646.848-60</t>
  </si>
  <si>
    <t>GABRIEL CONTREIRA</t>
  </si>
  <si>
    <t>354.255.948-28</t>
  </si>
  <si>
    <t>contato@neriage.com</t>
  </si>
  <si>
    <t>11 989400380</t>
  </si>
  <si>
    <t>GABRIELA BARRETO VARGAS</t>
  </si>
  <si>
    <t>101.695.857-94</t>
  </si>
  <si>
    <t>elavargasx@gmail.com</t>
  </si>
  <si>
    <t>GABRIELA MEIRELLES DE OLIVEIRA ROXO</t>
  </si>
  <si>
    <t>220.871.958-11</t>
  </si>
  <si>
    <t>gabrielaroxo@hormail.com</t>
  </si>
  <si>
    <t>99903-6614</t>
  </si>
  <si>
    <t>GABRILEA BRAGA RODRIGUES</t>
  </si>
  <si>
    <t>419.654.318-95</t>
  </si>
  <si>
    <t>Rio Claro</t>
  </si>
  <si>
    <t>GECLEINE CLEMENTINO MACEDO</t>
  </si>
  <si>
    <t>282.377.298-70</t>
  </si>
  <si>
    <t>giicmacedo@gmail.com</t>
  </si>
  <si>
    <t>95473-22</t>
  </si>
  <si>
    <t>GIOVANA REZENDE</t>
  </si>
  <si>
    <t>334.347.128-36</t>
  </si>
  <si>
    <t>GIOVANNA GOBBI SZAKAL DO ESPIRITO SANTO</t>
  </si>
  <si>
    <t>456.111.058-58</t>
  </si>
  <si>
    <t>giovannagobbi@gmail.com</t>
  </si>
  <si>
    <t>GLEICE ALVES DOS REIS 39665417851</t>
  </si>
  <si>
    <t>20.929.891/0001-72</t>
  </si>
  <si>
    <t>gleice_alves16@yahoo.com.br</t>
  </si>
  <si>
    <t>2051-4011</t>
  </si>
  <si>
    <t>111163-- 574</t>
  </si>
  <si>
    <t>111163--5000</t>
  </si>
  <si>
    <t>111163-109101-   1</t>
  </si>
  <si>
    <t>111163-109103-   1</t>
  </si>
  <si>
    <t>111199--   2</t>
  </si>
  <si>
    <t>111199--  71</t>
  </si>
  <si>
    <t>111199-- 579</t>
  </si>
  <si>
    <t>111199-109414-   1</t>
  </si>
  <si>
    <t>111199-110096-   1</t>
  </si>
  <si>
    <t>111199-110100-   1</t>
  </si>
  <si>
    <t>111199-110101-   1</t>
  </si>
  <si>
    <t>112031--   2</t>
  </si>
  <si>
    <t>112031--  71</t>
  </si>
  <si>
    <t>112031-- 433</t>
  </si>
  <si>
    <t>122448--  71</t>
  </si>
  <si>
    <t>122448-- 579</t>
  </si>
  <si>
    <t>122448-- 706</t>
  </si>
  <si>
    <t>122448--5000</t>
  </si>
  <si>
    <t>152107--   2</t>
  </si>
  <si>
    <t>152107--  71</t>
  </si>
  <si>
    <t>152107-- 433</t>
  </si>
  <si>
    <t>152116--   2</t>
  </si>
  <si>
    <t>152116--  71</t>
  </si>
  <si>
    <t>GLOBO COMUNICACAO E PARTICIPACOES S/A</t>
  </si>
  <si>
    <t>27.865.757/0021-48</t>
  </si>
  <si>
    <t>fernando.atila@g.globo</t>
  </si>
  <si>
    <t>GRAZIELLA FRACCAROLI</t>
  </si>
  <si>
    <t>152.003.428-80</t>
  </si>
  <si>
    <t>GUILHERME BERJEAUT</t>
  </si>
  <si>
    <t>407.483.538-01</t>
  </si>
  <si>
    <t>HELENA CAMARO</t>
  </si>
  <si>
    <t>310.211.728-71</t>
  </si>
  <si>
    <t>HELOISA YURI KOBAYASHI</t>
  </si>
  <si>
    <t>070.945.966-18</t>
  </si>
  <si>
    <t>heloisakobayashi@gmail.com</t>
  </si>
  <si>
    <t>HENRIQUE DE CASTRO TANK</t>
  </si>
  <si>
    <t>325.268.108-09</t>
  </si>
  <si>
    <t>henriquetank@gmail.com</t>
  </si>
  <si>
    <t>97308-8330</t>
  </si>
  <si>
    <t>HUGO JOSE CANDIDO MACHADO</t>
  </si>
  <si>
    <t>140.385.637-07</t>
  </si>
  <si>
    <t>hugo.jcm@gmail.com</t>
  </si>
  <si>
    <t>ICOMM GROUP S.A.</t>
  </si>
  <si>
    <t>10.495.757/0002-38</t>
  </si>
  <si>
    <t>controlefiscal@icommgroup.com.br,financeiro@icommgroup.com.br</t>
  </si>
  <si>
    <t>3059-4020</t>
  </si>
  <si>
    <t>10.495.757/0003-19</t>
  </si>
  <si>
    <t>MG</t>
  </si>
  <si>
    <t>Extrema</t>
  </si>
  <si>
    <t>IOLANDA APARECIDA F CAMARGO</t>
  </si>
  <si>
    <t>855.854.918-49</t>
  </si>
  <si>
    <t>Sorocaba</t>
  </si>
  <si>
    <t>ISABELA MARIA DUPIN</t>
  </si>
  <si>
    <t>068.637.376-63</t>
  </si>
  <si>
    <t>ISABELLA GIALLUCCA FRANCO DE ANDRADE MACEIRAS MACEIRAS</t>
  </si>
  <si>
    <t>406.958.018-21</t>
  </si>
  <si>
    <t>isammaceiras@gmail.com</t>
  </si>
  <si>
    <t>99665-5141</t>
  </si>
  <si>
    <t>ISABELLA VIEIRA RODER FARIA PEREIRA</t>
  </si>
  <si>
    <t>393.108.878-26</t>
  </si>
  <si>
    <t>isabellakkn@gmail.com</t>
  </si>
  <si>
    <t>IZABEL COELHO</t>
  </si>
  <si>
    <t>282.706.808-77</t>
  </si>
  <si>
    <t>belaranha@gmail.com</t>
  </si>
  <si>
    <t>JACIRA TERESA BARBOSA QUARIGUASI</t>
  </si>
  <si>
    <t>255.332.663-72</t>
  </si>
  <si>
    <t>jacirabq@gmail.com</t>
  </si>
  <si>
    <t>98110-700</t>
  </si>
  <si>
    <t>MA</t>
  </si>
  <si>
    <t>São Luis</t>
  </si>
  <si>
    <t>JANAINA BERNARDI AMARO</t>
  </si>
  <si>
    <t>010.764.760-58</t>
  </si>
  <si>
    <t>jana.bernardi@gmail.com</t>
  </si>
  <si>
    <t>RS</t>
  </si>
  <si>
    <t>Farroupilha</t>
  </si>
  <si>
    <t>JHONATAS OLIVEIRA GONCALVES</t>
  </si>
  <si>
    <t>160.124.637-40</t>
  </si>
  <si>
    <t>fazziolijohn@hotmail.com</t>
  </si>
  <si>
    <t>96451-732</t>
  </si>
  <si>
    <t>JOANA MARIA DOS SANTOS</t>
  </si>
  <si>
    <t>366.040.498-50</t>
  </si>
  <si>
    <t>joanaudde@hotmail.com</t>
  </si>
  <si>
    <t>JORGE ALEXANDRE AMARO 01136039082</t>
  </si>
  <si>
    <t>33.206.042/0001-32</t>
  </si>
  <si>
    <t>jorge_bernardi@hotmail.com</t>
  </si>
  <si>
    <t>Jorge Amaro</t>
  </si>
  <si>
    <t>011.360.390-82</t>
  </si>
  <si>
    <t>JOSUE MANOEL FERREIRA</t>
  </si>
  <si>
    <t>019.804.254-00</t>
  </si>
  <si>
    <t>zuelferreira@hotmail.com</t>
  </si>
  <si>
    <t>98615-5534</t>
  </si>
  <si>
    <t>JULIANA FERRAZ RIBEIRO</t>
  </si>
  <si>
    <t>823.253.915-15</t>
  </si>
  <si>
    <t>ju.ferraz@holdingclube.com.br</t>
  </si>
  <si>
    <t>JULIANA MAIA</t>
  </si>
  <si>
    <t>252.336.038-10</t>
  </si>
  <si>
    <t>maia-juliana@hotmail.com</t>
  </si>
  <si>
    <t>JULIANA MAIA DANIEL</t>
  </si>
  <si>
    <t>321.192.798-02</t>
  </si>
  <si>
    <t>financeiro@neriage.com.br</t>
  </si>
  <si>
    <t>Juliana Santos</t>
  </si>
  <si>
    <t>421.504.828-19</t>
  </si>
  <si>
    <t>santos.ju@outlook.com</t>
  </si>
  <si>
    <t>94068-8852</t>
  </si>
  <si>
    <t>JULIANA SCHUNCK</t>
  </si>
  <si>
    <t>072.068.836-13</t>
  </si>
  <si>
    <t>KAIO DANIEL GOMES DE ASSUNCAO</t>
  </si>
  <si>
    <t>050.989.134-97</t>
  </si>
  <si>
    <t>kaioassuncao@gmail.com</t>
  </si>
  <si>
    <t>98857-7915</t>
  </si>
  <si>
    <t>Kalunga SA</t>
  </si>
  <si>
    <t>43.283.811/0031-75</t>
  </si>
  <si>
    <t>contato@kalunga.com.br</t>
  </si>
  <si>
    <t>KARINA MOTA DE OLIVEIRA</t>
  </si>
  <si>
    <t>217.084.508-90</t>
  </si>
  <si>
    <t>katinamota5@gmail.com</t>
  </si>
  <si>
    <t>KARLA OSORIO</t>
  </si>
  <si>
    <t>225.903.401-25</t>
  </si>
  <si>
    <t>DF</t>
  </si>
  <si>
    <t>Brasilia</t>
  </si>
  <si>
    <t>Kelly Campos</t>
  </si>
  <si>
    <t>338.692.718-17</t>
  </si>
  <si>
    <t>camposkelly@gmail.com</t>
  </si>
  <si>
    <t>Suzano</t>
  </si>
  <si>
    <t>KUKI BAILLY</t>
  </si>
  <si>
    <t>063.794.448-82</t>
  </si>
  <si>
    <t>L. M. MAGDALENA ROUPAS E ACESSORIOS LTDA</t>
  </si>
  <si>
    <t>07.584.719/0001-66</t>
  </si>
  <si>
    <t>mariana@ammirati.com.br</t>
  </si>
  <si>
    <t>3636-4057</t>
  </si>
  <si>
    <t>Ribeirão Preto</t>
  </si>
  <si>
    <t>Devoluções de Remessa de Consignação</t>
  </si>
  <si>
    <t>LAIS DE MARCHI</t>
  </si>
  <si>
    <t>061.120.009-03</t>
  </si>
  <si>
    <t>Lais Henriques</t>
  </si>
  <si>
    <t>126.462.267-80</t>
  </si>
  <si>
    <t>lais.goch@hotmail.com</t>
  </si>
  <si>
    <t>LAITANIA GOMES DOS SANTOS</t>
  </si>
  <si>
    <t>841.086.305-72</t>
  </si>
  <si>
    <t>laitaniagomes1@gmail.com</t>
  </si>
  <si>
    <t>LARA MARIA MOREIRA ROCHA CARNEIRO</t>
  </si>
  <si>
    <t>112.334.307-18</t>
  </si>
  <si>
    <t>lara@lararocks.com.br</t>
  </si>
  <si>
    <t>LARISSA RUBIO</t>
  </si>
  <si>
    <t>347.698.218-16</t>
  </si>
  <si>
    <t>Laura Campos de Cerqueira Leite</t>
  </si>
  <si>
    <t>444.530.898-64</t>
  </si>
  <si>
    <t>laura@neriage.com.br</t>
  </si>
  <si>
    <t>LAURA LAVIERI GONCALVES</t>
  </si>
  <si>
    <t>318.567.338-74</t>
  </si>
  <si>
    <t>lauralavieri@gmail.com</t>
  </si>
  <si>
    <t>LAURENT PAUL ADOLPHE ALVES DA CUNHA</t>
  </si>
  <si>
    <t>716.598.231-02</t>
  </si>
  <si>
    <t>lalves.perso@gmail.com</t>
  </si>
  <si>
    <t>PB</t>
  </si>
  <si>
    <t>João Pessoa</t>
  </si>
  <si>
    <t>LAYLA MOTTA</t>
  </si>
  <si>
    <t>370.399.608-00</t>
  </si>
  <si>
    <t>LEA MEIRELLES</t>
  </si>
  <si>
    <t>074.266.688-35</t>
  </si>
  <si>
    <t>LEILA GONCALVES PIGATTO</t>
  </si>
  <si>
    <t>338.101.738-19</t>
  </si>
  <si>
    <t>leila.pigatto@hotmail.com</t>
  </si>
  <si>
    <t>LEONARDO MARTINS NAPOLITANO</t>
  </si>
  <si>
    <t>419.158.908-37</t>
  </si>
  <si>
    <t>leonardomnapolitano@gmail.com</t>
  </si>
  <si>
    <t>97588 1993</t>
  </si>
  <si>
    <t>LETICIA LINS DE ASSIS</t>
  </si>
  <si>
    <t>716.910.584-59</t>
  </si>
  <si>
    <t>PE</t>
  </si>
  <si>
    <t>Belo Jardim</t>
  </si>
  <si>
    <t>LIGIA CASAS</t>
  </si>
  <si>
    <t>297.960.878-55</t>
  </si>
  <si>
    <t>LIGIA CRISTINA SOLDI</t>
  </si>
  <si>
    <t>251.913.998-62</t>
  </si>
  <si>
    <t>ligiacristina@tvcultura.com.br</t>
  </si>
  <si>
    <t>LILIAN  KAGAN</t>
  </si>
  <si>
    <t>008.279.838-91</t>
  </si>
  <si>
    <t>11 984664444</t>
  </si>
  <si>
    <t>LILIANE ABRAHAO NARCISO</t>
  </si>
  <si>
    <t>481.750.726-87</t>
  </si>
  <si>
    <t>lilianenarciso@uol.com.br</t>
  </si>
  <si>
    <t>lima as Beatriz</t>
  </si>
  <si>
    <t>071.701.018-07</t>
  </si>
  <si>
    <t>beatrizmusa@icloud.com</t>
  </si>
  <si>
    <t>LIN TIAN</t>
  </si>
  <si>
    <t>242.740.648-16</t>
  </si>
  <si>
    <t>Lissa Carmona</t>
  </si>
  <si>
    <t>155.773.888-21</t>
  </si>
  <si>
    <t>lissa@msn.com</t>
  </si>
  <si>
    <t>98382-9841</t>
  </si>
  <si>
    <t>LIVIA YUME OURA</t>
  </si>
  <si>
    <t>326.118.428-09</t>
  </si>
  <si>
    <t>livia.oura@gmail.com</t>
  </si>
  <si>
    <t>LUANDA VIEIRA DOS SANTOS</t>
  </si>
  <si>
    <t>383.007.578-21</t>
  </si>
  <si>
    <t>luanda.vieira@gmail.com</t>
  </si>
  <si>
    <t>97076-7166</t>
  </si>
  <si>
    <t>LUCIANA ABRAHAO NARCISO</t>
  </si>
  <si>
    <t>039.765.371-95</t>
  </si>
  <si>
    <t>lucianaabrahaonarciso@gmail.com,lu_luzinha550@hotmail.com</t>
  </si>
  <si>
    <t>LUCIANA BALBO PORTELLA</t>
  </si>
  <si>
    <t>112.107.818-40</t>
  </si>
  <si>
    <t>lubalbo@uol.com.br</t>
  </si>
  <si>
    <t>LUCIANA GADOTTI</t>
  </si>
  <si>
    <t>041.490.359-54</t>
  </si>
  <si>
    <t>LUCIANA MARTINS RODRIGUES</t>
  </si>
  <si>
    <t>157.594.478-23</t>
  </si>
  <si>
    <t>luciana.ovo@gmail.com</t>
  </si>
  <si>
    <t>98181-0902</t>
  </si>
  <si>
    <t>LUCIANA SOMAN MORAES</t>
  </si>
  <si>
    <t>290.109.098-24</t>
  </si>
  <si>
    <t>lusmaoraes@gmail.com</t>
  </si>
  <si>
    <t>LUCILA OLIVEIRA VILELA</t>
  </si>
  <si>
    <t>344.811.858-30</t>
  </si>
  <si>
    <t>lucilavilela@icloud.com</t>
  </si>
  <si>
    <t>+1(917)8215765</t>
  </si>
  <si>
    <t>LUCIO DA FONSECA VAEZ</t>
  </si>
  <si>
    <t>696.691.201-87</t>
  </si>
  <si>
    <t>ludafonseca@me.com</t>
  </si>
  <si>
    <t>LUISA CARRERA</t>
  </si>
  <si>
    <t>047.343.345-10</t>
  </si>
  <si>
    <t>79 981038922</t>
  </si>
  <si>
    <t>SE</t>
  </si>
  <si>
    <t>Aracaju</t>
  </si>
  <si>
    <t>LUISA SIEMANN</t>
  </si>
  <si>
    <t>418.831.568-74</t>
  </si>
  <si>
    <t>LUIZ MOREIRA</t>
  </si>
  <si>
    <t>377.218.488-06</t>
  </si>
  <si>
    <t>LUIZA SERRA BRASIL RODRIGUES DOS SANTOS</t>
  </si>
  <si>
    <t>124.315.727-57</t>
  </si>
  <si>
    <t>luizaserrabrasil@gmail.com</t>
  </si>
  <si>
    <t>MANOELA LISSONE</t>
  </si>
  <si>
    <t>427.620.688-00</t>
  </si>
  <si>
    <t>COPO CAFE DUNAS - PAR</t>
  </si>
  <si>
    <t>MARCELA DE ANDRADE ANGELINO</t>
  </si>
  <si>
    <t>193.774.768-95</t>
  </si>
  <si>
    <t>marcela.angelino-ext@cnnbrasil.com.br</t>
  </si>
  <si>
    <t>94750-7527</t>
  </si>
  <si>
    <t>Marcela Scheid</t>
  </si>
  <si>
    <t>104.225.327-70</t>
  </si>
  <si>
    <t>marcelascheid@gmail.com</t>
  </si>
  <si>
    <t>MARCELA TARANTO</t>
  </si>
  <si>
    <t>221.269.388-59</t>
  </si>
  <si>
    <t>Marci Andrade</t>
  </si>
  <si>
    <t>009.440.217-51</t>
  </si>
  <si>
    <t>marcia_s_andrade@yahoo.com.br</t>
  </si>
  <si>
    <t>Petrópolis</t>
  </si>
  <si>
    <t>MARCIA ALVES RODRIGUES</t>
  </si>
  <si>
    <t>040.644.048-40</t>
  </si>
  <si>
    <t>MARCIA BRIZA MORELLI</t>
  </si>
  <si>
    <t>050.736.988-27</t>
  </si>
  <si>
    <t>Marcia Pegorelli Antunes</t>
  </si>
  <si>
    <t>002.921.378-93</t>
  </si>
  <si>
    <t>peggysp@hotmail.com</t>
  </si>
  <si>
    <t>MARGY VASCONCELLOS</t>
  </si>
  <si>
    <t>380.243.221-53</t>
  </si>
  <si>
    <t>margy@mrpack.com.br,carla_alencar@bol.com.br,margymgy@gmail.com</t>
  </si>
  <si>
    <t>MARIA AMELIA FREIRE HADDAD</t>
  </si>
  <si>
    <t>673.457.196-34</t>
  </si>
  <si>
    <t>MARIA ANTONIA VALENTE</t>
  </si>
  <si>
    <t>003.590.207-80</t>
  </si>
  <si>
    <t>MARIA APARECIDA DE SOUZA</t>
  </si>
  <si>
    <t>076.720.678-93</t>
  </si>
  <si>
    <t>cidoca@tvcultura.com.br</t>
  </si>
  <si>
    <t>MARIA BEATRIZ CYTRYNOWICZ</t>
  </si>
  <si>
    <t>011.728.138-76</t>
  </si>
  <si>
    <t>biacytry@gmail.com</t>
  </si>
  <si>
    <t>Maria Bussade</t>
  </si>
  <si>
    <t>078.635.477-17</t>
  </si>
  <si>
    <t>mbussade@hotmail.com</t>
  </si>
  <si>
    <t>MARIA CAROLINA RIGHI MAURO</t>
  </si>
  <si>
    <t>344.923.628-86</t>
  </si>
  <si>
    <t>MARIA DE LOURDES PEREIRA DE ALMEIDA</t>
  </si>
  <si>
    <t>033.503.188-94</t>
  </si>
  <si>
    <t>MARIA DO CARMO DANTAS DA COSTA</t>
  </si>
  <si>
    <t>153.811.788-67</t>
  </si>
  <si>
    <t>m.carmodantas12@gmail.com</t>
  </si>
  <si>
    <t>MARIA EDUARDA</t>
  </si>
  <si>
    <t>020.612.530-59</t>
  </si>
  <si>
    <t>MARIA ELEONORA CHAGAS DA SILVA</t>
  </si>
  <si>
    <t>123.162.567-83</t>
  </si>
  <si>
    <t>chagasmariaeleonora@gmail.com</t>
  </si>
  <si>
    <t>MARIA FAUSTA CAJAHYBA PEREIRA DE CASTRO</t>
  </si>
  <si>
    <t>867.200.828-68</t>
  </si>
  <si>
    <t>fausta@uol.com.br</t>
  </si>
  <si>
    <t>MARIA FERNANDA GUERREIRO SOLLA REQUEJO MONTOYA</t>
  </si>
  <si>
    <t>147.836.208-14</t>
  </si>
  <si>
    <t>feguerreiro@terra.com.br</t>
  </si>
  <si>
    <t>MARIA HELENA DE SOUZA</t>
  </si>
  <si>
    <t>883.706.828-04</t>
  </si>
  <si>
    <t>mhsouzza@gmail.com</t>
  </si>
  <si>
    <t>99629-0818</t>
  </si>
  <si>
    <t>MARIA HELENA PITAGUARI</t>
  </si>
  <si>
    <t>135.147.548-70</t>
  </si>
  <si>
    <t>MARIA LAURA NEVES</t>
  </si>
  <si>
    <t>310.768.888-60</t>
  </si>
  <si>
    <t>marialaura.neves@gmail.com</t>
  </si>
  <si>
    <t>MARIA SILVIA L. BARROS CARVALHO</t>
  </si>
  <si>
    <t>274.683.678-50</t>
  </si>
  <si>
    <t>MARIANA BERENGUER</t>
  </si>
  <si>
    <t>116.223.338-96</t>
  </si>
  <si>
    <t>MARIANA CUNHA MONTEIRO DA GAMA</t>
  </si>
  <si>
    <t>332.629.808-03</t>
  </si>
  <si>
    <t>marinagama@hotmail.com</t>
  </si>
  <si>
    <t>MARIANA KALIL</t>
  </si>
  <si>
    <t>101.668.787-74</t>
  </si>
  <si>
    <t>Niteroi</t>
  </si>
  <si>
    <t>MARIANA MARCZYK DOS SANTOS</t>
  </si>
  <si>
    <t>976.167.020-15</t>
  </si>
  <si>
    <t>mariana.marczyk@icommgroup.com.br</t>
  </si>
  <si>
    <t>99838-7210</t>
  </si>
  <si>
    <t>MARIANA MOURA</t>
  </si>
  <si>
    <t>021.823.570-41</t>
  </si>
  <si>
    <t>MARIANA PRETONI NOLASCO</t>
  </si>
  <si>
    <t>434.769.718-05</t>
  </si>
  <si>
    <t>contato@maribolasco.com.br</t>
  </si>
  <si>
    <t>95174-7727</t>
  </si>
  <si>
    <t>Mariana Tassinari</t>
  </si>
  <si>
    <t>224.873.438-77</t>
  </si>
  <si>
    <t>maritassi@gmail.com</t>
  </si>
  <si>
    <t>MARILIA LEMOS MONTEIRO</t>
  </si>
  <si>
    <t>319.531.148-81</t>
  </si>
  <si>
    <t>11 996465542</t>
  </si>
  <si>
    <t>MARILIA STABILE</t>
  </si>
  <si>
    <t>046.717.098-30</t>
  </si>
  <si>
    <t>MARINA LODI</t>
  </si>
  <si>
    <t>356.189.048-29</t>
  </si>
  <si>
    <t>11 941428286</t>
  </si>
  <si>
    <t>MATEUS GUILLEN SILVEIRA</t>
  </si>
  <si>
    <t>060.595.767-37</t>
  </si>
  <si>
    <t>mateusguillen_@hotmail.com</t>
  </si>
  <si>
    <t>98444-55</t>
  </si>
  <si>
    <t>Mateus Matana</t>
  </si>
  <si>
    <t>390.629.878-77</t>
  </si>
  <si>
    <t>mateusmatana@icloud.com</t>
  </si>
  <si>
    <t>MATEUS MELO ANDRADE</t>
  </si>
  <si>
    <t>047.820.564-35</t>
  </si>
  <si>
    <t>mateus@mateusandrade.com</t>
  </si>
  <si>
    <t>MELISSA DURAO FERNANDES DE OLIVEIRA</t>
  </si>
  <si>
    <t>299.108.938-51</t>
  </si>
  <si>
    <t>melissafernandesoliveira17@gmail.com</t>
  </si>
  <si>
    <t>MICHELE SATOMI MAEDA</t>
  </si>
  <si>
    <t>368.858.778-24</t>
  </si>
  <si>
    <t>satomi@highfy.com.br</t>
  </si>
  <si>
    <t>MIGUEL LUIZ ANDRE CUENCA</t>
  </si>
  <si>
    <t>045.657.509-02</t>
  </si>
  <si>
    <t>producao.cuenta@gmail.com</t>
  </si>
  <si>
    <t>MONICA MARIA PETRI FARSKY</t>
  </si>
  <si>
    <t>094.910.388-85</t>
  </si>
  <si>
    <t>NAIARA ALBUQUERQUE DE OLIVEIRA</t>
  </si>
  <si>
    <t>406.227.748-40</t>
  </si>
  <si>
    <t>naiara.albuquerque14@gmail.com</t>
  </si>
  <si>
    <t>95557-6461</t>
  </si>
  <si>
    <t>NAJLA NAJAR RASSI</t>
  </si>
  <si>
    <t>032.767.741-43</t>
  </si>
  <si>
    <t>nnrassi@gmail.com</t>
  </si>
  <si>
    <t>98241-0213</t>
  </si>
  <si>
    <t>NATALIA ALBERTONI</t>
  </si>
  <si>
    <t>353.004.898-40</t>
  </si>
  <si>
    <t>na.albertoni@gmail.com</t>
  </si>
  <si>
    <t>NATALIA FATTORI ZANUTO</t>
  </si>
  <si>
    <t>365.025.818-89</t>
  </si>
  <si>
    <t>NATASSIA GULUSIAN</t>
  </si>
  <si>
    <t>393.520.388-86</t>
  </si>
  <si>
    <t>natgulusian@gmail.com</t>
  </si>
  <si>
    <t>Nathalia Geraldo</t>
  </si>
  <si>
    <t>371.294.508-60</t>
  </si>
  <si>
    <t>na_geraldo@hotmail.com</t>
  </si>
  <si>
    <t>NEUSA SANTOS TAHAN</t>
  </si>
  <si>
    <t>145.548.698-14</t>
  </si>
  <si>
    <t>NICOLE SARETTA TOMAZI</t>
  </si>
  <si>
    <t>993.700.930-87</t>
  </si>
  <si>
    <t>nicolesarettatomazi@hormail.com</t>
  </si>
  <si>
    <t>8114-1049</t>
  </si>
  <si>
    <t>NILMA B QUARIGUAI</t>
  </si>
  <si>
    <t>008.620.403-37</t>
  </si>
  <si>
    <t>nbquariguai@gmail.com</t>
  </si>
  <si>
    <t>21 980609932</t>
  </si>
  <si>
    <t>O2 FILMES PUBLICITARIOS LTDA.</t>
  </si>
  <si>
    <t>08.746.762/0001-43</t>
  </si>
  <si>
    <t>franco.cavezale@o2filmes.com</t>
  </si>
  <si>
    <t>3865-3810</t>
  </si>
  <si>
    <t>Olga Maria Guerreiro Maia</t>
  </si>
  <si>
    <t>06.309.010/0001-90</t>
  </si>
  <si>
    <t>olgagmaia@hotmail.com</t>
  </si>
  <si>
    <t>Compras de Materia Prima</t>
  </si>
  <si>
    <t>PATRICIA CAMPOS MELLO</t>
  </si>
  <si>
    <t>259.282.698-03</t>
  </si>
  <si>
    <t>PATRICIA CIBELE ZUFA</t>
  </si>
  <si>
    <t>035.290.518-29</t>
  </si>
  <si>
    <t>bellazuffa@gmail.com</t>
  </si>
  <si>
    <t>Paula  Sousa</t>
  </si>
  <si>
    <t>180.933.258-32</t>
  </si>
  <si>
    <t>paula.sousa09@gmail.com</t>
  </si>
  <si>
    <t>96898-4846</t>
  </si>
  <si>
    <t>Osasco</t>
  </si>
  <si>
    <t>PAULA ASELICE</t>
  </si>
  <si>
    <t>222.279.348-32</t>
  </si>
  <si>
    <t>PAULA CRISTINA MAIA JACOB</t>
  </si>
  <si>
    <t>423.041.928-74</t>
  </si>
  <si>
    <t>jaycob@msn.com</t>
  </si>
  <si>
    <t>99395-5151</t>
  </si>
  <si>
    <t>PAULA DUTRA RESECK</t>
  </si>
  <si>
    <t>104.821.357-94</t>
  </si>
  <si>
    <t>PAULA GARCIA</t>
  </si>
  <si>
    <t>122.875.338-50</t>
  </si>
  <si>
    <t>PAULA MAGESTE</t>
  </si>
  <si>
    <t>129.728.178-00</t>
  </si>
  <si>
    <t>paulamageste@msn.com</t>
  </si>
  <si>
    <t>Paula Nadal</t>
  </si>
  <si>
    <t>048.182.839-75</t>
  </si>
  <si>
    <t>paulanadal@yahoo.com.br</t>
  </si>
  <si>
    <t>PAULO ANDERSON FERREIRA DE OLIVEIRA</t>
  </si>
  <si>
    <t>036.713.094-74</t>
  </si>
  <si>
    <t>anderline.oliveira@gmail.com</t>
  </si>
  <si>
    <t>PAULO ARANHA JUNIOR</t>
  </si>
  <si>
    <t>105.319.486-25</t>
  </si>
  <si>
    <t>pjaranha91@hotmail.com</t>
  </si>
  <si>
    <t>Paulo Sergio Vitorino</t>
  </si>
  <si>
    <t>253.711.728-07</t>
  </si>
  <si>
    <t>paulinho@msn.com</t>
  </si>
  <si>
    <t>99811-6426</t>
  </si>
  <si>
    <t>Torrinha</t>
  </si>
  <si>
    <t>PLISSIL TEXTIL EIRELI</t>
  </si>
  <si>
    <t>12.114.200/0001-54</t>
  </si>
  <si>
    <t>comercial@plissil.com.br</t>
  </si>
  <si>
    <t>3311-0722</t>
  </si>
  <si>
    <t>Devoluções de Compra de Material de Consumo</t>
  </si>
  <si>
    <t>PRISCILA FERNANDES</t>
  </si>
  <si>
    <t>291.456.408-23</t>
  </si>
  <si>
    <t>contato@hotmail.com</t>
  </si>
  <si>
    <t>97615-1988</t>
  </si>
  <si>
    <t>RAFAELLA ANTUNES CANIELLO</t>
  </si>
  <si>
    <t>27.416.835/0001-83</t>
  </si>
  <si>
    <t>rafaella@neriage.com.br</t>
  </si>
  <si>
    <t>3368-5762</t>
  </si>
  <si>
    <t>RAIZA PECEGO COZZOLINO DOS SANTOS</t>
  </si>
  <si>
    <t>167.787.557-76</t>
  </si>
  <si>
    <t>zazapecego@gmail.com</t>
  </si>
  <si>
    <t>Rebeca Ikeda</t>
  </si>
  <si>
    <t>386.364.618-55</t>
  </si>
  <si>
    <t>beca_ikeda@hotmail.com</t>
  </si>
  <si>
    <t>RENATA BASTOS</t>
  </si>
  <si>
    <t>221.515.468-37</t>
  </si>
  <si>
    <t>RENATA CINTRA</t>
  </si>
  <si>
    <t>350.733.918-88</t>
  </si>
  <si>
    <t>renatacintra@gmail.com</t>
  </si>
  <si>
    <t>RENATA CORREA</t>
  </si>
  <si>
    <t>104.123.727-89</t>
  </si>
  <si>
    <t>renatacorrea@gmail.com</t>
  </si>
  <si>
    <t>RENATA GIRAO</t>
  </si>
  <si>
    <t>041.323.018-00</t>
  </si>
  <si>
    <t>RENATA LODI</t>
  </si>
  <si>
    <t>311.807.418-38</t>
  </si>
  <si>
    <t>1 786 350 9639</t>
  </si>
  <si>
    <t>RITA DE CASSIA AMORIM FERNANDES</t>
  </si>
  <si>
    <t>150.993.447-20</t>
  </si>
  <si>
    <t>ES</t>
  </si>
  <si>
    <t>Vitória</t>
  </si>
  <si>
    <t>RMM COMERCIO DE ROUPAS LTDA</t>
  </si>
  <si>
    <t>32.249.730/0001-17</t>
  </si>
  <si>
    <t>ROBERTA MARTINS MELGACO COSTA</t>
  </si>
  <si>
    <t>548.723.911-87</t>
  </si>
  <si>
    <t>robimelgaco@gmail.com</t>
  </si>
  <si>
    <t>ROBERTA TULE</t>
  </si>
  <si>
    <t>292.417.428-79</t>
  </si>
  <si>
    <t>11 944497745</t>
  </si>
  <si>
    <t>ROBERTO FRIANDES</t>
  </si>
  <si>
    <t>298.726.398-84</t>
  </si>
  <si>
    <t>ROBERTO MOREIRA</t>
  </si>
  <si>
    <t>012.563.368-82</t>
  </si>
  <si>
    <t>ROBSON SOUZA SILVA</t>
  </si>
  <si>
    <t>457.142.968-18</t>
  </si>
  <si>
    <t>oblangata@iclaud.com</t>
  </si>
  <si>
    <t>SABRINA MAIKA VAN DEN HASPEL BRANCAS</t>
  </si>
  <si>
    <t>135.622.677-97</t>
  </si>
  <si>
    <t>sabrinahaspel@gmail.com</t>
  </si>
  <si>
    <t>SAMIRA STEFANO</t>
  </si>
  <si>
    <t>080.860.907-60</t>
  </si>
  <si>
    <t>samirast@hotmail.com</t>
  </si>
  <si>
    <t>9815-1212</t>
  </si>
  <si>
    <t>SANDEURA MARIA PEDROZA VASCONCELOS NEGREIROS</t>
  </si>
  <si>
    <t>196.105.052-87</t>
  </si>
  <si>
    <t>sandeura@uol.com.br</t>
  </si>
  <si>
    <t>AC</t>
  </si>
  <si>
    <t>Rio Branco</t>
  </si>
  <si>
    <t>SANDOVAL FLEXA TAVARES NETO</t>
  </si>
  <si>
    <t>985.892.882-34</t>
  </si>
  <si>
    <t>stavares@globocondenast.com.br</t>
  </si>
  <si>
    <t>SANDRA MARIA BARRETO CAMELO SOARES DE OLIVEIRA</t>
  </si>
  <si>
    <t>102.544.384-58</t>
  </si>
  <si>
    <t>soaresdeoliveirasandra@gmail.com</t>
  </si>
  <si>
    <t>SANDRA NADDEO</t>
  </si>
  <si>
    <t>087.927.158-26</t>
  </si>
  <si>
    <t>SARA MACHADO</t>
  </si>
  <si>
    <t>346.988.478-18</t>
  </si>
  <si>
    <t>sara.machado@live.fr</t>
  </si>
  <si>
    <t>SHEYLA BUTROS</t>
  </si>
  <si>
    <t>143.143.958-42</t>
  </si>
  <si>
    <t>11 981192627</t>
  </si>
  <si>
    <t>SILVANA DE VARGAS HOLZMEISTER</t>
  </si>
  <si>
    <t>980.491.947-87</t>
  </si>
  <si>
    <t>silvana.holzmeister@gmail.com</t>
  </si>
  <si>
    <t>SILVIA  ROGAR</t>
  </si>
  <si>
    <t>037.433.467-61</t>
  </si>
  <si>
    <t>SILVIA CHAKIAM</t>
  </si>
  <si>
    <t>254.896.658-58</t>
  </si>
  <si>
    <t>SILVIA DI SALVO</t>
  </si>
  <si>
    <t>370.086.518-05</t>
  </si>
  <si>
    <t>11 970937007</t>
  </si>
  <si>
    <t>SILVIA FURMANOVICH</t>
  </si>
  <si>
    <t>946.676.328-87</t>
  </si>
  <si>
    <t>silvia@silviafurmanovich.com.br</t>
  </si>
  <si>
    <t>SIMONE LEITE MARDER</t>
  </si>
  <si>
    <t>792.715.889-91</t>
  </si>
  <si>
    <t>STEPHANIE RIZK</t>
  </si>
  <si>
    <t>051.726.427-73</t>
  </si>
  <si>
    <t>Sthael Matolla</t>
  </si>
  <si>
    <t>083.222.586-07</t>
  </si>
  <si>
    <t>gestao@farageinc.com.br,sthaelmatolla@farageinc.com.br</t>
  </si>
  <si>
    <t>91116-5756</t>
  </si>
  <si>
    <t>STUDIO AP COMERCIO E SERVICOS DE CONFECCAO LTDA</t>
  </si>
  <si>
    <t>22.870.559/0001-05</t>
  </si>
  <si>
    <t>ana@viravollta.com.br</t>
  </si>
  <si>
    <t>3167-0172</t>
  </si>
  <si>
    <t>122448-- 746</t>
  </si>
  <si>
    <t>Tainã Nalon</t>
  </si>
  <si>
    <t>111.692.157-00</t>
  </si>
  <si>
    <t>tainalon@gmail.com</t>
  </si>
  <si>
    <t>TAIS ALMEIDA VALENCA</t>
  </si>
  <si>
    <t>092.088.624-88</t>
  </si>
  <si>
    <t>taisvalencaa@gmail.com</t>
  </si>
  <si>
    <t>TAISA MACIEL</t>
  </si>
  <si>
    <t>004.463.991-08</t>
  </si>
  <si>
    <t>TATIANA NOBREGA SCHIBUOLA</t>
  </si>
  <si>
    <t>257.522.888-35</t>
  </si>
  <si>
    <t>tatianaschibuola@yahoo.com.br</t>
  </si>
  <si>
    <t>99250-3609</t>
  </si>
  <si>
    <t>TELMA CONCEICAO OLIVEIRA RIBEIRO</t>
  </si>
  <si>
    <t>370.050.305-91</t>
  </si>
  <si>
    <t>THAIS COSTA</t>
  </si>
  <si>
    <t>116.280.588-97</t>
  </si>
  <si>
    <t>THALITA GIATTI</t>
  </si>
  <si>
    <t>223.591.128-56</t>
  </si>
  <si>
    <t>THIAGO CARDOSO FLORENCIO</t>
  </si>
  <si>
    <t>327.986.358-96</t>
  </si>
  <si>
    <t>thg.ght@hotmail.com</t>
  </si>
  <si>
    <t>TIAGO LAUFER BARCELLOS</t>
  </si>
  <si>
    <t>808.238.150-72</t>
  </si>
  <si>
    <t>thiago@thiagobarcellos.com</t>
  </si>
  <si>
    <t>TIAGO MENEGHNI</t>
  </si>
  <si>
    <t>342.374.368-96</t>
  </si>
  <si>
    <t>TIAGO SANTOS DOURADO TORRES</t>
  </si>
  <si>
    <t>367.355.028-41</t>
  </si>
  <si>
    <t>thiiagotorres7@gmail.com</t>
  </si>
  <si>
    <t>98753-9613</t>
  </si>
  <si>
    <t>UDISON DIAS DA CUNHA</t>
  </si>
  <si>
    <t>047.795.986-56</t>
  </si>
  <si>
    <t>udisoncunha@hotmail.com</t>
  </si>
  <si>
    <t>97405-8332</t>
  </si>
  <si>
    <t>VALERIA JAIME PEIXOTO PERILLO</t>
  </si>
  <si>
    <t>290.758.661-00</t>
  </si>
  <si>
    <t>99698-4500</t>
  </si>
  <si>
    <t>VALERIE CIRIADES DEFINE</t>
  </si>
  <si>
    <t>289.884.318-04</t>
  </si>
  <si>
    <t>valerie.ciriades@gmail.com</t>
  </si>
  <si>
    <t>VANESSA RIGAZZO</t>
  </si>
  <si>
    <t>273.635.508-32</t>
  </si>
  <si>
    <t>VANIA GOY DE ARO</t>
  </si>
  <si>
    <t>335.493.848-07</t>
  </si>
  <si>
    <t>vania.goy@gmail.com</t>
  </si>
  <si>
    <t>99298-4960</t>
  </si>
  <si>
    <t>VERENA ALVES SMIT</t>
  </si>
  <si>
    <t>328.845.458-08</t>
  </si>
  <si>
    <t>verenasmit@gmail.com</t>
  </si>
  <si>
    <t>VERONICA MOLINA</t>
  </si>
  <si>
    <t>235.090.998-00</t>
  </si>
  <si>
    <t>VICTORIA AGUILLAR</t>
  </si>
  <si>
    <t>366.263.048-60</t>
  </si>
  <si>
    <t>VITORIA FERNANDES FALCAO</t>
  </si>
  <si>
    <t>054.454.241-03</t>
  </si>
  <si>
    <t>vitoriaaafalcao@gmail.com</t>
  </si>
  <si>
    <t>99553-7331</t>
  </si>
  <si>
    <t>VITORIA GRASSI FERREIRA</t>
  </si>
  <si>
    <t>343.476.958-70</t>
  </si>
  <si>
    <t>vigferreira@recorttv.com.br</t>
  </si>
  <si>
    <t>VIVIAN DE CERQUEIRA LEITE</t>
  </si>
  <si>
    <t>125.605.098-90</t>
  </si>
  <si>
    <t>vivian@superbacana.com.br</t>
  </si>
  <si>
    <t>WELLINGTON MARTINS BENTO SILVA</t>
  </si>
  <si>
    <t>081.972.364-96</t>
  </si>
  <si>
    <t>jrmartinsb@gmail.com</t>
  </si>
  <si>
    <t>Werner Fabrica de Tecidos S/A</t>
  </si>
  <si>
    <t>33.022.203/0001-38</t>
  </si>
  <si>
    <t>fabiola.gomes@wernertecidos.com.br</t>
  </si>
  <si>
    <t>2291-9500</t>
  </si>
  <si>
    <t>152401-- 184</t>
  </si>
  <si>
    <t>WEST SQUARE LAVANDERIA LTDA.</t>
  </si>
  <si>
    <t>18.018.825/0001-07</t>
  </si>
  <si>
    <t>vilaromana@5asec.com.br</t>
  </si>
  <si>
    <t>3976-7228</t>
  </si>
  <si>
    <t>YASKARA IDEMORI</t>
  </si>
  <si>
    <t>775.594.527-87</t>
  </si>
  <si>
    <t>YASMIM SOUZA PASSOS</t>
  </si>
  <si>
    <t>055.285.011-05</t>
  </si>
  <si>
    <t>yasimrspassos@gmail.com</t>
  </si>
  <si>
    <t>Cartão de Crédito</t>
  </si>
  <si>
    <t>A Prazo</t>
  </si>
  <si>
    <t>Dinheiro</t>
  </si>
  <si>
    <t>À Vista</t>
  </si>
  <si>
    <t>Cartão de Débito</t>
  </si>
  <si>
    <t>Crédito Loja</t>
  </si>
  <si>
    <t>Produto - Cor</t>
  </si>
  <si>
    <t>GIZ DE ALFAIATE AGUIA C/24UN COR.</t>
  </si>
  <si>
    <t>Produto</t>
  </si>
  <si>
    <t>BRINCO SONAR</t>
  </si>
  <si>
    <t>CINTO FAIXA SONAR</t>
  </si>
  <si>
    <t>BLAZER DOVE LISO</t>
  </si>
  <si>
    <t>SAIA NIASSA</t>
  </si>
  <si>
    <t>ALFINETE SONAR</t>
  </si>
  <si>
    <t>VESTIDO LEMAN</t>
  </si>
  <si>
    <t>COLETE BAIKAL</t>
  </si>
  <si>
    <t>CALCA FONDU</t>
  </si>
  <si>
    <t>KIMONO NIASSA</t>
  </si>
  <si>
    <t>BLAZER DOVE</t>
  </si>
  <si>
    <t>VESTIDO BAMBU</t>
  </si>
  <si>
    <t>VESTIDO LAGUNA</t>
  </si>
  <si>
    <t>TOP LEMAN</t>
  </si>
  <si>
    <t>BODY LEMAN</t>
  </si>
  <si>
    <t>CINTO LAMPEJO</t>
  </si>
  <si>
    <t>REGATA MARIAS</t>
  </si>
  <si>
    <t>CASACO ARIA</t>
  </si>
  <si>
    <t>BLUSA LAGUNA</t>
  </si>
  <si>
    <t>KIMONO ORION</t>
  </si>
  <si>
    <t>VASO</t>
  </si>
  <si>
    <t>VESTIDO MARESIA</t>
  </si>
  <si>
    <t>BLAZER NIASSA</t>
  </si>
  <si>
    <t>CINTO CORDA SONAR</t>
  </si>
  <si>
    <t>BLAZER ARUM</t>
  </si>
  <si>
    <t>CHEMISE CHADE</t>
  </si>
  <si>
    <t>VESTIDO LIMOEIRO</t>
  </si>
  <si>
    <t>CALCA LEMAN</t>
  </si>
  <si>
    <t>CAMISETA BAMBU</t>
  </si>
  <si>
    <t>SAIA ARAL</t>
  </si>
  <si>
    <t>CAMISA DOVE</t>
  </si>
  <si>
    <t>BOLSA FETTUCCE MOLHO</t>
  </si>
  <si>
    <t>SAIA BLAUSEE</t>
  </si>
  <si>
    <t>KIMONO KIVU</t>
  </si>
  <si>
    <t>CALCA VALENCIA</t>
  </si>
  <si>
    <t>BOLSA FETTUCCE</t>
  </si>
  <si>
    <t>MOLETOM ASSIS</t>
  </si>
  <si>
    <t>CARTEIRA FETTUCCE MOLHO</t>
  </si>
  <si>
    <t>CARTEIRA FETTUCCE</t>
  </si>
  <si>
    <t>CALCA MAPA</t>
  </si>
  <si>
    <t>CAMISA CHADE</t>
  </si>
  <si>
    <t>COLETE JUNIN</t>
  </si>
  <si>
    <t>CASACO MAPA</t>
  </si>
  <si>
    <t>SAIA MADAGASCAR</t>
  </si>
  <si>
    <t>CHEMISE MAPA</t>
  </si>
  <si>
    <t>CAMISETA MARIA</t>
  </si>
  <si>
    <t>BODY BLAUSEE</t>
  </si>
  <si>
    <t>BLUSA NIASSA</t>
  </si>
  <si>
    <t>SEDA</t>
  </si>
  <si>
    <t>LINO SKIN RAMADO BRANCO</t>
  </si>
  <si>
    <t>LINO SKIN RAMADO</t>
  </si>
  <si>
    <t>LINO SENSE RAMADO BRANCO</t>
  </si>
  <si>
    <t>LINO SENSE RAMADO</t>
  </si>
  <si>
    <t>ROCHAS COLOR</t>
  </si>
  <si>
    <t>KIMONO ALBATROZ</t>
  </si>
  <si>
    <t>SAIA ALBATROZ</t>
  </si>
  <si>
    <t>SAIA CANELEIRO</t>
  </si>
  <si>
    <t>CHEMISE KIVU</t>
  </si>
  <si>
    <t>CHEMISE ARIA - MAXINE</t>
  </si>
  <si>
    <t>MOUSE SEM FIO USB</t>
  </si>
  <si>
    <t>BLAZER BAIKAL</t>
  </si>
  <si>
    <t>VESTIDO ALTO</t>
  </si>
  <si>
    <t>VESTIDO BATUR XADREZ</t>
  </si>
  <si>
    <t>VESTIDO BATUR</t>
  </si>
  <si>
    <t>SAIA MAPA</t>
  </si>
  <si>
    <t>BODY DE SEDA ESSENTIAL</t>
  </si>
  <si>
    <t>BLUSA MAPA</t>
  </si>
  <si>
    <t>VESTIDO DAL</t>
  </si>
  <si>
    <t>SAIA ESTELAR</t>
  </si>
  <si>
    <t>CAMISA ESTELAR</t>
  </si>
  <si>
    <t>BLAZER AQUARIUS</t>
  </si>
  <si>
    <t>KIMONO BATUR</t>
  </si>
  <si>
    <t>CALCA BATUR</t>
  </si>
  <si>
    <t>CAMISETA TRICO - NERI ESSENCIAL</t>
  </si>
  <si>
    <t>SAIA ORION</t>
  </si>
  <si>
    <t>TOP BATUR</t>
  </si>
  <si>
    <t>VESTIDO ARIA</t>
  </si>
  <si>
    <t>VESTIDO MARIAS</t>
  </si>
  <si>
    <t>TOP MARIAS</t>
  </si>
  <si>
    <t>BLAZER MENSA</t>
  </si>
  <si>
    <t>CAMISA AQUARIUS</t>
  </si>
  <si>
    <t>CHEMISE ARIA</t>
  </si>
  <si>
    <t>BLUSAO RIGEL</t>
  </si>
  <si>
    <t>CALCA RIGEL</t>
  </si>
  <si>
    <t>NERITOP01</t>
  </si>
  <si>
    <t>CAMISA HYDRA</t>
  </si>
  <si>
    <t>CAMISETA MENSA</t>
  </si>
  <si>
    <t>CHEMISE ALIOTH</t>
  </si>
  <si>
    <t>KIMONO ALIOTH</t>
  </si>
  <si>
    <t>ANABELA NERIAGE + BLUEBIRD</t>
  </si>
  <si>
    <t>CAMISETA ORION</t>
  </si>
  <si>
    <t>CALCA MENSA</t>
  </si>
  <si>
    <t>SAIA MENSA</t>
  </si>
  <si>
    <t>CALCA ORION</t>
  </si>
  <si>
    <t>CALCA ALIOTH</t>
  </si>
  <si>
    <t>CAMISA ARA</t>
  </si>
  <si>
    <t>VESTIDO ARA</t>
  </si>
  <si>
    <t>NERIBODY01</t>
  </si>
  <si>
    <t>VESTIDO RIGEL</t>
  </si>
  <si>
    <t>CALCA HYDRA</t>
  </si>
  <si>
    <t>BLUSA MENSA</t>
  </si>
  <si>
    <t>TOP RIGEL</t>
  </si>
  <si>
    <t>CALCA TRICO - NERI ESSENCIAL</t>
  </si>
  <si>
    <t>SHORTS-SAIA RIGEL</t>
  </si>
  <si>
    <t>CAMISA META</t>
  </si>
  <si>
    <t>CHEMISE ARTICO</t>
  </si>
  <si>
    <t>BERMUDA SIRIUS</t>
  </si>
  <si>
    <t>LENCO</t>
  </si>
  <si>
    <t>CALCA AQUARIUS</t>
  </si>
  <si>
    <t>KIMONO META</t>
  </si>
  <si>
    <t>BLUSA SIRIUS</t>
  </si>
  <si>
    <t>CAMISA ARTICO</t>
  </si>
  <si>
    <t>VESTIDO TRICO- NERI ESSENCIAL</t>
  </si>
  <si>
    <t>VESTIDO META</t>
  </si>
  <si>
    <t>CALCA META</t>
  </si>
  <si>
    <t>MOCASSIM NERI + BLUE</t>
  </si>
  <si>
    <t>VESTIDO TRICO - NERI ESSENCIAL</t>
  </si>
  <si>
    <t>JARRA DETALHE PLISSADO</t>
  </si>
  <si>
    <t>FORRO VISCOSE LISA</t>
  </si>
  <si>
    <t>MOUSSELINE</t>
  </si>
  <si>
    <t>MAXICOTTON</t>
  </si>
  <si>
    <t>VISCOSE 100% CREPE NINA</t>
  </si>
  <si>
    <t>RIB 2X2 TUBULAR</t>
  </si>
  <si>
    <t>COSTINE MALAGA RAMADO</t>
  </si>
  <si>
    <t>LAFAYETTE</t>
  </si>
  <si>
    <t>PROENZA</t>
  </si>
  <si>
    <t>MALHA PENTEADA RAMADO</t>
  </si>
  <si>
    <t>CLASSIC WAVE RAMADO</t>
  </si>
  <si>
    <t>MALHA</t>
  </si>
  <si>
    <t>LISO</t>
  </si>
  <si>
    <t>SUPER TROPICAL</t>
  </si>
  <si>
    <t>TRICOLINE</t>
  </si>
  <si>
    <t>COLCHETE PRESSAO D - NIQ 08 MM  C/100 UN</t>
  </si>
  <si>
    <t>MAXINE</t>
  </si>
  <si>
    <t>ENTRET.TEXT. 6059</t>
  </si>
  <si>
    <t>GABARDINE</t>
  </si>
  <si>
    <t>TWILL LEVE</t>
  </si>
  <si>
    <t>REGATA MARIAS OFF WHITE</t>
  </si>
  <si>
    <t>NERI COPO PLISSADO</t>
  </si>
  <si>
    <t>NERI MORINGA PLISSADO</t>
  </si>
  <si>
    <t>NERI PRATO</t>
  </si>
  <si>
    <t>NERI COPO DUNAS  PAR</t>
  </si>
  <si>
    <t>NERI VASO DUNAS</t>
  </si>
  <si>
    <t>NERI VASO CORAL</t>
  </si>
  <si>
    <t>NERI VASO</t>
  </si>
  <si>
    <t>NERI VASO PLISSADO</t>
  </si>
  <si>
    <t>CHEMISE ARIA - MAXINE OFF</t>
  </si>
  <si>
    <t>CARDIGAN CAPITU</t>
  </si>
  <si>
    <t>CAMISA KAUAI</t>
  </si>
  <si>
    <t>SAIA NAPOLI</t>
  </si>
  <si>
    <t>BLAZER VESUVIO</t>
  </si>
  <si>
    <t>BLUSA DE SEDA</t>
  </si>
  <si>
    <t>BLUSA PINA</t>
  </si>
  <si>
    <t>SAIA ADAGIO</t>
  </si>
  <si>
    <t>SAIA FRAPE</t>
  </si>
  <si>
    <t>SAIA TENDU</t>
  </si>
  <si>
    <t>VESTIDO SALT</t>
  </si>
  <si>
    <t>CAMISA SEDA PINA</t>
  </si>
  <si>
    <t>CAMISA FRAPPE</t>
  </si>
  <si>
    <t>KIMONO SHIVELUCH</t>
  </si>
  <si>
    <t>TOP SEDA ESSENTIAL</t>
  </si>
  <si>
    <t>SHORT JETE</t>
  </si>
  <si>
    <t>BLUSA LIMOEIRO</t>
  </si>
  <si>
    <t>SAIA AROEIRA</t>
  </si>
  <si>
    <t>SAIA BAMBU</t>
  </si>
  <si>
    <t>VESTIDO ARUM</t>
  </si>
  <si>
    <t>VESTIDO FLORESTA</t>
  </si>
  <si>
    <t>CAMISA ALTO</t>
  </si>
  <si>
    <t>CAMISA JATOBA</t>
  </si>
  <si>
    <t>PARKA BOTANICA</t>
  </si>
  <si>
    <t>PARKA JATOBA</t>
  </si>
  <si>
    <t>BLUSA REDE</t>
  </si>
  <si>
    <t>BLUSA DAL</t>
  </si>
  <si>
    <t>SAIA CAUARI</t>
  </si>
  <si>
    <t>SAIA REDE</t>
  </si>
  <si>
    <t>VESTIDO NIASSA</t>
  </si>
  <si>
    <t>VESTIDO TROPICAL</t>
  </si>
  <si>
    <t>VESTIDO VALENCIA</t>
  </si>
  <si>
    <t>CASACO BLAUSE</t>
  </si>
  <si>
    <t>CAMISA LEMAN</t>
  </si>
  <si>
    <t>KIMONO BATUR XADREZ</t>
  </si>
  <si>
    <t>CHEMISE ARAL</t>
  </si>
  <si>
    <t>TOP BLAUSEE</t>
  </si>
  <si>
    <t>TOP MAPA</t>
  </si>
  <si>
    <t>BOLSA BURITI</t>
  </si>
  <si>
    <t>CHAPEU BURITI GRANDE</t>
  </si>
  <si>
    <t>CHAPEU BURITI PEQUENO</t>
  </si>
  <si>
    <t>VESTIDO LIMOEIRO VERDE</t>
  </si>
  <si>
    <t>BLAZER DOVE LISO OFF WHITE</t>
  </si>
  <si>
    <t>TOP LEMAN OFF WHITE</t>
  </si>
  <si>
    <t>CASACO ARIA AZUL</t>
  </si>
  <si>
    <t>CASACO ARIA OFF WHITE</t>
  </si>
  <si>
    <t>VESTIDO DAL LARANJA</t>
  </si>
  <si>
    <t>BLAZER NIASSA AZUL</t>
  </si>
  <si>
    <t>SAIA NIASSA AZUL</t>
  </si>
  <si>
    <t>TOP LEMAN PRETO</t>
  </si>
  <si>
    <t>VESTIDO VANESSA</t>
  </si>
  <si>
    <t>SAIA ARAL BEGE</t>
  </si>
  <si>
    <t>KIMONO BOTANICO</t>
  </si>
  <si>
    <t>VESTIDO BAMBU MARROM</t>
  </si>
  <si>
    <t>VESTIDO ALTO COBRE</t>
  </si>
  <si>
    <t>VESTIDO LEMAN PRETO</t>
  </si>
  <si>
    <t>SAIA NIASSA PRETO/ BRANCO</t>
  </si>
  <si>
    <t>TOP SHIVELUCH</t>
  </si>
  <si>
    <t>VESTIDO BAIKAL</t>
  </si>
  <si>
    <t>CAMISA DOVE RISCA DE GIZ</t>
  </si>
  <si>
    <t>KIMONO ALBATROZ CINZA</t>
  </si>
  <si>
    <t>KIMONO ALBATROZ BEGE</t>
  </si>
  <si>
    <t>SAIA ALBATROZ CINZA</t>
  </si>
  <si>
    <t>SAIA ALBATROZ BEGE</t>
  </si>
  <si>
    <t>CAMISA ANDORINHA OFF</t>
  </si>
  <si>
    <t>CAMISA ANDORINHA</t>
  </si>
  <si>
    <t>CAMISA ANDORINHA CINZA</t>
  </si>
  <si>
    <t>BLAZER CANELEIRO CARAMELO</t>
  </si>
  <si>
    <t>BLAZER CANELEIRO</t>
  </si>
  <si>
    <t>BLAZER CANELEIRO PRETO</t>
  </si>
  <si>
    <t>BLAZER CANELEIRO OFF</t>
  </si>
  <si>
    <t>BLUSA CANELEIRO CARAMELO</t>
  </si>
  <si>
    <t>BLUSA CANELEIRO</t>
  </si>
  <si>
    <t>BLUSA CANELEIRO PRETO</t>
  </si>
  <si>
    <t>BLUSA CANELEIRO OFF</t>
  </si>
  <si>
    <t>SAIA CANELEIRO CARAMELO</t>
  </si>
  <si>
    <t>SAIA CANELEIRO PRETO</t>
  </si>
  <si>
    <t>SAIA CANELEIRO OFF</t>
  </si>
  <si>
    <t>CAMISA CARDEAL</t>
  </si>
  <si>
    <t>TRICOT ECOTECE COM PALA FRANJAS</t>
  </si>
  <si>
    <t>TRICOT ECOTECE PONTO ABERTO</t>
  </si>
  <si>
    <t>CAMISA ESTALADOR</t>
  </si>
  <si>
    <t>CAMISA ESTALADOR PRETO</t>
  </si>
  <si>
    <t>CHEMISE ESTALADOR</t>
  </si>
  <si>
    <t>CHEMISE ESTALADOR PRETO</t>
  </si>
  <si>
    <t>SAIA ESTALADOR</t>
  </si>
  <si>
    <t>SAIA ESTALADOR PRETO</t>
  </si>
  <si>
    <t>SAIA MENSA PRETO</t>
  </si>
  <si>
    <t>SAIA MENSA OFF WHITE</t>
  </si>
  <si>
    <t>SAIA MENSA VERMELHO</t>
  </si>
  <si>
    <t>SAIA MENSA AREIA</t>
  </si>
  <si>
    <t>CAMISETA FLAUTIM PRETO</t>
  </si>
  <si>
    <t>CAMISETA FLAUTIM</t>
  </si>
  <si>
    <t>CAMISETA FLAUTIM OFF</t>
  </si>
  <si>
    <t>CAMISETA FLAUTIM VERMELHO</t>
  </si>
  <si>
    <t>CAMISETA FLAUTIM AREIA</t>
  </si>
  <si>
    <t>KIMONO FLAUTIM PRETO</t>
  </si>
  <si>
    <t>KIMONO FLAUTIM</t>
  </si>
  <si>
    <t>KIMONO FLAUTIM OFF</t>
  </si>
  <si>
    <t>KIMONO FLAUTIM VERMELHO</t>
  </si>
  <si>
    <t>KIMONO FLAUTIM AREIA</t>
  </si>
  <si>
    <t>KIMONO FLAUTIM LONGO PRETO</t>
  </si>
  <si>
    <t>KIMONO FLAUTIM LONGO</t>
  </si>
  <si>
    <t>KIMONO FLAUTIM LONGO OFF</t>
  </si>
  <si>
    <t>KIMONO FLAUTIM LONGO VERMELHO</t>
  </si>
  <si>
    <t>SAIA FLAUTIM BICOLOR</t>
  </si>
  <si>
    <t>TOP FLAUTIM</t>
  </si>
  <si>
    <t>TOP FLAUTIM OFF</t>
  </si>
  <si>
    <t>TOP FLAUTIM VERMELHO</t>
  </si>
  <si>
    <t>TOP FLAUTIM AREIA</t>
  </si>
  <si>
    <t>VESTIDO FLAUTIM OFF</t>
  </si>
  <si>
    <t>VESTIDO FLAUTIM</t>
  </si>
  <si>
    <t>VESTIDO FLAUTIM VERMELHO</t>
  </si>
  <si>
    <t>BLUSA GARIBALDI VERMELHO</t>
  </si>
  <si>
    <t>BLUSA GARIBALDI</t>
  </si>
  <si>
    <t>BLUSA GARIBALDI DOURADO</t>
  </si>
  <si>
    <t>CASACO GARIBALDI VERMELHO</t>
  </si>
  <si>
    <t>CASACO GARIBALDI</t>
  </si>
  <si>
    <t>CASACO GARIBALDI DOURADO</t>
  </si>
  <si>
    <t>CHEMISE GARIBALDI DOURADO</t>
  </si>
  <si>
    <t>CHEMISE GARIBALDI</t>
  </si>
  <si>
    <t>JAQUETA GARIBALDI VERMELHO</t>
  </si>
  <si>
    <t>JAQUETA GARIBALDI</t>
  </si>
  <si>
    <t>JAQUETA GARIBALDI DOURADO</t>
  </si>
  <si>
    <t>SAIA GARIBALDI PRETO</t>
  </si>
  <si>
    <t>SAIA GARIBALDI</t>
  </si>
  <si>
    <t>SAIA GARIBALDI DOURADO</t>
  </si>
  <si>
    <t>SAIA GARIBALDI VERMELHO</t>
  </si>
  <si>
    <t>CHEMISE INHAPIM OFF</t>
  </si>
  <si>
    <t>CHEMISE INHAPIM</t>
  </si>
  <si>
    <t>CHEMISE INHAPIM CINZA</t>
  </si>
  <si>
    <t>CASACO JAIPU</t>
  </si>
  <si>
    <t>JAQUETA JOAO DE BARRO PRETO</t>
  </si>
  <si>
    <t>JAQUETA JOAO DE BARRO</t>
  </si>
  <si>
    <t>JAQUETA JOAO DE BARRO OFF</t>
  </si>
  <si>
    <t>JAQUETA JOAO DE BARRO CARAMELO</t>
  </si>
  <si>
    <t>TOP PETRIM ESTP VERMELHO</t>
  </si>
  <si>
    <t>TOP PETRIM ESTP</t>
  </si>
  <si>
    <t>TOP PETRIM ESTP CINZA</t>
  </si>
  <si>
    <t>VESTIDO PETRIM VERMELHO</t>
  </si>
  <si>
    <t>VESTIDO PETRIM</t>
  </si>
  <si>
    <t>VESTIDO PETRIM ESTAMPA VERMELHO</t>
  </si>
  <si>
    <t>VESTIDO PETRIM ESTAMPA</t>
  </si>
  <si>
    <t>VESTIDO PETRIM ESTAMPA CINZA</t>
  </si>
  <si>
    <t>CAMISA PITIGUARI OFF</t>
  </si>
  <si>
    <t>CAMISA PITIGUARI</t>
  </si>
  <si>
    <t>CAMISA PITIGUARI CINZA</t>
  </si>
  <si>
    <t>CASACO PITIGUARI</t>
  </si>
  <si>
    <t>KIMONO TUIM OFF</t>
  </si>
  <si>
    <t>KIMONO TUIM</t>
  </si>
  <si>
    <t>KIMONO TUIM PRETO</t>
  </si>
  <si>
    <t>TSHIRT TUIM PRETO</t>
  </si>
  <si>
    <t>TSHIRT TUIM</t>
  </si>
  <si>
    <t>TSHIRT TUIM AREIA</t>
  </si>
  <si>
    <t>BLUSA CARDEAL VERMELHO</t>
  </si>
  <si>
    <t>BLUSA CARDEAL</t>
  </si>
  <si>
    <t>SAIA ESTELAR CORAL</t>
  </si>
  <si>
    <t>CAMISA ESTELAR CORAL</t>
  </si>
  <si>
    <t>BLAZER AQUARIUS VERDE</t>
  </si>
  <si>
    <t>KIMONO BATUR PRETO</t>
  </si>
  <si>
    <t>CALCA BATUR PRETO</t>
  </si>
  <si>
    <t>CAMISETA TRICO - NERI ESSENCIAL PRETO</t>
  </si>
  <si>
    <t>SAIA ORION AMARELO</t>
  </si>
  <si>
    <t>TOP BATUR PRETO</t>
  </si>
  <si>
    <t>VESTIDO ARIA PRETO</t>
  </si>
  <si>
    <t>KIMONO BATUR VERDE</t>
  </si>
  <si>
    <t>TOP MARIAS PRETO</t>
  </si>
  <si>
    <t>BLAZER MENSA PRETO</t>
  </si>
  <si>
    <t>COLETE BAIKAL VERMELHO</t>
  </si>
  <si>
    <t>CAMISA AQUARIUS LISTRADO</t>
  </si>
  <si>
    <t>CHEMISE ARIA VERDE</t>
  </si>
  <si>
    <t>KIMONO BATUR AMARELO</t>
  </si>
  <si>
    <t>BLUSAO RIGEL NATURAL</t>
  </si>
  <si>
    <t>CALCA RIGEL NATURAL</t>
  </si>
  <si>
    <t>CALCA FONDU PRETO</t>
  </si>
  <si>
    <t>KIMONO NIASSA AZUL</t>
  </si>
  <si>
    <t>BLAZER DOVE LISTRADO</t>
  </si>
  <si>
    <t>CAMISETA MENSA AMARELO</t>
  </si>
  <si>
    <t>CHEMISE ALIOTH VERDE</t>
  </si>
  <si>
    <t>KIMONO ALIOTH VERDE</t>
  </si>
  <si>
    <t>CALCA BATUR AMARELO</t>
  </si>
  <si>
    <t>SAIA ORION BEGE</t>
  </si>
  <si>
    <t>CAMISETA ORION BEGE</t>
  </si>
  <si>
    <t>VESTIDO LAGUNA BRUMA</t>
  </si>
  <si>
    <t>KIMONO ORION PRETO</t>
  </si>
  <si>
    <t>CALCA MENSA PRETO</t>
  </si>
  <si>
    <t>BODY LEMAN PRETO</t>
  </si>
  <si>
    <t>CINTO LAMPEJO CARAMELO</t>
  </si>
  <si>
    <t>SAIA MENSA BEGE</t>
  </si>
  <si>
    <t>KIMONO ORION AMARELO</t>
  </si>
  <si>
    <t>BLUSA LAGUNA BRUMA</t>
  </si>
  <si>
    <t>CAMISETA ORION AMARELO</t>
  </si>
  <si>
    <t>CALCA ORION PRETO</t>
  </si>
  <si>
    <t>TOP BATUR AMARELO</t>
  </si>
  <si>
    <t>CALCA ALIOTH VERDE</t>
  </si>
  <si>
    <t>CAMISETA ORION PRETO</t>
  </si>
  <si>
    <t>VESTIDO ARA PRETO</t>
  </si>
  <si>
    <t>NERIBODY01 PRETO</t>
  </si>
  <si>
    <t>NERITOP01 PRETO</t>
  </si>
  <si>
    <t>CHEMISE ALIOTH OFF</t>
  </si>
  <si>
    <t>VESTIDO RIGEL NATURAL</t>
  </si>
  <si>
    <t>CALCA HYDRA CARAMELO</t>
  </si>
  <si>
    <t>BLUSA MENSA PRETO</t>
  </si>
  <si>
    <t>VESTIDO MARESIA MARINHO</t>
  </si>
  <si>
    <t>CAMISETA MENSA PRETO</t>
  </si>
  <si>
    <t>SAIA ORION PRETO</t>
  </si>
  <si>
    <t>CAMISA ESTELAR PRETO</t>
  </si>
  <si>
    <t>CALCA TRICO - NERI ESSENCIAL PRETO</t>
  </si>
  <si>
    <t>TOP RIGEL VERDE</t>
  </si>
  <si>
    <t>CALCA RIGEL VERDE</t>
  </si>
  <si>
    <t>VESTIDO MARIAS PRETO</t>
  </si>
  <si>
    <t>CAMISETA MENSA BEGE</t>
  </si>
  <si>
    <t>KIMONO ORION BEGE</t>
  </si>
  <si>
    <t>ANABELA NERIAGE + BLUEBIRD PRETO</t>
  </si>
  <si>
    <t>KIMONO ALIOTH LISTRADO</t>
  </si>
  <si>
    <t>BLAZER ARUM AREIA</t>
  </si>
  <si>
    <t>CHEMISE CHADE VERMELHO</t>
  </si>
  <si>
    <t>CALCA LEMAN PRETO</t>
  </si>
  <si>
    <t>CAMISETA BAMBU VERDE</t>
  </si>
  <si>
    <t>KIMONO NIASSA BEGE</t>
  </si>
  <si>
    <t>CAMISA META ESTAMPA CLARA</t>
  </si>
  <si>
    <t>TOP BATUR VERDE</t>
  </si>
  <si>
    <t>CHEMISE ARTICO MARFIM</t>
  </si>
  <si>
    <t>BLAZER AQUARIUS DIJON</t>
  </si>
  <si>
    <t>KIMONO KIVU AZUL</t>
  </si>
  <si>
    <t>BERMUDA SIRIUS PRETO</t>
  </si>
  <si>
    <t>CALCA VALENCIA PRETO</t>
  </si>
  <si>
    <t>LENCO ESTAMPA ESCURA</t>
  </si>
  <si>
    <t>SHORTS-SAIA RIGEL VERDE</t>
  </si>
  <si>
    <t>MOLETOM ASSIS AREIA</t>
  </si>
  <si>
    <t>LENCO ESTAMPA CLARA</t>
  </si>
  <si>
    <t>CALCA MAPA AZUL</t>
  </si>
  <si>
    <t>KIMONO META ESTAMPA CLARA</t>
  </si>
  <si>
    <t>CAMISA CHADE VERMELHO</t>
  </si>
  <si>
    <t>COLETE JUNIN ROSA</t>
  </si>
  <si>
    <t>CASACO MAPA AZUL</t>
  </si>
  <si>
    <t>CHEMISE MAPA AZUL</t>
  </si>
  <si>
    <t>CINTO LAMPEJO PRETO</t>
  </si>
  <si>
    <t>CAMISETA MARIA PRETO</t>
  </si>
  <si>
    <t>BODY BLAUSEE NATURAL</t>
  </si>
  <si>
    <t>BLUSA SIRIUS PRETO</t>
  </si>
  <si>
    <t>SAIA ESTELAR PRETO</t>
  </si>
  <si>
    <t>BLUSA NIASSA BEGE</t>
  </si>
  <si>
    <t>CALCA ORION BEGE</t>
  </si>
  <si>
    <t>CAMISA ARA PRETO</t>
  </si>
  <si>
    <t>ACETATO 71% VISCOSE 29% PRETO</t>
  </si>
  <si>
    <t>CAMISA ARTICO MARFIM</t>
  </si>
  <si>
    <t>REGATA MARIAS VERDE</t>
  </si>
  <si>
    <t>CHEMISE KIVU PRETO</t>
  </si>
  <si>
    <t>CALCA ORION AMARELO</t>
  </si>
  <si>
    <t>MOUSE SEM FIO USB PRETO</t>
  </si>
  <si>
    <t>BLAZER BAIKAL VERMELHO</t>
  </si>
  <si>
    <t>CAMISETA TRICO - NERI ESSENCIAL BEGE</t>
  </si>
  <si>
    <t>VESTIDO TRICO- NERI ESSENCIAL BEGE</t>
  </si>
  <si>
    <t>SAIA MAPA PRETO</t>
  </si>
  <si>
    <t>SAIA BLAUSEE PRETO</t>
  </si>
  <si>
    <t>VESTIDO META ESTAMPA ESCURA</t>
  </si>
  <si>
    <t>BLUSA MAPA PRETO</t>
  </si>
  <si>
    <t>CALCA META ESTAMPA CLARA</t>
  </si>
  <si>
    <t>MOCASSIM NERI + BLUE PRETO</t>
  </si>
  <si>
    <t>CALCA ALIOTH LISTRADO</t>
  </si>
  <si>
    <t>REGATA MARIAS PRETO</t>
  </si>
  <si>
    <t>CALCA TRICO - NERI ESSENCIAL BEGE</t>
  </si>
  <si>
    <t>CALCA BATUR VERDE</t>
  </si>
  <si>
    <t>CALCA AQUARIUS DIJON</t>
  </si>
  <si>
    <t>CAMISA META ESTAMPA ESCURA</t>
  </si>
  <si>
    <t>VESTIDO TRICO - NERI ESSENCIAL BEGE</t>
  </si>
  <si>
    <t>MOUSSELINE PRETO</t>
  </si>
  <si>
    <t>MAXICOTTON VERMELHO</t>
  </si>
  <si>
    <t>VISCOSE 100% CREPE NINA AZUL MARINHO</t>
  </si>
  <si>
    <t>VISCOSE 100% CREPE NINA ROSE</t>
  </si>
  <si>
    <t>COSTINE MALAGA RAMADO PRETO</t>
  </si>
  <si>
    <t>MALHA NATURAL</t>
  </si>
  <si>
    <t>LISO NATURAL</t>
  </si>
  <si>
    <t>SUPER TROPICAL CINZA</t>
  </si>
  <si>
    <t>TRICOLINE MARFIM</t>
  </si>
  <si>
    <t>TRICOLINE MARINHO</t>
  </si>
  <si>
    <t>TRICOLINE CINZA</t>
  </si>
  <si>
    <t>COLCHETE PRESSAO D - NIQ 08 MM  C/100 UN PRETO</t>
  </si>
  <si>
    <t>MAXINE AZUL</t>
  </si>
  <si>
    <t>ENTRET.TEXT. 6059 BRANCO</t>
  </si>
  <si>
    <t>GIZ DE ALFAIATE AGUIA C/24UN COR. BRANCO</t>
  </si>
  <si>
    <t>GABARDINE PRETO</t>
  </si>
  <si>
    <t>TWILL LEVE CARAMELO</t>
  </si>
  <si>
    <t>BLAZER AQUARIUS OFF WHITE</t>
  </si>
  <si>
    <t>BLAZER AQUARIUS AMARELO</t>
  </si>
  <si>
    <t>CAMISA AQUARIUS VERDE</t>
  </si>
  <si>
    <t>CHEMISE ARIA OFF WHITE</t>
  </si>
  <si>
    <t>BERMUDA SIRIUS OFF WHITE</t>
  </si>
  <si>
    <t>BLUSA SIRIUS OFF WHITHE</t>
  </si>
  <si>
    <t>TOP BATUR OFF WHITE</t>
  </si>
  <si>
    <t>KIMONO BATUR OFF WHITE</t>
  </si>
  <si>
    <t>CAMISA ARA OFF WHITE</t>
  </si>
  <si>
    <t>VESTIDO ARA OFF WHITE</t>
  </si>
  <si>
    <t>TOP MARIAS OFF WHITE</t>
  </si>
  <si>
    <t>VESTIDO MARIAS OFF WHITE</t>
  </si>
  <si>
    <t>BLAZER MENSA OFF WHITE</t>
  </si>
  <si>
    <t>CAMISETA MENSA OFF WHITE</t>
  </si>
  <si>
    <t>BLUSA MENSA OFF WHITE</t>
  </si>
  <si>
    <t>VESTIDO ARIA OFF WHITE</t>
  </si>
  <si>
    <t>SAIA ORION OFF WHITE</t>
  </si>
  <si>
    <t>CAMISETA ORION OFF WHITE</t>
  </si>
  <si>
    <t>KIMONO ORION OFF WHITE</t>
  </si>
  <si>
    <t>SHORTS-SAIA RIGEL OFF WHITE</t>
  </si>
  <si>
    <t>TOP RIGEL OFF WHITE</t>
  </si>
  <si>
    <t>NERIBODY01 OFF WHITE</t>
  </si>
  <si>
    <t>NERITOP01 OFF WHITE</t>
  </si>
  <si>
    <t>BLUSA SIRIUS OFF WHITE</t>
  </si>
  <si>
    <t>VESTIDO ARIA BEGE</t>
  </si>
  <si>
    <t>CAMISETA MARIA ROSA</t>
  </si>
  <si>
    <t>CARDIGAN CAPITU AREIA</t>
  </si>
  <si>
    <t>CAMISA KAUAI AREIA</t>
  </si>
  <si>
    <t>SAIA NAPOLI BEGE</t>
  </si>
  <si>
    <t>BLAZER VESUVIO COBRE</t>
  </si>
  <si>
    <t>BLUSA DE SEDA VERMELHO</t>
  </si>
  <si>
    <t>BLUSA PINA ROSA</t>
  </si>
  <si>
    <t>SAIA MADAGASCAR OFF WHITE</t>
  </si>
  <si>
    <t>SAIA TENDU BEGE</t>
  </si>
  <si>
    <t>VESTIDO SALT MARROM</t>
  </si>
  <si>
    <t>VESTIDO SALT AREIA</t>
  </si>
  <si>
    <t>CAMISA SEDA PINA VERMELHO</t>
  </si>
  <si>
    <t>CAMISA FRAPPE AREIA</t>
  </si>
  <si>
    <t>KIMONO SHIVELUCH BEGE</t>
  </si>
  <si>
    <t>TOP SEDA ESSENTIAL ROSA</t>
  </si>
  <si>
    <t>BODY DE SEDA ESSENTIAL OFF WHITE</t>
  </si>
  <si>
    <t>SHORT JETE VERMELHO</t>
  </si>
  <si>
    <t>BLUSA LIMOEIRO VERDE</t>
  </si>
  <si>
    <t>SAIA AROEIRA VERMELHO</t>
  </si>
  <si>
    <t>SAIA BAMBU VERDE</t>
  </si>
  <si>
    <t>VESTIDO ARUM NATURAL</t>
  </si>
  <si>
    <t>VESTIDO FLORESTA VERDE</t>
  </si>
  <si>
    <t>CAMISA ALTO COBRE</t>
  </si>
  <si>
    <t>CAMISA JATOBA ROSA</t>
  </si>
  <si>
    <t>CAMISETA BAMBU MARROM</t>
  </si>
  <si>
    <t>PARKA BOTANICA AZUL</t>
  </si>
  <si>
    <t>PARKA BOTANICA VERDE</t>
  </si>
  <si>
    <t>PARKA JATOBA ROSA</t>
  </si>
  <si>
    <t>BLUSA REDE VERMELHO</t>
  </si>
  <si>
    <t>BLUSA DAL LARANJA</t>
  </si>
  <si>
    <t>SAIA BLAUSEE OFF WHITE</t>
  </si>
  <si>
    <t>SAIA REDE VERMELHO</t>
  </si>
  <si>
    <t>VESTIDO NIASSA AZUL</t>
  </si>
  <si>
    <t>VESTIDO TROPICAL AZUL</t>
  </si>
  <si>
    <t>VESTIDO VALENCIA PRETO</t>
  </si>
  <si>
    <t>CASACO BLAUSE CINZA</t>
  </si>
  <si>
    <t>CAMISA LEMAN AZUL</t>
  </si>
  <si>
    <t>CAMISA LEMAN XADREZ</t>
  </si>
  <si>
    <t>CAMISA LEMAN PRETO</t>
  </si>
  <si>
    <t>CHEMISE ARAL BEGE</t>
  </si>
  <si>
    <t>CHEMISE KIVU AZUL</t>
  </si>
  <si>
    <t>CHEMISE ARAL VERMELHO</t>
  </si>
  <si>
    <t>CHEMISE CHADE PRETO</t>
  </si>
  <si>
    <t>TOP BLAUSEE OFF WHITHE</t>
  </si>
  <si>
    <t>TOP MAPA AZUL</t>
  </si>
  <si>
    <t>TOP MAPA PRETO</t>
  </si>
  <si>
    <t>BOLSA BURITI NATURAL</t>
  </si>
  <si>
    <t>CINTO LAMPEJO OFF WHITE</t>
  </si>
  <si>
    <t>CINTO LAMPEJO AZUL</t>
  </si>
  <si>
    <t>CHAPEU BURITI GRANDE NATURAL</t>
  </si>
  <si>
    <t>CHAPEU BURITI PEQUENO NATURAL</t>
  </si>
  <si>
    <t>ANABELA NERIAGE + BLUEBIRD OFF WHITE</t>
  </si>
  <si>
    <t>CAMISA CARDEAL OFF</t>
  </si>
  <si>
    <t>SAIA FLAUTIM BICOLOR VERMELHA</t>
  </si>
  <si>
    <t>SAIA FLAUTIM BICOLOR AREIA</t>
  </si>
  <si>
    <t>TOP FLAUTIM PRETO</t>
  </si>
  <si>
    <t>CASACO PITIGUARI OFF</t>
  </si>
  <si>
    <t>CASACO PITIGUARI PRETO</t>
  </si>
  <si>
    <t>Data Lançamento</t>
  </si>
  <si>
    <t>Preço Cheio</t>
  </si>
  <si>
    <t>Preço Promocional</t>
  </si>
  <si>
    <t>CALCA MENSA OFF WHITE</t>
  </si>
  <si>
    <t>CALCA ORION OFF WHITE</t>
  </si>
  <si>
    <t>CALCA RIGEL OFF WHITE</t>
  </si>
  <si>
    <t>CALCA HYDRA OFF WHITE</t>
  </si>
  <si>
    <t>CALCA AQUARIUS OFF WHITE</t>
  </si>
  <si>
    <t>CAMISETA TRICO - NERI ESSENCIAL OFF WHITE</t>
  </si>
  <si>
    <t>CALCA TRICO - NERI ESSENCIAL OFF WHITE</t>
  </si>
  <si>
    <t>CALCA BATUR OFF WHITE</t>
  </si>
  <si>
    <t>PRETO/ BRANCO</t>
  </si>
  <si>
    <t>BLUSA LAGUNA PRETO</t>
  </si>
  <si>
    <t>PRD00100 - BLUSAO RIGEL - NATURAL ACERVO (PC)</t>
  </si>
  <si>
    <t>PRD00492 - BLUSAO RIGEL - NATURAL PP (PC)</t>
  </si>
  <si>
    <t>PRD00493 - BLUSAO RIGEL - NATURAL P (PC)</t>
  </si>
  <si>
    <t>PRD00494 - BLUSAO RIGEL - NATURAL M (PC)</t>
  </si>
  <si>
    <t>PRD00495 - BLUSAO RIGEL - NATURAL G (PC)</t>
  </si>
  <si>
    <t>BLUSAO DE LA ARUM</t>
  </si>
  <si>
    <t>BLUSAO DE LA ARUM XADREZ</t>
  </si>
  <si>
    <t>SOBRETUDO DE LA ARUM</t>
  </si>
  <si>
    <t>SOBRETUDO DE LA ARUM AREIA</t>
  </si>
  <si>
    <t>PRD00739 - MINI SAIA DE LA CAUARI XADREZ 36 (PC)</t>
  </si>
  <si>
    <t>MINI SAIA DE LA CAUARI</t>
  </si>
  <si>
    <t>MINI SAIA DE LA CAUARI XADREZ</t>
  </si>
  <si>
    <t>PRD00740 - MINI SAIA DE LA CAUARI XADREZ 38 (PC)</t>
  </si>
  <si>
    <t>PRD00783 - SAIA MARANHAO MARROM 36 (PC)</t>
  </si>
  <si>
    <t>SAIA MARANHAO</t>
  </si>
  <si>
    <t>SAIA MARANHAO MARROM</t>
  </si>
  <si>
    <t>SALMAO</t>
  </si>
  <si>
    <t>PRD00825 - VESTIDO NIASSA SALMAO 36 (PC)</t>
  </si>
  <si>
    <t>VESTIDO NIASSA SALMAO</t>
  </si>
  <si>
    <t>PRD00826 - VESTIDO NIASSA SALMAO 38 (PC)</t>
  </si>
  <si>
    <t>PRD00827 - VESTIDO NIASSA SALMAO 42 (PC)</t>
  </si>
  <si>
    <t>PRD00840 - VESTIDO DAL SALMAO 36 (PC)</t>
  </si>
  <si>
    <t>VESTIDO DAL SALMAO</t>
  </si>
  <si>
    <t>PRD00841 - VESTIDO DAL SALMAO 38 (PC)</t>
  </si>
  <si>
    <t>PRD00842 - VESTIDO DAL SALMAO 40 (PC)</t>
  </si>
  <si>
    <t>PRD00843 - VESTIDO DAL SALMAO 42 (PC)</t>
  </si>
  <si>
    <t>PRD00858 - CAMISA DOVE SALMAO M (PC)</t>
  </si>
  <si>
    <t>CAMISA DOVE SALMAO</t>
  </si>
  <si>
    <t>PRD00859 - CAMISA DOVE SALMAO P (PC)</t>
  </si>
  <si>
    <t>PRD00860 - CAMISA DOVE SALMAO PP (PC)</t>
  </si>
  <si>
    <t>PRD01170 - BLAZER JOAO DE BARRO CINZA ACERVO (PC)</t>
  </si>
  <si>
    <t>BLAZER JOAO DE BARRO</t>
  </si>
  <si>
    <t>BLAZER JOAO DE BARRO CINZA</t>
  </si>
  <si>
    <t>PRD01171 - BLAZER JOAO DE BARRO CARAMELO ACERVO (PC)</t>
  </si>
  <si>
    <t>BLAZER JOAO DE BARRO CARAMELO</t>
  </si>
  <si>
    <t>PRD01174 - CASACO JOAO DE BARRO CARAMELO ACERVO (PC)</t>
  </si>
  <si>
    <t>CASACO JOAO DE BARRO</t>
  </si>
  <si>
    <t>CASACO JOAO DE BARRO CARAMELO</t>
  </si>
  <si>
    <t>PRD01175 - CASACO JOAO DE BARRO OFF ACERVO (PC)</t>
  </si>
  <si>
    <t>CASACO JOAO DE BARRO OFF</t>
  </si>
  <si>
    <t>PRD01179 - SAIA PLISSADA JOAO DE BARRO CINZA ACERVO (PC)</t>
  </si>
  <si>
    <t>SAIA PLISSADA JOAO DE BARRO</t>
  </si>
  <si>
    <t>SAIA PLISSADA JOAO DE BARRO CINZA</t>
  </si>
  <si>
    <t>PRD01180 - SAIA PLISSADA JOAO DE BARRO CARAMELO ACERVO (PC)</t>
  </si>
  <si>
    <t>SAIA PLISSADA JOAO DE BARRO CARAMELO</t>
  </si>
  <si>
    <t>PRD01181 - TOP JOAO DE BARRO OFF 36 (PC)</t>
  </si>
  <si>
    <t>TOP JOAO DE BARRO</t>
  </si>
  <si>
    <t>TOP JOAO DE BARRO OFF</t>
  </si>
  <si>
    <t>PRD01182 - TOP JOAO DE BARRO PRETO (MAXINE) ACERVO (PC)</t>
  </si>
  <si>
    <t>TOP JOAO DE BARRO PRETO</t>
  </si>
  <si>
    <t>PRD01183 - TOP JOAO DE BARRO DOURADO (MAXINE) ACERVO (PC)</t>
  </si>
  <si>
    <t>TOP JOAO DE BARRO DOURADO</t>
  </si>
  <si>
    <t>PRD01184 - TOP JOAO DE BARRO VERMELHO (MAXINE) ACERVO (PC)</t>
  </si>
  <si>
    <t>TOP JOAO DE BARRO VERMELHO</t>
  </si>
  <si>
    <t>PRD01185 - TOP JOAO DE BARRO CINZA ACERVO (PC)</t>
  </si>
  <si>
    <t>TOP JOAO DE BARRO CINZA</t>
  </si>
  <si>
    <t>PRD01186 - TOP JOAO DE BARRO CARAMELO ACERVO (PC)</t>
  </si>
  <si>
    <t>TOP JOAO DE BARRO CARAMELO</t>
  </si>
  <si>
    <t>PRD01214 - BLUSAO TUIM VERMELHO ACERVO (PC)</t>
  </si>
  <si>
    <t>BLUSAO TUIM</t>
  </si>
  <si>
    <t>BLUSAO TUIM VERMELHO</t>
  </si>
  <si>
    <t>PRD01215 - BLUSAO TUIM BEGE ACERVO (PC)</t>
  </si>
  <si>
    <t>BLUSAO TUIM BEGE</t>
  </si>
  <si>
    <t>PRD01238 - TOP JOAO DE BARRO OFF 38 (PC)</t>
  </si>
  <si>
    <t>PRD01239 - TOP JOAO DE BARRO OFF 40 (PC)</t>
  </si>
  <si>
    <t>PRD01240 - TOP JOAO DE BARRO PRETO 36 (PC)</t>
  </si>
  <si>
    <t>PRD01241 - TOP JOAO DE BARRO PRETO 38 (PC)</t>
  </si>
  <si>
    <t>PRD01242 - TOP JOAO DE BARRO PRETO 40 (PC)</t>
  </si>
  <si>
    <t>PRD01593 - BLAZER JOAO DE BARRO CINZA 36 (PC)</t>
  </si>
  <si>
    <t>PRD01594 - BLAZER JOAO DE BARRO CINZA 38 (PC)</t>
  </si>
  <si>
    <t>PRD01595 - BLAZER JOAO DE BARRO CINZA 40 (PC)</t>
  </si>
  <si>
    <t>PRD01596 - BLAZER JOAO DE BARRO CINZA 42 (PC)</t>
  </si>
  <si>
    <t>PRD01597 - BLAZER JOAO DE BARRO CINZA 44 (PC)</t>
  </si>
  <si>
    <t>PRD01598 - BLAZER JOAO DE BARRO CARAMELO 36 (PC)</t>
  </si>
  <si>
    <t>PRD01599 - BLAZER JOAO DE BARRO CARAMELO 38 (PC)</t>
  </si>
  <si>
    <t>PRD01600 - BLAZER JOAO DE BARRO CARAMELO 40 (PC)</t>
  </si>
  <si>
    <t>PRD01601 - BLAZER JOAO DE BARRO CARAMELO 42 (PC)</t>
  </si>
  <si>
    <t>PRD01602 - BLAZER JOAO DE BARRO CARAMELO 44 (PC)</t>
  </si>
  <si>
    <t>PRD01613 - CASACO JOAO DE BARRO CARAMELO 36 (PC)</t>
  </si>
  <si>
    <t>PRD01614 - CASACO JOAO DE BARRO CARAMELO 38 (PC)</t>
  </si>
  <si>
    <t>PRD01615 - CASACO JOAO DE BARRO CARAMELO 40 (PC)</t>
  </si>
  <si>
    <t>PRD01616 - CASACO JOAO DE BARRO OFF 36 (PC)</t>
  </si>
  <si>
    <t>PRD01617 - CASACO JOAO DE BARRO OFF 38 (PC)</t>
  </si>
  <si>
    <t>PRD01618 - CASACO JOAO DE BARRO OFF 40 (PC)</t>
  </si>
  <si>
    <t>PRD01633 - SAIA PLISSADA JOAO DE BARRO CINZA 36 (PC)</t>
  </si>
  <si>
    <t>PRD01634 - SAIA PLISSADA JOAO DE BARRO CINZA 38 (PC)</t>
  </si>
  <si>
    <t>PRD01635 - SAIA PLISSADA JOAO DE BARRO CINZA 40 (PC)</t>
  </si>
  <si>
    <t>PRD01636 - SAIA PLISSADA JOAO DE BARRO CINZA 42 (PC)</t>
  </si>
  <si>
    <t>PRD01637 - SAIA PLISSADA JOAO DE BARRO CINZA 44 (PC)</t>
  </si>
  <si>
    <t>PRD01638 - SAIA PLISSADA JOAO DE BARRO CARAMELO 36 (PC)</t>
  </si>
  <si>
    <t>PRD01639 - SAIA PLISSADA JOAO DE BARRO CARAMELO 38 (PC)</t>
  </si>
  <si>
    <t>PRD01640 - SAIA PLISSADA JOAO DE BARRO CARAMELO 40 (PC)</t>
  </si>
  <si>
    <t>PRD01641 - SAIA PLISSADA JOAO DE BARRO CARAMELO 42 (PC)</t>
  </si>
  <si>
    <t>PRD01642 - SAIA PLISSADA JOAO DE BARRO CARAMELO 44 (PC)</t>
  </si>
  <si>
    <t>PRD01643 - TOP JOAO DE BARRO OFF 42 (PC)</t>
  </si>
  <si>
    <t>PRD01644 - TOP JOAO DE BARRO OFF 44 (PC)</t>
  </si>
  <si>
    <t>PRD01645 - TOP JOAO DE BARRO PRETO 42 (PC)</t>
  </si>
  <si>
    <t>PRD01646 - TOP JOAO DE BARRO PRETO 44 (PC)</t>
  </si>
  <si>
    <t>PRD01647 - TOP JOAO DE BARRO PRETO 46 (PC)</t>
  </si>
  <si>
    <t>PRD01648 - TOP JOAO DE BARRO DOURADO 36 (PC)</t>
  </si>
  <si>
    <t>PRD01649 - TOP JOAO DE BARRO DOURADO 38 (PC)</t>
  </si>
  <si>
    <t>PRD01650 - TOP JOAO DE BARRO DOURADO 40 (PC)</t>
  </si>
  <si>
    <t>PRD01651 - TOP JOAO DE BARRO DOURADO 42 (PC)</t>
  </si>
  <si>
    <t>PRD01652 - TOP JOAO DE BARRO DOURADO 44 (PC)</t>
  </si>
  <si>
    <t>PRD01653 - TOP JOAO DE BARRO DOURADO 46 (PC)</t>
  </si>
  <si>
    <t>PRD01654 - TOP JOAO DE BARRO VERMELHO 36 (PC)</t>
  </si>
  <si>
    <t>PRD01655 - TOP JOAO DE BARRO VERMELHO 38 (PC)</t>
  </si>
  <si>
    <t>PRD01657 - TOP JOAO DE BARRO VERMELHO 40 (PC)</t>
  </si>
  <si>
    <t>PRD01658 - TOP JOAO DE BARRO VERMELHO 42 (PC)</t>
  </si>
  <si>
    <t>PRD01659 - TOP JOAO DE BARRO VERMELHO 44 (PC)</t>
  </si>
  <si>
    <t>PRD01660 - TOP JOAO DE BARRO CINZA 36 (PC)</t>
  </si>
  <si>
    <t>PRD01661 - TOP JOAO DE BARRO CINZA 38 (PC)</t>
  </si>
  <si>
    <t>PRD01662 - TOP JOAO DE BARRO CINZA 40 (PC)</t>
  </si>
  <si>
    <t>PRD01663 - TOP JOAO DE BARRO CINZA 42 (PC)</t>
  </si>
  <si>
    <t>PRD01664 - TOP JOAO DE BARRO CINZA 44 (PC)</t>
  </si>
  <si>
    <t>PRD01665 - TOP JOAO DE BARRO CARAMELO 36 (PC)</t>
  </si>
  <si>
    <t>PRD01666 - TOP JOAO DE BARRO CARAMELO 38 (PC)</t>
  </si>
  <si>
    <t>PRD01667 - TOP JOAO DE BARRO CARAMELO 40 (PC)</t>
  </si>
  <si>
    <t>PRD01668 - TOP JOAO DE BARRO CARAMELO 42 (PC)</t>
  </si>
  <si>
    <t>PRD01669 - TOP JOAO DE BARRO CARAMELO 44 (PC)</t>
  </si>
  <si>
    <t>PRD01760 - BLUSAO TUIM VERMELHO U (PC)</t>
  </si>
  <si>
    <t>PRD01761 - BLUSAO TUIM BEGE U (PC)</t>
  </si>
  <si>
    <t>PRD00976 - VESTIDO TRICO - NERI ESSENCIAL - OFF WHITE ACERVO (PC)</t>
  </si>
  <si>
    <t>VESTIDO TRICO - NERI ESSENCIAL OFF WHITE</t>
  </si>
  <si>
    <t>PRD00977 - VESTIDO TRICO - NERI ESSENCIAL - PRETO ACERVO (PC)</t>
  </si>
  <si>
    <t>VESTIDO TRICO - NERI ESSENCIAL PRETO</t>
  </si>
  <si>
    <t>PRD00978 - CAMISETA TRICO - NERI ESSENCIAL - OFF WHITE ACERVO (PC)</t>
  </si>
  <si>
    <t>PRD00979 - CAMISETA TRICO - NERI ESSENCIAL - PRETO ACERVO (PC)</t>
  </si>
  <si>
    <t>PRD00980 - CAMISETA TRICO - NERI ESSENCIAL - BEGE ACERVO (PC)</t>
  </si>
  <si>
    <t>PRD00981 - CAMISETA TRICO - NERI ESSENCIAL - BEGE PP (PC)</t>
  </si>
  <si>
    <t>PRD00982 - CAMISETA TRICO - NERI ESSENCIAL - BEGE P (PC)</t>
  </si>
  <si>
    <t>PRD00983 - CAMISETA TRICO - NERI ESSENCIAL - BEGE M (PC)</t>
  </si>
  <si>
    <t>PRD00984 - CAMISETA TRICO - NERI ESSENCIAL - BEGE G (PC)</t>
  </si>
  <si>
    <t>PRD00985 - CAMISETA TRICO - NERI ESSENCIAL - BEGE GG (PC)</t>
  </si>
  <si>
    <t>PRD00986 - CAMISETA TRICO - NERI ESSENCIAL - PRETO PP (PC)</t>
  </si>
  <si>
    <t>PRD00987 - CAMISETA TRICO - NERI ESSENCIAL - PRETO P (PC)</t>
  </si>
  <si>
    <t>PRD00988 - CAMISETA TRICO - NERI ESSENCIAL - PRETO M (PC)</t>
  </si>
  <si>
    <t>PRD00989 - CAMISETA TRICO - NERI ESSENCIAL - PRETO G (PC)</t>
  </si>
  <si>
    <t>PRD00990 - CAMISETA TRICO - NERI ESSENCIAL - PRETO GG (PC)</t>
  </si>
  <si>
    <t>PRD00991 - CAMISETA TRICO - NERI ESSENCIAL - OFF WHITE PP (PC)</t>
  </si>
  <si>
    <t>PRD00992 - CAMISETA TRICO - NERI ESSENCIAL - OFF WHITE P (PC)</t>
  </si>
  <si>
    <t>PRD00993 - CAMISETA TRICO - NERI ESSENCIAL - OFF WHITE M (PC)</t>
  </si>
  <si>
    <t>PRD00994 - CAMISETA TRICO - NERI ESSENCIAL - OFF WHITE G (PC)</t>
  </si>
  <si>
    <t>PRD00995 - CAMISETA TRICO - NERI ESSENCIAL - OFF WHITE GG (PC)</t>
  </si>
  <si>
    <t>PRD00996 - VESTIDO TRICO - NERI ESSENCIAL - BEGE ACERVO (PC)</t>
  </si>
  <si>
    <t>PRD00997 - VESTIDO TRICO - NERI ESSENCIAL - BEGE PP (PC)</t>
  </si>
  <si>
    <t>PRD00998 - VESTIDO TRICO- NERI ESSENCIAL - BEGE P (PC)</t>
  </si>
  <si>
    <t>PRD00999 - VESTIDO TRICO - NERI ESSENCIAL - BEGE M (PC)</t>
  </si>
  <si>
    <t>PRD01000 - VESTIDO TRICO - NERI ESSENCIAL - PRETO PP (PC)</t>
  </si>
  <si>
    <t>PRD01001 - VESTIDO TRICO - NERI ESSENCIAL - PRETO P (PC)</t>
  </si>
  <si>
    <t>PRD01002 - VESTIDO TRICO - NERI ESSENCIAL - PRETO M (PC)</t>
  </si>
  <si>
    <t>PRD01003 - VESTIDO TRICO - NERI ESSENCIAL - PRETO G (PC)</t>
  </si>
  <si>
    <t>PRD01004 - VESTIDO TRICO - NERI ESSENCIAL - PRETO GG (PC)</t>
  </si>
  <si>
    <t>PRD01006 - VESTIDO TRICO - NERI ESSENCIAL - BEGE G (PC)</t>
  </si>
  <si>
    <t>PRD01007 - VESTIDO TRICO - NERI ESSENCIAL - BEGE GG (PC)</t>
  </si>
  <si>
    <t>PRD01008 - VESTIDO TRICO - NERI ESSENCIAL - OFF WHITE PP (PC)</t>
  </si>
  <si>
    <t>PRD01009 - VESTIDO TRICO - NERI ESSENCIAL - OFF WHITE P (PC)</t>
  </si>
  <si>
    <t>PRD01010 - VESTIDO TRICO - NERI ESSENCIAL - OFF WHITE M (PC)</t>
  </si>
  <si>
    <t>PRD01011 - VESTIDO TRICO - NERI ESSENCIAL - OFF WHITE G (PC)</t>
  </si>
  <si>
    <t>PRD01012 - VESTIDO TRICO - NERI ESSENCIAL - OFF WHITE GG (PC)</t>
  </si>
  <si>
    <t>PRD00004 - CALCA AQUARIUS - OFF WHITE ACERVO (PC)</t>
  </si>
  <si>
    <t>PRD00005 - CALCA AQUARIUS - VERDE ACERVO (PC)</t>
  </si>
  <si>
    <t>CALCA AQUARIUS VERDE</t>
  </si>
  <si>
    <t>PRD00006 - CALCA AQUARIUS - DIJON ACERVO (PC)</t>
  </si>
  <si>
    <t>PRD00017 - CALCA ALIOTH - LISTRADO ACERVO (PC)</t>
  </si>
  <si>
    <t>PRD00018 - CALCA ALIOTH -VERDE ACERVO (PC)</t>
  </si>
  <si>
    <t>PRD00035 - CALCA BATUR - VERDE ACERVO (PC)</t>
  </si>
  <si>
    <t>PRD00036 - CALCA BATUR - AMARELO ACERVO (PC)</t>
  </si>
  <si>
    <t>PRD00037 - CALCA BATUR - OFF WHITE ACERVO (PC)</t>
  </si>
  <si>
    <t>PRD00038 - CALCA BATUR - PRETO ACERVO (PC)</t>
  </si>
  <si>
    <t>PRD00061 - CALCA MENSA - VERDE ACERVO (PC)</t>
  </si>
  <si>
    <t>CALCA MENSA VERDE</t>
  </si>
  <si>
    <t>PRD00062 - CALCA MENSA - PRETO ACERVO (PC)</t>
  </si>
  <si>
    <t>PRD00063 - CALCA MENSA - OFF WHITE ACERVO (PC)</t>
  </si>
  <si>
    <t>PRD00090 - CALCA ORION - AMARELO ACERVO (PC)</t>
  </si>
  <si>
    <t>PRD00091 - CALCA ORION - OFF WHITE ACERVO (PC)</t>
  </si>
  <si>
    <t>PRD00092 - CALCA ORION - PRETO ACERVO (PC)</t>
  </si>
  <si>
    <t>PRD00093 - CALCA ORION - BEGE ACERVO (PC)</t>
  </si>
  <si>
    <t>PRD00105 - CALCA RIGEL - OFF WHITE ACERVO (PC)</t>
  </si>
  <si>
    <t>PRD00106 - CALCA RIGEL - NATURAL ACERVO (PC)</t>
  </si>
  <si>
    <t>PRD00107 - CALCA RIGEL - VERDE ACERVO (PC)</t>
  </si>
  <si>
    <t>PRD00109 - CALCA HYDRA - OFF WHITE ACERVO (PC)</t>
  </si>
  <si>
    <t>PRD00110 - CALCA HYDRA - CARAMELO ACERVO (PC)</t>
  </si>
  <si>
    <t>PRD00115 - LENCO - ESTAMPA ESCURA ACERVO (PC)</t>
  </si>
  <si>
    <t>PRD00116 - LENCO - ESTAMPA CLARA ACERVO (PC)</t>
  </si>
  <si>
    <t>PRD00149 - CALCA AQUARIUS - OFF WHITE 34 (PC)</t>
  </si>
  <si>
    <t>PRD00150 - CALCA AQUARIUS - OFF WHITE 36 (PC)</t>
  </si>
  <si>
    <t>PRD00151 - CALCA AQUARIUS - OFF WHITE 38 (PC)</t>
  </si>
  <si>
    <t>PRD00152 - CALCA AQUARIUS - OFF WHITE 40 (PC)</t>
  </si>
  <si>
    <t>PRD00153 - CALCA AQUARIUS - VERDE 34 (PC)</t>
  </si>
  <si>
    <t>PRD00154 - CALCA AQUARIUS - VERDE 36 (PC)</t>
  </si>
  <si>
    <t>PRD00155 - CALCA AQUARIUS - VERDE 38 (PC)</t>
  </si>
  <si>
    <t>PRD00156 - CALCA AQUARIUS - VERDE 40 (PC)</t>
  </si>
  <si>
    <t>PRD00157 - CALCA AQUARIUS - VERDE 42 (PC)</t>
  </si>
  <si>
    <t>PRD00158 - CALCA AQUARIUS - DIJON 34 (PC)</t>
  </si>
  <si>
    <t>PRD00159 - CALCA AQUARIUS - DIJON 36 (PC)</t>
  </si>
  <si>
    <t>PRD00160 - CALCA AQUARIUS - DIJON 38 (PC)</t>
  </si>
  <si>
    <t>PRD00161 - CALCA AQUARIUS - DIJON 40 (PC)</t>
  </si>
  <si>
    <t>PRD00162 - CALCA AQUARIUS - DIJON 42 (PC)</t>
  </si>
  <si>
    <t>PRD00187 - LENCO - ESTAMPA ESCURA (PC)</t>
  </si>
  <si>
    <t>PRD00204 - CALCA ALIOTH - LISTRADO 34 (PC)</t>
  </si>
  <si>
    <t>PRD00205 - CALCA ALIOTH - LISTRADO 36 (PC)</t>
  </si>
  <si>
    <t>PRD00206 - CALCA ALIOTH - LISTRADO 38 (PC)</t>
  </si>
  <si>
    <t>PRD00207 - CALCA ALIOTH - LISTRADO 40 (PC)</t>
  </si>
  <si>
    <t>PRD00208 - CALCA ALIOTH - LISTRADO 42 (PC)</t>
  </si>
  <si>
    <t>PRD00209 - CALCA ALIOTH - VERDE 34 (PC)</t>
  </si>
  <si>
    <t>PRD00210 - CALCA ALIOTH - VERDE 36 (PC)</t>
  </si>
  <si>
    <t>PRD00211 - CALCA ALIOTH - VERDE 38 (PC)</t>
  </si>
  <si>
    <t>PRD00212 - CALCA ALIOTH - VERDE 40 (PC)</t>
  </si>
  <si>
    <t>PRD00213 - CALCA ALIOTH - VERDE 42 (PC)</t>
  </si>
  <si>
    <t>PRD00252 - CALCA BATUR - VERDE P (PC)</t>
  </si>
  <si>
    <t>PRD00253 - CALCA BATUR - VERDE M (PC)</t>
  </si>
  <si>
    <t>PRD00254 - CALCA BATUR - VERDE G (PC)</t>
  </si>
  <si>
    <t>PRD00255 - CALCA BATUR - AMARELO P (PC)</t>
  </si>
  <si>
    <t>PRD00256 - CALCA BATUR - AMARELO M (PC)</t>
  </si>
  <si>
    <t>PRD00257 - CALCA BATUR - AMARELO G (PC)</t>
  </si>
  <si>
    <t>PRD00258 - CALCA BATUR - OFF WHITE P (PC)</t>
  </si>
  <si>
    <t>PRD00259 - CALCA BATUR - OFF WHITE M (PC)</t>
  </si>
  <si>
    <t>PRD00260 - CALCA BATUR - OFF WHITE G (PC)</t>
  </si>
  <si>
    <t>PRD00261 - LENCO - ESTAMPA CLARA (PC)</t>
  </si>
  <si>
    <t>PRD00262 - CALCA BATUR - PRETO P (PC)</t>
  </si>
  <si>
    <t>PRD00263 - CALCA BATUR - PRETO M (PC)</t>
  </si>
  <si>
    <t>PRD00264 - CALCA BATUR - PRETO G (PC)</t>
  </si>
  <si>
    <t>PRD00339 - CALCA MENSA - VERDE 34 (PC)</t>
  </si>
  <si>
    <t>PRD00340 - CALCA MENSA - VERDE 36 (PC)</t>
  </si>
  <si>
    <t>PRD00341 - CALCA MENSA - VERDE 38 (PC)</t>
  </si>
  <si>
    <t>PRD00342 - CALCA MENSA - VERDE 40 (PC)</t>
  </si>
  <si>
    <t>PRD00343 - CALCA MENSA - VERDE 42 (PC)</t>
  </si>
  <si>
    <t>PRD00344 - CALCA MENSA - PRETO 34 (PC)</t>
  </si>
  <si>
    <t>PRD00345 - CALCA MENSA - PRETO 36 (PC)</t>
  </si>
  <si>
    <t>PRD00346 - CALCA MENSA - PRETO 38 (PC)</t>
  </si>
  <si>
    <t>PRD00347 - CALCA MENSA - PRETO 40 (PC)</t>
  </si>
  <si>
    <t>PRD00348 - CALCA MENSA - PRETO 42 (PC)</t>
  </si>
  <si>
    <t>PRD00349 - CALCA MENSA - OFF WHITE 34 (PC)</t>
  </si>
  <si>
    <t>PRD00350 - CALCA MENSA - OFF WHITE 36 (PC)</t>
  </si>
  <si>
    <t>PRD00351 - CALCA MENSA - OFF WHITE 38 (PC)</t>
  </si>
  <si>
    <t>PRD00352 - CALCA MENSA - OFF WHITE 40 (PC)</t>
  </si>
  <si>
    <t>PRD00353 - CALCA MENSA - OFF WHITE 42 (PC)</t>
  </si>
  <si>
    <t>PRD00464 - CALCA ORION - AMARELO 34 (PC)</t>
  </si>
  <si>
    <t>PRD00465 - CALCA ORION - AMARELO 36 (PC)</t>
  </si>
  <si>
    <t>PRD00466 - CALCA ORION - AMARELO 38 (PC)</t>
  </si>
  <si>
    <t>PRD00467 - CALCA ORION - AMARELO 40 (PC)</t>
  </si>
  <si>
    <t>PRD00468 - CALCA ORION - OFF WHITE 34 (PC)</t>
  </si>
  <si>
    <t>PRD00469 - CALCA ORION - OFF WHITE 36 (PC)</t>
  </si>
  <si>
    <t>PRD00470 - CALCA ORION - OFF WHITE 38 (PC)</t>
  </si>
  <si>
    <t>PRD00471 - CALCA ORION - OFF WHITE 40 (PC)</t>
  </si>
  <si>
    <t>PRD00472 - CALCA ORION - OFF WHITE 42 (PC)</t>
  </si>
  <si>
    <t>PRD00473 - CALCA ORION - PRETO 34 (PC)</t>
  </si>
  <si>
    <t>PRD00474 - CALCA ORION - PRETO 36 (PC)</t>
  </si>
  <si>
    <t>PRD00475 - CALCA ORION - PRETO 38 (PC)</t>
  </si>
  <si>
    <t>PRD00476 - CALCA ORION - PRETO 40 (PC)</t>
  </si>
  <si>
    <t>PRD00477 - CALCA ORION - PRETO 42 (PC)</t>
  </si>
  <si>
    <t>PRD00478 - CALCA ORION - BEGE 34 (PC)</t>
  </si>
  <si>
    <t>PRD00479 - CALCA ORION - BEGE 36 (PC)</t>
  </si>
  <si>
    <t>PRD00480 - CALCA ORION - BEGE 38 (PC)</t>
  </si>
  <si>
    <t>PRD00481 - CALCA ORION - BEGE 40 (PC)</t>
  </si>
  <si>
    <t>PRD00482 - CALCA ORION - BEGE 42 (PC)</t>
  </si>
  <si>
    <t>PRD00511 - CALCA RIGEL - OFF WHITE PP (PC)</t>
  </si>
  <si>
    <t>PRD00512 - CALCA RIGEL - OFF WHITE P (PC)</t>
  </si>
  <si>
    <t>PRD00513 - CALCA RIGEL - OFF WHITE M (PC)</t>
  </si>
  <si>
    <t>PRD00514 - CALCA RIGEL - NATURAL PP (PC)</t>
  </si>
  <si>
    <t>PRD00515 - CALCA RIGEL - NATURAL P (PC)</t>
  </si>
  <si>
    <t>PRD00516 - CALCA RIGEL - NATURAL M (PC)</t>
  </si>
  <si>
    <t>PRD00517 - CALCA RIGEL - NATURAL G (PC)</t>
  </si>
  <si>
    <t>PRD00518 - CALCA RIGEL - VERDE PP (PC)</t>
  </si>
  <si>
    <t>PRD00519 - CALCA RIGEL - VERDE P (PC)</t>
  </si>
  <si>
    <t>PRD00520 - CALCA RIGEL - VERDE M (PC)</t>
  </si>
  <si>
    <t>PRD00521 - CALCA RIGEL - VERDE G (PC)</t>
  </si>
  <si>
    <t>PRD00527 - CALCA HYDRA - OFF WHITE 34 (PC)</t>
  </si>
  <si>
    <t>PRD00528 - CALCA HYDRA - OFF WHITE 36 (PC)</t>
  </si>
  <si>
    <t>PRD00529 - CALCA HYDRA - OFF WHITE 38 (PC)</t>
  </si>
  <si>
    <t>PRD00530 - CALCA HYDRA - OFF WHITE 40 (PC)</t>
  </si>
  <si>
    <t>PRD00531 - CALCA HYDRA - OFF WHITE 42 (PC)</t>
  </si>
  <si>
    <t>PRD00532 - CALCA HYDRA - CARAMELO 34 (PC)</t>
  </si>
  <si>
    <t>PRD00533 - CALCA HYDRA - CARAMELO 36 (PC)</t>
  </si>
  <si>
    <t>PRD00534 - CALCA HYDRA - CARAMELO 38 (PC)</t>
  </si>
  <si>
    <t>PRD00535 - CALCA HYDRA - CARAMELO 40 (PC)</t>
  </si>
  <si>
    <t>PRD00536 - CALCA HYDRA - CARAMELO 42 (PC)</t>
  </si>
  <si>
    <t>PRD00636 - CALCA ACAI ROXO 36 (PC)</t>
  </si>
  <si>
    <t>CALCA ACAI</t>
  </si>
  <si>
    <t>CALCA ACAI ROXO</t>
  </si>
  <si>
    <t>PRD00637 - CALCA ACAI ROXO 38 (PC)</t>
  </si>
  <si>
    <t>PRD00638 - CALCA ACAI ROXO 40 (PC)</t>
  </si>
  <si>
    <t>PRD00639 - CALCA CAPITU AREIA M (PC)</t>
  </si>
  <si>
    <t>CALCA CAPITU</t>
  </si>
  <si>
    <t>CALCA CAPITU AREIA</t>
  </si>
  <si>
    <t>PRD00640 - CALCA CAPITU AREIA P (PC)</t>
  </si>
  <si>
    <t>PRD00656 - CALCA RETA DE SEDA AGNIS OFF WHITE 40 (PC)</t>
  </si>
  <si>
    <t>CALCA RETA DE SEDA AGNIS</t>
  </si>
  <si>
    <t>PRD00658 - CALCA POMPEIA VERMELHO 40 (PC)</t>
  </si>
  <si>
    <t>CALCA POMPEIA</t>
  </si>
  <si>
    <t>CALCA POMPEIA VERMELHO</t>
  </si>
  <si>
    <t>PRD00659 - CALCA STROMBOLI OFF WHITE 40 (PC)</t>
  </si>
  <si>
    <t>CALCA STROMBOLI</t>
  </si>
  <si>
    <t>PRD00660 - CALCA STROMBOLI OFF WHITE 42 (PC)</t>
  </si>
  <si>
    <t>PRD00670 - CALCA ADAGIO VERMELHO 36 ACERVO (PC)</t>
  </si>
  <si>
    <t>CALCA ADAGIO</t>
  </si>
  <si>
    <t>CALCA ADAGIO VERMELHO</t>
  </si>
  <si>
    <t>PRD00676 - CALCA FONDU PRETO 36 (PC)</t>
  </si>
  <si>
    <t>PRD00677 - CALCA FONDU PRETO 40 (PC)</t>
  </si>
  <si>
    <t>PRD00693 - CALCA BARU PRETO 36 (PC)</t>
  </si>
  <si>
    <t>CALCA BARU</t>
  </si>
  <si>
    <t>CALCA BARU PRETO</t>
  </si>
  <si>
    <t>PRD00694 - CALCA BARU PRETO 38 (PC)</t>
  </si>
  <si>
    <t>PRD00695 - CALCA BARU PRETO 42 (PC)</t>
  </si>
  <si>
    <t>PRD00696 - CALCA ARUM AREIA 36 (PC)</t>
  </si>
  <si>
    <t>CALCA ARUM</t>
  </si>
  <si>
    <t>CALCA ARUM AREIA</t>
  </si>
  <si>
    <t>PRD00697 - CALCA ARUM AREIA 36 ACERVO (PC)</t>
  </si>
  <si>
    <t>PRD00698 - CALCA ARUM AREIA 38 (PC)</t>
  </si>
  <si>
    <t>PRD00699 - CALCA ARUM AREIA 42 (PC)</t>
  </si>
  <si>
    <t>PRD00700 - CALCA BLAUSEE AREIA 36 (PC)</t>
  </si>
  <si>
    <t>CALCA BLAUSEE</t>
  </si>
  <si>
    <t>CALCA BLAUSEE AREIA</t>
  </si>
  <si>
    <t>PRD00707 - VESTIDO ACAI ROXO 36 (PC)</t>
  </si>
  <si>
    <t>VESTIDO ACAI</t>
  </si>
  <si>
    <t>VESTIDO ACAI ROXO</t>
  </si>
  <si>
    <t>PRD00708 - VESTIDO ACAI ROXO 38 (PC)</t>
  </si>
  <si>
    <t>PRD00709 - VESTIDO ACAI ROXO 40 (PC)</t>
  </si>
  <si>
    <t>PRD00730 - JAQUETA ACAI ROXO P (PC)</t>
  </si>
  <si>
    <t>JAQUETA ACAI</t>
  </si>
  <si>
    <t>JAQUETA ACAI ROXO</t>
  </si>
  <si>
    <t>PRD00784 - CALCA LAGUNA OFF WHITE 36 (PC)</t>
  </si>
  <si>
    <t>CALCA LAGUNA</t>
  </si>
  <si>
    <t>CALCA LAGUNA OFF WHITE</t>
  </si>
  <si>
    <t>PRD00785 - CALCA LAGUNA OFF WHITE 38 (PC)</t>
  </si>
  <si>
    <t>PRD00786 - CALCA TROPICAL RISCA DE GIZ 36 (PC)</t>
  </si>
  <si>
    <t>CALCA TROPICAL</t>
  </si>
  <si>
    <t>CALCA TROPICAL RISCA DE GIZ</t>
  </si>
  <si>
    <t>PRD00787 - CALCA TROPICAL RISCA DE GIZ 38 (PC)</t>
  </si>
  <si>
    <t>PRD00788 - CALCA TROPICAL RISCA DE GIZ 40 (PC)</t>
  </si>
  <si>
    <t>PRD00789 - CALCA TROPICAL RISCA DE GIZ 42 (PC)</t>
  </si>
  <si>
    <t>PRD00790 - CALCA VALENCIA SALMAO 36 (PC)</t>
  </si>
  <si>
    <t>CALCA VALENCIA SALMAO</t>
  </si>
  <si>
    <t>PRD00791 - CALCA VALENCIA SALMAO 38 (PC)</t>
  </si>
  <si>
    <t>PRD00792 - CALCA VALENCIA SALMAO 40 (PC)</t>
  </si>
  <si>
    <t>PRD00793 - CALCA VALENCIA SALMAO 42 (PC)</t>
  </si>
  <si>
    <t>PRD00794 - CALCA MAPA PRETO 36 (PC)</t>
  </si>
  <si>
    <t>CALCA MAPA PRETO</t>
  </si>
  <si>
    <t>PRD00795 - CALCA MAPA PRETO 38 (PC)</t>
  </si>
  <si>
    <t>PRD00796 - CALCA MAPA PRETO 40 (PC)</t>
  </si>
  <si>
    <t>PRD00797 - CALCA MAPA PRETO 42 (PC)</t>
  </si>
  <si>
    <t>PRD00798 - CALCA LAGUNA VERMELHO 36 (PC)</t>
  </si>
  <si>
    <t>CALCA LAGUNA VERMELHO</t>
  </si>
  <si>
    <t>PRD00799 - CALCA LAGUNA VERMELHO 38 (PC)</t>
  </si>
  <si>
    <t>PRD00800 - CALCA LAGUNA PRETO 36 (PC)</t>
  </si>
  <si>
    <t>CALCA LAGUNA PRETO</t>
  </si>
  <si>
    <t>PRD00801 - CALCA LAGUNA PRETO 38 (PC)</t>
  </si>
  <si>
    <t>PRD00802 - CALCA LAGUNA PRETO 40 (PC)</t>
  </si>
  <si>
    <t>PRD00803 - CALCA LEMAN PRETO 36 (PC)</t>
  </si>
  <si>
    <t>PRD00804 - CALCA LEMAN PRETO 38 (PC)</t>
  </si>
  <si>
    <t>PRD00805 - CALCA LEMAN PRETO 40 (PC)</t>
  </si>
  <si>
    <t>PRD00806 - CALCA LEMAN PRETO 42 (PC)</t>
  </si>
  <si>
    <t>PRD00807 - CALCA MAPA AZUL 36 (PC)</t>
  </si>
  <si>
    <t>PRD00808 - CALCA MAPA AZUL 38 (PC)</t>
  </si>
  <si>
    <t>PRD00809 - CALCA MAPA AZUL 40 (PC)</t>
  </si>
  <si>
    <t>PRD00810 - CALCA MAPA AZUL 42 (PC)</t>
  </si>
  <si>
    <t>PRD00811 - CALCA VALENCIA PRETO 36 (PC)</t>
  </si>
  <si>
    <t>PRD00812 - CALCA VALENCIA PRETO 38 (PC)</t>
  </si>
  <si>
    <t>PRD00813 - CALCA VALENCIA PRETO 40 (PC)</t>
  </si>
  <si>
    <t>PRD00814 - CALCA VALENCIA PRETO 42 (PC)</t>
  </si>
  <si>
    <t>PRD00819 - CALCA LAGUNA BRUMA 36 (PC)</t>
  </si>
  <si>
    <t>CALCA LAGUNA BRUMA</t>
  </si>
  <si>
    <t>PRD00820 - CALCA LAGUNA BRUMA 38 (PC)</t>
  </si>
  <si>
    <t>PRD00954 - CALCA ADAGIO OFF WHITE 36 ACERVO (PC)</t>
  </si>
  <si>
    <t>CALCA ADAGIO OFF WHITE</t>
  </si>
  <si>
    <t>PRD00955 - CALCA FOGO COM SAIA ACERVO (PC)</t>
  </si>
  <si>
    <t>CALCA FOGO COM SAIA</t>
  </si>
  <si>
    <t>PRD00956 - CALCA SAIA FONDU VINHO (PC)</t>
  </si>
  <si>
    <t>CALCA SAIA FONDU VINHO</t>
  </si>
  <si>
    <t>PRD00961 - CALCA MAPA PRETO ACERVO (PC)</t>
  </si>
  <si>
    <t>PRD01027 - CALCA LAGUNA BRUMA ACERVO (PC)</t>
  </si>
  <si>
    <t>PRD01031 - CALCA LAGUNA OFF WHITE ACERVO (PC)</t>
  </si>
  <si>
    <t>PRD01033 - CALCA TROPICAL RISCA DE GIZ ACERVO (PC)</t>
  </si>
  <si>
    <t>PRD01034 - CALCA MAPA AZUL ACERVO (PC)</t>
  </si>
  <si>
    <t>PRD01035 - CALCA LEMAN PRETO ACERVO (PC)</t>
  </si>
  <si>
    <t>PRD01042 - CALCA VALENCIA SALMAO ACERVO (PC)</t>
  </si>
  <si>
    <t>PRD01043 - CALCA AGNIS OFF WHITE 40 (PC)</t>
  </si>
  <si>
    <t>CALCA AGNIS</t>
  </si>
  <si>
    <t>PRD01060 - CALCA LAGUNA VERMELHO ACERVO (PC)</t>
  </si>
  <si>
    <t>PRD01095 - CALCA CANELEIRO CARAMELO ACERVO (PC)</t>
  </si>
  <si>
    <t>CALCA CANELEIRO</t>
  </si>
  <si>
    <t>CALCA CANELEIRO CARAMELO</t>
  </si>
  <si>
    <t>PRD01096 - CALCA CANELEIRO PRETO 36 (PC)</t>
  </si>
  <si>
    <t>CALCA CANELEIRO PRETO</t>
  </si>
  <si>
    <t>PRD01097 - CALCA CANELEIRO OFF ACERVO (PC)</t>
  </si>
  <si>
    <t>CALCA CANELEIRO OFF</t>
  </si>
  <si>
    <t>PRD01101 - CALCA CARDEAL PRETO ACERVO (PC)</t>
  </si>
  <si>
    <t>CALCA CARDEAL</t>
  </si>
  <si>
    <t>CALCA CARDEAL PRETO</t>
  </si>
  <si>
    <t>PRD01102 - CALCA CARDEAL OFF PECA UNICA (PC)</t>
  </si>
  <si>
    <t>CALCA CARDEAL OFF</t>
  </si>
  <si>
    <t>PRD01103 - CALCA CARDEAL VERMELHO ACERVO (PC)</t>
  </si>
  <si>
    <t>CALCA CARDEAL VERMELHO</t>
  </si>
  <si>
    <t>PRD01126 - CALCA FLAUTIM PRETO ACERVO (PC)</t>
  </si>
  <si>
    <t>CALCA FLAUTIM</t>
  </si>
  <si>
    <t>CALCA FLAUTIM PRETO</t>
  </si>
  <si>
    <t>PRD01127 - CALCA FLAUTIM OFF ACERVO (PC)</t>
  </si>
  <si>
    <t>CALCA FLAUTIM OFF</t>
  </si>
  <si>
    <t>PRD01128 - CALCA FLAUTIM VERMELHO ACERVO (PC)</t>
  </si>
  <si>
    <t>CALCA FLAUTIM VERMELHO</t>
  </si>
  <si>
    <t>PRD01129 - CALCA FLAUTIM AREIA ACERVO (PC)</t>
  </si>
  <si>
    <t>CALCA FLAUTIM AREIA</t>
  </si>
  <si>
    <t>PRD01169 - CASACO JAPUACU PRETO ACERVO (PC)</t>
  </si>
  <si>
    <t>CASACO JAPUACU</t>
  </si>
  <si>
    <t>CASACO JAPUACU PRETO</t>
  </si>
  <si>
    <t>PRD01172 - CALCA JOAO DE BARRO CINZA ACERVO (PC)</t>
  </si>
  <si>
    <t>CALCA JOAO DE BARRO</t>
  </si>
  <si>
    <t>CALCA JOAO DE BARRO CINZA</t>
  </si>
  <si>
    <t>PRD01173 - CALCA JOAO DE BARRO CARAMELO ACERVO (PC)</t>
  </si>
  <si>
    <t>CALCA JOAO DE BARRO CARAMELO</t>
  </si>
  <si>
    <t>PRD01199 - CALCA PETRIM ESTAMPA VERMELHA ACERVO (PC)</t>
  </si>
  <si>
    <t>CALCA PETRIM ESTAMPA</t>
  </si>
  <si>
    <t>CALCA PETRIM ESTAMPA VERMELHA</t>
  </si>
  <si>
    <t>PRD01200 - CALCA PETRIM ESTAMPA CINZA ACERVO (PC)</t>
  </si>
  <si>
    <t>CALCA PETRIM ESTAMPA CINZA</t>
  </si>
  <si>
    <t>PRD01207 - CALCA PITIGUARI OFF ACERVO (PC)</t>
  </si>
  <si>
    <t>CALCA PITIGUARI</t>
  </si>
  <si>
    <t>CALCA PITIGUARI OFF</t>
  </si>
  <si>
    <t>PRD01208 - CALCA PITIGUARI PRETO ACERVO (PC)</t>
  </si>
  <si>
    <t>CALCA PITIGUARI PRETO</t>
  </si>
  <si>
    <t>PRD01209 - CALCA PITIGUARI CARAMELO ACERVO (PC)</t>
  </si>
  <si>
    <t>CALCA PITIGUARI CARAMELO</t>
  </si>
  <si>
    <t>PRD01229 - CALCA CANELEIRO PRETO 38 (PC)</t>
  </si>
  <si>
    <t>PRD01230 - CALCA CANELEIRO PRETO 40 (PC)</t>
  </si>
  <si>
    <t>PRD01250 - CALCA PETRIM ESTAMPA CINZA  36 (PC)</t>
  </si>
  <si>
    <t>PRD01251 - CALCA PETRIM ESTAMPA CINZA  38 (PC)</t>
  </si>
  <si>
    <t>PRD01252 - CALCA PETRIM ESTAMPA CINZA 40 (PC)</t>
  </si>
  <si>
    <t>PRD01319 - CALCA CANELEIRO CARAMELO 36 (PC)</t>
  </si>
  <si>
    <t>PRD01320 - CALCA CANELEIRO CARAMELO 38 (PC)</t>
  </si>
  <si>
    <t>PRD01321 - CALCA CANELEIRO CARAMELO 40 (PC)</t>
  </si>
  <si>
    <t>PRD01322 - CALCA CANELEIRO CARAMELO 42 (PC)</t>
  </si>
  <si>
    <t>PRD01323 - CALCA CANELEIRO CARAMELO 44 (PC)</t>
  </si>
  <si>
    <t>PRD01324 - CALCA CANELEIRO PRETO 42 (PC)</t>
  </si>
  <si>
    <t>PRD01325 - CALCA CANELEIRO PRETO 44 (PC)</t>
  </si>
  <si>
    <t>PRD01326 - CALCA CANELEIRO OFF 36 (PC)</t>
  </si>
  <si>
    <t>PRD01327 - CALCA CANELEIRO OFF 38 (PC)</t>
  </si>
  <si>
    <t>PRD01328 - CALCA CANELEIRO OFF 40 (PC)</t>
  </si>
  <si>
    <t>PRD01329 - CALCA CANELEIRO OFF 42 (PC)</t>
  </si>
  <si>
    <t>PRD01330 - CALCA CANELEIRO OFF 44 (PC)</t>
  </si>
  <si>
    <t>PRD01346 - CALCA CARDEAL PRETO 36 (PC)</t>
  </si>
  <si>
    <t>PRD01347 - CALCA CARDEAL PRETO 38 (PC)</t>
  </si>
  <si>
    <t>PRD01348 - CALCA CARDEAL PRETO 40 (PC)</t>
  </si>
  <si>
    <t>PRD01349 - CALCA CARDEAL PRETO 42 (PC)</t>
  </si>
  <si>
    <t>PRD01350 - CALCA CARDEAL PRETO 44 (PC)</t>
  </si>
  <si>
    <t>PRD01351 - CALCA CARDEAL VERMELHO 36 (PC)</t>
  </si>
  <si>
    <t>PRD01352 - CALCA CARDEAL VERMELHO 38 (PC)</t>
  </si>
  <si>
    <t>PRD01353 - CALCA CARDEAL VERMELHO 40 (PC)</t>
  </si>
  <si>
    <t>PRD01354 - CALCA CARDEAL VERMELHO 42 (PC)</t>
  </si>
  <si>
    <t>PRD01355 - CALCA CARDEAL VERMELHO 44 (PC)</t>
  </si>
  <si>
    <t>PRD01356 - CALCA CARDEAL CARAMELO 36 (PC)</t>
  </si>
  <si>
    <t>CALCA CARDEAL CARAMELO</t>
  </si>
  <si>
    <t>PRD01357 - CALCA CARDEAL CARAMELO 38 (PC)</t>
  </si>
  <si>
    <t>PRD01358 - CALCA CARDEAL CARAMELO 40 (PC)</t>
  </si>
  <si>
    <t>PRD01359 - CALCA CARDEAL CARAMELO 42 (PC)</t>
  </si>
  <si>
    <t>PRD01360 - CALCA CARDEAL CARAMELO 44 (PC)</t>
  </si>
  <si>
    <t>PRD01443 - CALCA FLAUTIM PRETO 36 (PC)</t>
  </si>
  <si>
    <t>PRD01444 - CALCA FLAUTIM PRETO 38 (PC)</t>
  </si>
  <si>
    <t>PRD01445 - CALCA FLAUTIM PRETO 40 (PC)</t>
  </si>
  <si>
    <t>PRD01446 - CALCA FLAUTIM PRETO 42 (PC)</t>
  </si>
  <si>
    <t>PRD01447 - CALCA FLAUTIM PRETO 44 (PC)</t>
  </si>
  <si>
    <t>PRD01448 - CALCA FLAUTIM PRETO 46 (PC)</t>
  </si>
  <si>
    <t>PRD01449 - CALCA FLAUTIM OFF 36 (PC)</t>
  </si>
  <si>
    <t>PRD01450 - CALCA FLAUTIM OFF 38 (PC)</t>
  </si>
  <si>
    <t>PRD01451 - CALCA FLAUTIM OFF 40 (PC)</t>
  </si>
  <si>
    <t>PRD01452 - CALCA FLAUTIM OFF 42 (PC)</t>
  </si>
  <si>
    <t>PRD01453 - CALCA FLAUTIM OFF 44 (PC)</t>
  </si>
  <si>
    <t>PRD01454 - CALCA FLAUTIM OFF 46 (PC)</t>
  </si>
  <si>
    <t>PRD01455 - CALCA FLAUTIM VERMELHO 36 (PC)</t>
  </si>
  <si>
    <t>PRD01456 - CALCA FLAUTIM VERMELHO 38 (PC)</t>
  </si>
  <si>
    <t>PRD01457 - CALCA FLAUTIM VERMELHO 40 (PC)</t>
  </si>
  <si>
    <t>PRD01458 - CALCA FLAUTIM VERMELHO 42 (PC)</t>
  </si>
  <si>
    <t>PRD01459 - CALCA FLAUTIM VERMELHO 44 (PC)</t>
  </si>
  <si>
    <t>PRD01460 - CALCA FLAUTIM VERMELHO 46 (PC)</t>
  </si>
  <si>
    <t>PRD01589 - CASACO JAPUACU PRETO 36 (PC)</t>
  </si>
  <si>
    <t>PRD01590 - CASACO JAPUACU PRETO 38 (PC)</t>
  </si>
  <si>
    <t>PRD01591 - CASACO JAPUACU PRETO 40 (PC)</t>
  </si>
  <si>
    <t>PRD01592 - CASACO JAPUACU PRETO 42 (PC)</t>
  </si>
  <si>
    <t>PRD01603 - CALCA JOAO DE BARRO CINZA 36 (PC)</t>
  </si>
  <si>
    <t>PRD01604 - CALCA JOAO DE BARRO CINZA 38 (PC)</t>
  </si>
  <si>
    <t>PRD01605 - CALCA JOAO DE BARRO CINZA 40 (PC)</t>
  </si>
  <si>
    <t>PRD01606 - CALCA JOAO DE BARRO CINZA 42 (PC)</t>
  </si>
  <si>
    <t>PRD01607 - CALCA JOAO DE BARRO CINZA 44 (PC)</t>
  </si>
  <si>
    <t>PRD01608 - CALCA JOAO DE BARRO CARAMELO 36 (PC)</t>
  </si>
  <si>
    <t>PRD01609 - CALCA JOAO DE BARRO CARAMELO 38 (PC)</t>
  </si>
  <si>
    <t>PRD01610 - CALCA JOAO DE BARRO CARAMELO 40 (PC)</t>
  </si>
  <si>
    <t>PRD01611 - CALCA JOAO DE BARRO CARAMELO 42 (PC)</t>
  </si>
  <si>
    <t>PRD01612 - CALCA JOAO DE BARRO CARAMELO 44 (PC)</t>
  </si>
  <si>
    <t>PRD01711 - CALCA PETRIM ESTAMPA VERMELHA 36 (PC)</t>
  </si>
  <si>
    <t>PRD01712 - CALCA PETRIM ESTAMPA VERMELHA 38 (PC)</t>
  </si>
  <si>
    <t>PRD01713 - CALCA PETRIM ESTAMPA VERMELHA 40 (PC)</t>
  </si>
  <si>
    <t>PRD01732 - CALCA PITIGUARI OFF 36 (PC)</t>
  </si>
  <si>
    <t>PRD01733 - CALCA PITIGUARI OFF 38 (PC)</t>
  </si>
  <si>
    <t>PRD01734 - CALCA PITIGUARI OFF 40 (PC)</t>
  </si>
  <si>
    <t>PRD01735 - CALCA PITIGUARI OFF 42 (PC)</t>
  </si>
  <si>
    <t>PRD01736 - CALCA PITIGUARI OFF 44 (PC)</t>
  </si>
  <si>
    <t>PRD01737 - CALCA PITIGUARI PRETO 36 (PC)</t>
  </si>
  <si>
    <t>PRD01738 - CALCA PITIGUARI PRETO 38 (PC)</t>
  </si>
  <si>
    <t>PRD01739 - CALCA PITIGUARI PRETO 40 (PC)</t>
  </si>
  <si>
    <t>PRD01740 - CALCA PITIGUARI PRETO 42 (PC)</t>
  </si>
  <si>
    <t>PRD01741 - CALCA PITIGUARI PRETO 44 (PC)</t>
  </si>
  <si>
    <t>PRD01742 - CALCA PITIGUARI CARAMELO 36 (PC)</t>
  </si>
  <si>
    <t>PRD01743 - CALCA PITIGUARI CARAMELO 38 (PC)</t>
  </si>
  <si>
    <t>PRD01744 - CALCA PITIGUARI CARAMELO 40 (PC)</t>
  </si>
  <si>
    <t>PRD01745 - CALCA PITIGUARI CARAMELO 42 (PC)</t>
  </si>
  <si>
    <t>PRD01746 - CALCA PITIGUARI CARAMELO 44 (PC)</t>
  </si>
  <si>
    <t>PRD01768 - CALCA TRICO - NERI ESSENCIAL - BEGE P (PC)</t>
  </si>
  <si>
    <t>PRD01769 - CALCA TRICO - NERI ESSENCIAL - BEGE PP (PC)</t>
  </si>
  <si>
    <t>PRD01770 - CALCA TRICO - NERI ESSENCIAL - BEGE M (PC)</t>
  </si>
  <si>
    <t>PRD01771 - CALCA TRICO - NERI ESSENCIAL - BEGE G (PC)</t>
  </si>
  <si>
    <t>PRD01772 - CALCA TRICO - NERI ESSENCIAL - BEGE GG (PC)</t>
  </si>
  <si>
    <t>PRD01773 - CALCA TRICO - NERI ESSENCIAL - PRETO PP (PC)</t>
  </si>
  <si>
    <t>PRD01774 - CALCA TRICO - NERI ESSENCIAL - PRETO P (PC)</t>
  </si>
  <si>
    <t>PRD01775 - CALCA TRICO - NERI ESSENCIAL - PRETO M (PC)</t>
  </si>
  <si>
    <t>PRD01776 - CALCA TRICO - NERI ESSENCIAL - PRETO G (PC)</t>
  </si>
  <si>
    <t>PRD01777 - CALCA TRICO - NERI ESSENCIAL - PRETO GG (PC)</t>
  </si>
  <si>
    <t>PRD01778 - CALCA TRICO - NERI ESSENCIAL - OFF WHITE PP (PC)</t>
  </si>
  <si>
    <t>PRD01779 - CALCA TRICO - NERI ESSENCIAL - OFF WHITE P (PC)</t>
  </si>
  <si>
    <t>PRD01780 - CALCA TRICO - NERI ESSENCIAL - OFF WHITE M (PC)</t>
  </si>
  <si>
    <t>PRD01781 - CALCA TRICO - NERI ESSENCIAL - OFF WHITE G (PC)</t>
  </si>
  <si>
    <t>PRD01782 - CALCA TRICO - NERI ESSENCIAL - OFF WHITE GG (PC)</t>
  </si>
  <si>
    <t>PRD01784 - CALCA CARDEAL CARAMELO ACERVO (PC)</t>
  </si>
  <si>
    <t>PRD01785 - CALCA PETRIM VERMELHA (PC)</t>
  </si>
  <si>
    <t>CALCA PETRIM</t>
  </si>
  <si>
    <t>CALCA PETRIM VERMELHA</t>
  </si>
  <si>
    <t>3016 0050 - ELASTICO TEKLA - MARA NATURAL 50 mm  c/25 m 000 (RL)</t>
  </si>
  <si>
    <t>ELASTICO TEKLA - MARA</t>
  </si>
  <si>
    <t>ELASTICO TEKLA - MARA NATURAL</t>
  </si>
  <si>
    <t>3016 0060 - ELASTICO TEKLA - MARA NATURAL 60 mm  c/25 m 000 (RL)</t>
  </si>
  <si>
    <t>3210 0050 - ELASTICO ZANOTTI - JARAGUA 50 (49mm) CRU  c/25 m (RL)</t>
  </si>
  <si>
    <t>ELASTICO ZANOTTI - JARAGUA 50 (49mm) CRU  c/25 m</t>
  </si>
  <si>
    <t>3210 0060 - ELASTICO ZANOTTI - JARAGUA 60 (59mm) CRU  c/25 m (RL)</t>
  </si>
  <si>
    <t>ELASTICO ZANOTTI - JARAGUA 60 (59mm) CRU  c/25 m</t>
  </si>
  <si>
    <t>3213 0050 - ELASTICO ZANOTTI - JARAGUA 50 (49mm) PRETO  c/25 m (RL)</t>
  </si>
  <si>
    <t>ELASTICO ZANOTTI - JARAGUA 50 (49MM)</t>
  </si>
  <si>
    <t>ELASTICO ZANOTTI - JARAGUA 50 (49MM) PRETO</t>
  </si>
  <si>
    <t>PRD00043 - VESTIDO AQUILA - OFFWHITE ACERVO (PC)</t>
  </si>
  <si>
    <t>VESTIDO AQUILA</t>
  </si>
  <si>
    <t>VESTIDO AQUILA OFFWHITE</t>
  </si>
  <si>
    <t>PRD00044 - VESTIDO AQUILA - PRETO ACERVO (PC)</t>
  </si>
  <si>
    <t>VESTIDO AQUILA PRETO</t>
  </si>
  <si>
    <t>PRD00045 - VESTIDO AQUILA - VERDE ACERVO (PC)</t>
  </si>
  <si>
    <t>VESTIDO AQUILA VERDE</t>
  </si>
  <si>
    <t>PRD00046 - CHEMISE AQUILA - OFF WHITE ACERVO (PC)</t>
  </si>
  <si>
    <t>CHEMISE AQUILA</t>
  </si>
  <si>
    <t>CHEMISE AQUILA OFF WHITE</t>
  </si>
  <si>
    <t>PRD00047 - CHEMISE AQUILA - PRETO ACERVO (PC)</t>
  </si>
  <si>
    <t>CHEMISE AQUILA PRETO</t>
  </si>
  <si>
    <t>PRD00048 - CHEMISE AQUILA - VERDE ACERVO (PC)</t>
  </si>
  <si>
    <t>CHEMISE AQUILA VERDE</t>
  </si>
  <si>
    <t>PRD00111 - KIMONO META - ESTAMPA ESCURA ACERVO (PC)</t>
  </si>
  <si>
    <t>KIMONO META ESTAMPA ESCURA</t>
  </si>
  <si>
    <t>PRD00112 - KIMONO META - ESTAMPA CLARA ACERVO (PC)</t>
  </si>
  <si>
    <t>PRD00117 - CAMISA META - ESTAMPA ESCURA ACERVO (PC)</t>
  </si>
  <si>
    <t>PRD00118 - CAMISA META - ESTAMPA CLARA ACERVO (PC)</t>
  </si>
  <si>
    <t>PRD00119 - VESTIDO META- ESTAMPA ESCURA ACERVO (PC)</t>
  </si>
  <si>
    <t>PRD00120 - VESTIDO META- ESTAMPA CLARA ACERVO (PC)</t>
  </si>
  <si>
    <t>VESTIDO META ESTAMPA CLARA</t>
  </si>
  <si>
    <t>PRD00283 - VESTIDO AQUILA - OFFWHITE 36 (PC)</t>
  </si>
  <si>
    <t>PRD00284 - VESTIDO AQUILA - OFFWHITE 38 (PC)</t>
  </si>
  <si>
    <t>PRD00285 - VESTIDO AQUILA - OFFWHITE 40 (PC)</t>
  </si>
  <si>
    <t>PRD00286 - VESTIDO AQUILA - PRETO 36 (PC)</t>
  </si>
  <si>
    <t>PRD00287 - VESTIDO AQUILA - PRETO 38 (PC)</t>
  </si>
  <si>
    <t>PRD00288 - VESTIDO AQUILA - PRETO 40 (PC)</t>
  </si>
  <si>
    <t>PRD00289 - VESTIDO AQUILA - PRETO 42 (PC)</t>
  </si>
  <si>
    <t>PRD00290 - VESTIDO AQUILA - VERDE 36 (PC)</t>
  </si>
  <si>
    <t>PRD00291 - VESTIDO AQUILA - VERDE 38 (PC)</t>
  </si>
  <si>
    <t>PRD00292 - VESTIDO AQUILA - VERDE 40 (PC)</t>
  </si>
  <si>
    <t>PRD00293 - CHEMISE AQUILA - OFF WHITE 36 (PC)</t>
  </si>
  <si>
    <t>PRD00294 - CHEMISE AQUILA - OFF WHITE 38 (PC)</t>
  </si>
  <si>
    <t>PRD00295 - CHEMISE AQUILA - OFF WHITE 40 (PC)</t>
  </si>
  <si>
    <t>PRD00296 - CHEMISE AQUILA - PRETO 36 (PC)</t>
  </si>
  <si>
    <t>PRD00297 - CHEMISE AQUILA - PRETO 38 (PC)</t>
  </si>
  <si>
    <t>PRD00298 - CHEMISE AQUILA - PRETO 40 (PC)</t>
  </si>
  <si>
    <t>PRD00299 - CHEMISE AQUILA - VERDE 36 (PC)</t>
  </si>
  <si>
    <t>PRD00300 - CHEMISE AQUILA - VERDE 38 (PC)</t>
  </si>
  <si>
    <t>PRD00301 - CHEMISE AQUILA - VERDE 40 (PC)</t>
  </si>
  <si>
    <t>PRD00537 - KIMONO META - ESTAMPA ESCURA 36 (PC)</t>
  </si>
  <si>
    <t>PRD00538 - KIMONO META - ESTAMPA ESCURA 40 (PC)</t>
  </si>
  <si>
    <t>PRD00539 - KIMONO META - ESTAMPA CLARA 36 (PC)</t>
  </si>
  <si>
    <t>PRD00540 - KIMONO META - ESTAMPA CLARA 40 (PC)</t>
  </si>
  <si>
    <t>PRD00549 - CAMISA META - ESTAMPA ESCURA 36 (PC)</t>
  </si>
  <si>
    <t>PRD00550 - CAMISA META - ESTAMPA ESCURA 38 (PC)</t>
  </si>
  <si>
    <t>PRD00551 - CAMISA META - ESTAMPA ESCURA 40 (PC)</t>
  </si>
  <si>
    <t>PRD00552 - CAMISA META - ESTAMPA ESCURA 42 (PC)</t>
  </si>
  <si>
    <t>PRD00553 - CAMISA META - ESTAMPA CLARA 36 (PC)</t>
  </si>
  <si>
    <t>PRD00554 - CAMISA META - ESTAMPA CLARA 38 (PC)</t>
  </si>
  <si>
    <t>PRD00555 - CAMISA META - ESTAMPA CLARA 40 (PC)</t>
  </si>
  <si>
    <t>PRD00556 - CAMISA META - ESTAMPA CLARA 42 (PC)</t>
  </si>
  <si>
    <t>PRD00557 - VESTIDO META - ESTAMPA ESCURA 36 (PC)</t>
  </si>
  <si>
    <t>PRD00558 - VESTIDO META- ESTAMPA ESCURA 38 (PC)</t>
  </si>
  <si>
    <t>PRD00559 - VESTIDO META - ESTAMPA ESCURA 40 (PC)</t>
  </si>
  <si>
    <t>PRD00560 - VESTIDO META - ESTAMPA CLARA 36 (PC)</t>
  </si>
  <si>
    <t>PRD00561 - VESTIDO META - ESTAMPA CLARA 38 (PC)</t>
  </si>
  <si>
    <t>PRD00562 - VESTIDO META - ESTAMPA CLARA 40 (PC)</t>
  </si>
  <si>
    <t>PRD00736 - CAMISOLA JATOBA ROSA 38 (PC)</t>
  </si>
  <si>
    <t>CAMISOLA JATOBA</t>
  </si>
  <si>
    <t>CAMISOLA JATOBA ROSA</t>
  </si>
  <si>
    <t>PRD00737 - CAMISOLA JATOBA ROSA 40 (PC)</t>
  </si>
  <si>
    <t>PRD00738 - CAMISOLA JATOBA ROSA 42 (PC)</t>
  </si>
  <si>
    <t>PRD01017 - CAMISOLA JATOBA ROSA ACERVO (PC)</t>
  </si>
  <si>
    <t>PRD01020 - NERICHA XADREZ (LATA)</t>
  </si>
  <si>
    <t>NERICHA</t>
  </si>
  <si>
    <t>NERICHA XADREZ</t>
  </si>
  <si>
    <t>PRD01021 - NERICHA MARMORE (LATA)</t>
  </si>
  <si>
    <t>NERICHA MARMORE</t>
  </si>
  <si>
    <t>PRD01022 - NERICHA CACTO (LATA)</t>
  </si>
  <si>
    <t>NERICHA CACTO</t>
  </si>
  <si>
    <t>PRD01087 - VESTIDO CANARIO VERMELHO ACERVO (PC)</t>
  </si>
  <si>
    <t>VESTIDO CANARIO</t>
  </si>
  <si>
    <t>VESTIDO CANARIO VERMELHO</t>
  </si>
  <si>
    <t>PRD01291 - VESTIDO CANARIO VERMELHO 36 (PC)</t>
  </si>
  <si>
    <t>PRD01292 - VESTIDO CANARIO VERMELHO 38 (PC)</t>
  </si>
  <si>
    <t>PRD01293 - VESTIDO CANARIO VERMELHO 40 (PC)</t>
  </si>
  <si>
    <t>2570 0100 - FIO POLIESTER TEXTURIZADO SETTA - XIK TEX 167 NATURAL 100g   0100 (CN)</t>
  </si>
  <si>
    <t>FIO POLIESTER TEXTURIZADO SETTA - XIK TEX 167</t>
  </si>
  <si>
    <t>FIO POLIESTER TEXTURIZADO SETTA - XIK TEX 167 NATURAL</t>
  </si>
  <si>
    <t>2570 0102 - FIO POLIESTER TEXTURIZADO SETTA - XIK TEX 167 CORES 100 g 0195 (CN)</t>
  </si>
  <si>
    <t>FIO POLIESTER TEXTURIZADO SETTA - XIK TEX 167 CORES 100 g 0195</t>
  </si>
  <si>
    <t>3490 0500 - LASTEX SAO JOSE  c/500 m (RL)</t>
  </si>
  <si>
    <t>LASTEX SAO JOSE  c/500 m</t>
  </si>
  <si>
    <t>6758 7200 - FITA CETIM DUPLA-FACE POLIESTER PROGRESSO - T900 00  c/100 m 236 (RL)</t>
  </si>
  <si>
    <t>FITA CETIM DUPLA-FACE POLIESTER PROGRESSO - T900 00  c/100 m 236</t>
  </si>
  <si>
    <t>7343 0050 - OMBREIRA POLIESTER PEGORARI - 0.E.5 BR  c/50 prs BC (PCT)</t>
  </si>
  <si>
    <t>OMBREIRA POLIESTER PEGORARI - 0.E.5 BR  c/50 prs BC</t>
  </si>
  <si>
    <t>9122 7001 - FITA METRICA COATS  150 cm   unidade * (UN)</t>
  </si>
  <si>
    <t>FITA METRICA COATS  150 cm   unidade *</t>
  </si>
  <si>
    <t>PRD00607 - MORINGA CHAPEU (PC)</t>
  </si>
  <si>
    <t>PRD00609 - COPO CAFE ROCHAS - PAR (PC)</t>
  </si>
  <si>
    <t>COPO CAFE ROCHAS - PAR</t>
  </si>
  <si>
    <t>PRD00610 - COPO CAFE DUNAS - PAR (PC)</t>
  </si>
  <si>
    <t>PRD00611 - COPO CAFE PRAIA  - PAR (PC)</t>
  </si>
  <si>
    <t>PRD00620 - NERI MORINGA CHAPEU ACERVO (PC)</t>
  </si>
  <si>
    <t>NERI MORINGA CHAPEU</t>
  </si>
  <si>
    <t>PRD00622 - NERI COPO CAFE ROCHAS - PAR ACERVO (PC)</t>
  </si>
  <si>
    <t>NERI COPO CAFE ROCHAS - PAR</t>
  </si>
  <si>
    <t>PRD00623 - NERI COPO CAFE DUNAS - PAR ACERVO (PC)</t>
  </si>
  <si>
    <t>NERI COPO CAFE DUNAS - PAR</t>
  </si>
  <si>
    <t>PRD00624 - NERI COPO CAFE PRAIA  - PAR ACERVO (PC)</t>
  </si>
  <si>
    <t>NERI COPO CAFE PRAIA  - PAR</t>
  </si>
  <si>
    <t>PRD01083 - CAMISA ANAMBE PRETO ACERVO (PC)</t>
  </si>
  <si>
    <t>CAMISA ANAMBE</t>
  </si>
  <si>
    <t>CAMISA ANAMBE PRETO</t>
  </si>
  <si>
    <t>PRD01084 - CAMISA ANAMBE OFF ACERVO (PC)</t>
  </si>
  <si>
    <t>CAMISA ANAMBE OFF</t>
  </si>
  <si>
    <t>PRD01220 - CAMISA ANAMBE OFF P (PC)</t>
  </si>
  <si>
    <t>PRD01221 - CAMISA ANAMBE OFF M (PC)</t>
  </si>
  <si>
    <t>PRD01222 - CAMISA ANAMBE OFF G (PC)</t>
  </si>
  <si>
    <t>PRD01276 - CAMISA ANAMBE PRETO P (PC)</t>
  </si>
  <si>
    <t>PRD01277 - CAMISA ANAMBE PRETO M (PC)</t>
  </si>
  <si>
    <t>PRD01278 - CAMISA ANAMBE PRETO G (PC)</t>
  </si>
  <si>
    <t>PRD01279 - CAMISA ANAMBE PRETO GG (PC)</t>
  </si>
  <si>
    <t>PRD01280 - CAMISA ANAMBE OFF GG (PC)</t>
  </si>
  <si>
    <t>0010 0025 - ZIPER POLIESTER INVISIVEL YKK - CHC 26 BP3  25 cm  030 (UN)</t>
  </si>
  <si>
    <t>ZIPER POLIESTER INVISIVEL YKK - CHC 26 BP3  25 cm  030</t>
  </si>
  <si>
    <t>0010 0030 - ZIPER POLIESTER INVISIVEL YKK - CHC 26 BP3  30 cm 320 (UN)</t>
  </si>
  <si>
    <t>ZIPER POLIESTER INVISIVEL YKK - CHC 26 BP3  30 cm 320</t>
  </si>
  <si>
    <t>0010 0035 - ZIPER POLIESTER INVISIVEL YKK - CHC 26 BP3  35 cm 030 (PC)</t>
  </si>
  <si>
    <t>ZIPER POLIESTER INVISIVEL YKK - CHC 26 BP3  35 cm 030</t>
  </si>
  <si>
    <t>PRD00844 - VESTIDO JUNIN ROSA 36 (PC)</t>
  </si>
  <si>
    <t>VESTIDO JUNIN</t>
  </si>
  <si>
    <t>VESTIDO JUNIN ROSA</t>
  </si>
  <si>
    <t>PRD00845 - VESTIDO JUNIN ROSA 38 (PC)</t>
  </si>
  <si>
    <t>PRD00846 - VESTIDO JUNIN ROSA 40 (PC)</t>
  </si>
  <si>
    <t>PRD00941 - COLETE JUNIN ROSA G (PC)</t>
  </si>
  <si>
    <t>PRD00942 - COLETE JUNIN ROSA M (PC)</t>
  </si>
  <si>
    <t>PRD00943 - COLETE JUNIN ROSA P (PC)</t>
  </si>
  <si>
    <t>PRD01024 - COLETE JUNIN ROSA ACERVO (PC)</t>
  </si>
  <si>
    <t>PRD00675 - KIMONO SHIVELUCH BEGE UNICO (PC)</t>
  </si>
  <si>
    <t>PRD00681 - BOLSA PAPELARIA GRANDE PAPEL UNICO (PC)</t>
  </si>
  <si>
    <t>PRD00682 - BOLSA PAPELARIA PEQUENA PAPEL UNICO (PC)</t>
  </si>
  <si>
    <t>PRD00731 - BLUSAO DE LA ARUM XADREZ U (PC)</t>
  </si>
  <si>
    <t>PRD00732 - SOBRETUDO DE LA ARUM AREIA UNICO (PC)</t>
  </si>
  <si>
    <t>PRD00733 - PARKA BOTANICA AZUL MAR AZUL UNICO (PC)</t>
  </si>
  <si>
    <t>PRD00744 - TUNICA MAPA AZUL 36 (PC)</t>
  </si>
  <si>
    <t>TUNICA MAPA</t>
  </si>
  <si>
    <t>TUNICA MAPA AZUL</t>
  </si>
  <si>
    <t>PRD00854 - CASACO MAPA AZUL UNICO (PC)</t>
  </si>
  <si>
    <t>PRD00855 - CASACO MAPA AZUL UNICO ACERVO (PC)</t>
  </si>
  <si>
    <t>PRD00875 - KIMONO BATUR XADREZ AZUL UNICO (PC)</t>
  </si>
  <si>
    <t>PRD00876 - KIMONO KIVU AZUL UNICO (PC)</t>
  </si>
  <si>
    <t>PRD00877 - KIMONO NIASSA AZUL UNICO (PC)</t>
  </si>
  <si>
    <t>PRD00878 - KIMONO NIASSA BEGE UNICO (PC)</t>
  </si>
  <si>
    <t>PRD00879 - KIMONO BATUR XADREZ BEGE PRETO UNICO (PC)</t>
  </si>
  <si>
    <t>PRD00935 - BOLSA BURITI NATURAL UNICO (PC)</t>
  </si>
  <si>
    <t>PRD00944 - CINTO LAMPEJO OFF WHITE UNICO (PC)</t>
  </si>
  <si>
    <t>PRD00945 - CINTO LAMPEJO AZUL UNICO (PC)</t>
  </si>
  <si>
    <t>PRD00946 - CINTO LAMPEJO CARAMELO UNICO (PC)</t>
  </si>
  <si>
    <t>PRD00947 - CINTO LAMPEJO PRETO UNICO (PC)</t>
  </si>
  <si>
    <t>PRD00948 - CHAPEU BURITI GRANDE NATURAL UNCO (PC)</t>
  </si>
  <si>
    <t>PRD01026 - KIMONO NIASSA AZUL UNICO ACERVO (PC)</t>
  </si>
  <si>
    <t>PRD01187 - BLAZER MAU PRETO ACERVO (PC)</t>
  </si>
  <si>
    <t>BLAZER MAU</t>
  </si>
  <si>
    <t>BLAZER MAU PRETO</t>
  </si>
  <si>
    <t>PRD01188 - BLAZER MAU OFF ACERVO (PC)</t>
  </si>
  <si>
    <t>BLAZER MAU OFF</t>
  </si>
  <si>
    <t>PRD01189 - BLAZER MAU VERMELHO ACERVO (PC)</t>
  </si>
  <si>
    <t>BLAZER MAU VERMELHO</t>
  </si>
  <si>
    <t>PRD01193 - CAMISA MAU PRETO 36 (PC)</t>
  </si>
  <si>
    <t>CAMISA MAU</t>
  </si>
  <si>
    <t>CAMISA MAU PRETO</t>
  </si>
  <si>
    <t>PRD01194 - CAMISA MAU OFF ACERVO (PC)</t>
  </si>
  <si>
    <t>CAMISA MAU OFF</t>
  </si>
  <si>
    <t>PRD01195 - CAMISA MAU VERMELHO ACERVO (PC)</t>
  </si>
  <si>
    <t>CAMISA MAU VERMELHO</t>
  </si>
  <si>
    <t>PRD01196 - VESTIDO MAU PRETO ACERVO (PC)</t>
  </si>
  <si>
    <t>VESTIDO MAU</t>
  </si>
  <si>
    <t>VESTIDO MAU PRETO</t>
  </si>
  <si>
    <t>PRD01197 - VESTIDO MAU OFF ACERVO (PC)</t>
  </si>
  <si>
    <t>VESTIDO MAU OFF</t>
  </si>
  <si>
    <t>PRD01198 - VESTIDO MAU VERMELHO ACERVO (PC)</t>
  </si>
  <si>
    <t>VESTIDO MAU VERMELHO</t>
  </si>
  <si>
    <t>PRD01243 - BLAZER MAU PRETO 36 (PC)</t>
  </si>
  <si>
    <t>PRD01247 - CAMISA MAU PRETO 38 (PC)</t>
  </si>
  <si>
    <t>PRD01248 - VESTIDO MAU PRETO 36 (PC)</t>
  </si>
  <si>
    <t>PRD01249 - VESTIDO MAU PRETO 38 (PC)</t>
  </si>
  <si>
    <t>PRD01670 - BLAZER MAU PRETO 38 (PC)</t>
  </si>
  <si>
    <t>PRD01671 - BLAZER MAU PRETO 40 (PC)</t>
  </si>
  <si>
    <t>PRD01672 - BLAZER MAU OFF 36 (PC)</t>
  </si>
  <si>
    <t>PRD01673 - BLAZER MAU OFF 38 (PC)</t>
  </si>
  <si>
    <t>PRD01674 - BLAZER MAU OFF 40 (PC)</t>
  </si>
  <si>
    <t>PRD01675 - BLAZER MAU VERMELHO 36 (PC)</t>
  </si>
  <si>
    <t>PRD01676 - BLAZER MAU VERMELHO 38 (PC)</t>
  </si>
  <si>
    <t>PRD01677 - BLAZER MAU VERMELHO 40 (PC)</t>
  </si>
  <si>
    <t>PRD01690 - CAMISA MAU PRETO ACERVO (PC)</t>
  </si>
  <si>
    <t>PRD01691 - CAMISA MAU PRETO 40 (PC)</t>
  </si>
  <si>
    <t>PRD01692 - CAMISA MAU PRETO 42 (PC)</t>
  </si>
  <si>
    <t>PRD01693 - CAMISA MAU OFF 36 (PC)</t>
  </si>
  <si>
    <t>PRD01694 - CAMISA MAU OFF 38 (PC)</t>
  </si>
  <si>
    <t>PRD01695 - CAMISA MAU OFF 40 (PC)</t>
  </si>
  <si>
    <t>PRD01696 - CAMISA MAU OFF 42 (PC)</t>
  </si>
  <si>
    <t>PRD01697 - CAMISA MAU VERMELHO 36 (PC)</t>
  </si>
  <si>
    <t>PRD01698 - CAMISA MAU VERMELHO 38 (PC)</t>
  </si>
  <si>
    <t>PRD01699 - CAMISA MAU VERMELHO 40 (PC)</t>
  </si>
  <si>
    <t>PRD01700 - CAMISA MAU VERMELHO 42 (PC)</t>
  </si>
  <si>
    <t>PRD01701 - VESTIDO MAU PRETO 40 (PC)</t>
  </si>
  <si>
    <t>PRD01702 - VESTIDO MAU PRETO 42 (PC)</t>
  </si>
  <si>
    <t>PRD01703 - VESTIDO MAU OFF 36 (PC)</t>
  </si>
  <si>
    <t>PRD01704 - VESTIDO MAU OFF 38 (PC)</t>
  </si>
  <si>
    <t>PRD01705 - VESTIDO MAU OFF 40 (PC)</t>
  </si>
  <si>
    <t>PRD01706 - VESTIDO MAU OFF 42 (PC)</t>
  </si>
  <si>
    <t>PRD01707 - VESTIDO MAU VERMELHO 36 (PC)</t>
  </si>
  <si>
    <t>PRD01708 - VESTIDO MAU VERMELHO 38 (PC)</t>
  </si>
  <si>
    <t>PRD01709 - VESTIDO MAU VERMELHO 40 (PC)</t>
  </si>
  <si>
    <t>PRD01710 - VESTIDO MAU VERMELHO 42 (PC)</t>
  </si>
  <si>
    <t>PRD00113 - CALCA META - ESTAMPA ESCURA ACERVO (PC)</t>
  </si>
  <si>
    <t>CALCA META ESTAMPA ESCURA</t>
  </si>
  <si>
    <t>PRD00114 - CALCA META - ESTAMPA CLARA ACERVO (PC)</t>
  </si>
  <si>
    <t>PRD00541 - CALCA META - ESTAMPA ESCURA 36 (PC)</t>
  </si>
  <si>
    <t>PRD00542 - CALCA META- ESTAMPA ESCURA 38 (PC)</t>
  </si>
  <si>
    <t>PRD00543 - CALCA META- ESTAMPA ESCURA 40 (PC)</t>
  </si>
  <si>
    <t>PRD00544 - CALCA META - ESTAMPA CLARA 36 (PC)</t>
  </si>
  <si>
    <t>PRD00545 - CALCA META- ESTAMPA ESCURA 42 (PC)</t>
  </si>
  <si>
    <t>PRD00546 - CALCA META - ESTAMPA CLARA 38 (PC)</t>
  </si>
  <si>
    <t>PRD00547 - CALCA META - ESTAMPA CLARA 40 (PC)</t>
  </si>
  <si>
    <t>PRD00548 - CALCA META - ESTAMPA CLARA 42 (PC)</t>
  </si>
  <si>
    <t>PRD00689 - SAIA ACAI ROXO 40 (PC)</t>
  </si>
  <si>
    <t>SAIA ACAI</t>
  </si>
  <si>
    <t>SAIA ACAI ROXO</t>
  </si>
  <si>
    <t>PRD00692 - CALCA DUPLA JATOBA VERMELHO 36 (PC)</t>
  </si>
  <si>
    <t>CALCA DUPLA JATOBA</t>
  </si>
  <si>
    <t>CALCA DUPLA JATOBA VERMELHO</t>
  </si>
  <si>
    <t>PRD00701 - CALCA DUPLA JATOBA AZUL 38 (PC)</t>
  </si>
  <si>
    <t>CALCA DUPLA JATOBA AZUL</t>
  </si>
  <si>
    <t>PRD00702 - CALCA DUPLA JATOBA ROSA 36 (PC)</t>
  </si>
  <si>
    <t>CALCA DUPLA JATOBA ROSA</t>
  </si>
  <si>
    <t>PRD00703 - CALCA DUPLA JATOBA ROSA 40 (PC)</t>
  </si>
  <si>
    <t>PRD00815 - CALCA JUNIN ROSA 36 (PC)</t>
  </si>
  <si>
    <t>CALCA JUNIN</t>
  </si>
  <si>
    <t>CALCA JUNIN ROSA</t>
  </si>
  <si>
    <t>PRD00816 - CALCA JUNIN ROSA 38 (PC)</t>
  </si>
  <si>
    <t>PRD00817 - CALCA JUNIN ROSA 40 (PC)</t>
  </si>
  <si>
    <t>PRD00818 - CALCA JUNIN ROSA 42 (PC)</t>
  </si>
  <si>
    <t>PRD00821 - CALCA JUNIN LARANJA 36 (PC)</t>
  </si>
  <si>
    <t>CALCA JUNIN LARANJA</t>
  </si>
  <si>
    <t>PRD00822 - CALCA JUNIN LARANJA 38 (PC)</t>
  </si>
  <si>
    <t>PRD00823 - CALCA JUNIN LARANJA 40 (PC)</t>
  </si>
  <si>
    <t>PRD00824 - CALCA JUNIN LARANJA 42 (PC)</t>
  </si>
  <si>
    <t>PRD00962 - CALCA JUNIN ACERVO (PC)</t>
  </si>
  <si>
    <t>PRD01075 - CALCA META - ESTAMPA ESCURA 34 (PC)</t>
  </si>
  <si>
    <t>PRD01076 - CALCA META - ESTAMPA CLARA 34 (PC)</t>
  </si>
  <si>
    <t>PRD01081 - CALCA ANAMBE PRETO ACERVO (PC)</t>
  </si>
  <si>
    <t>CALCA ANAMBE</t>
  </si>
  <si>
    <t>CALCA ANAMBE PRETO</t>
  </si>
  <si>
    <t>PRD01082 - CALCA ANAMBE OFF ACERVO (PC)</t>
  </si>
  <si>
    <t>CALCA ANAMBE OFF</t>
  </si>
  <si>
    <t>PRD01190 - CALCA MAU PRETO ACERVO (PC)</t>
  </si>
  <si>
    <t>CALCA MAU</t>
  </si>
  <si>
    <t>CALCA MAU PRETO</t>
  </si>
  <si>
    <t>PRD01191 - CALCA MAU OFF ACERVO (PC)</t>
  </si>
  <si>
    <t>CALCA MAU OFF</t>
  </si>
  <si>
    <t>PRD01192 - CALCA MAU VERMELHO ACERVO (PC)</t>
  </si>
  <si>
    <t>CALCA MAU VERMELHO</t>
  </si>
  <si>
    <t>PRD01223 - CALCA ANAMBE PRETO P (PC)</t>
  </si>
  <si>
    <t>PRD01224 - CALCA ANAMBE PRETO M (PC)</t>
  </si>
  <si>
    <t>PRD01225 - CALCA ANAMBE PRETO G (PC)</t>
  </si>
  <si>
    <t>PRD01244 - CALCA MAU PRETO 36 (PC)</t>
  </si>
  <si>
    <t>PRD01245 - CALCA MAU PRETO 38 (PC)</t>
  </si>
  <si>
    <t>PRD01246 - CALCA MAU PRETO 40 (PC)</t>
  </si>
  <si>
    <t>PRD01271 - CALCA ANAMBE PRETO GG (PC)</t>
  </si>
  <si>
    <t>PRD01272 - CALCA ANAMBE OFF P (PC)</t>
  </si>
  <si>
    <t>PRD01273 - CALCA ANAMBE OFF M (PC)</t>
  </si>
  <si>
    <t>PRD01274 - CALCA ANAMBE OFF G (PC)</t>
  </si>
  <si>
    <t>PRD01275 - CALCA ANAMBE OFF GG (PC)</t>
  </si>
  <si>
    <t>PRD01678 - CALCA MAU PRETO 42 (PC)</t>
  </si>
  <si>
    <t>PRD01679 - CALCA MAU PRETO 44 (PC)</t>
  </si>
  <si>
    <t>PRD01680 - CALCA MAU OFF 36 (PC)</t>
  </si>
  <si>
    <t>PRD01681 - CALCA MAU OFF 38 (PC)</t>
  </si>
  <si>
    <t>PRD01682 - CALCA MAU OFF 40 (PC)</t>
  </si>
  <si>
    <t>PRD01683 - CALCA MAU OFF 42 (PC)</t>
  </si>
  <si>
    <t>PRD01684 - CALCA MAU OFF 44 (PC)</t>
  </si>
  <si>
    <t>PRD01685 - CALCA MAU VERMELHO 36 (PC)</t>
  </si>
  <si>
    <t>PRD01686 - CALCA MAU VERMELHO 38 (PC)</t>
  </si>
  <si>
    <t>PRD01687 - CALCA MAU VERMELHO 40 (PC)</t>
  </si>
  <si>
    <t>PRD01688 - CALCA MAU VERMELHO 42 (PC)</t>
  </si>
  <si>
    <t>PRD01689 - CALCA MAU VERMELHO 44 (PC)</t>
  </si>
  <si>
    <t>PRD01107 - TOP CURIO PRETO ACERVO (PC)</t>
  </si>
  <si>
    <t>TOP CURIO</t>
  </si>
  <si>
    <t>TOP CURIO PRETO</t>
  </si>
  <si>
    <t>PRD01108 - TOP CURIO OFF ACERVO (PC)</t>
  </si>
  <si>
    <t>TOP CURIO OFF</t>
  </si>
  <si>
    <t>PRD01109 - TOP CURIO VERMELHO ACERVO (PC)</t>
  </si>
  <si>
    <t>TOP CURIO VERMELHO</t>
  </si>
  <si>
    <t>PRD01110 - VESTIDO CURIO PRETO ACERVO (PC)</t>
  </si>
  <si>
    <t>VESTIDO CURIO</t>
  </si>
  <si>
    <t>VESTIDO CURIO PRETO</t>
  </si>
  <si>
    <t>PRD01111 - VESTIDO CURIO OFF ACERVO (PC)</t>
  </si>
  <si>
    <t>VESTIDO CURIO OFF</t>
  </si>
  <si>
    <t>PRD01371 - TOP CURIO PRETO 36 (PC)</t>
  </si>
  <si>
    <t>PRD01372 - TOP CURIO PRETO 38 (PC)</t>
  </si>
  <si>
    <t>PRD01373 - TOP CURIO PRETO 40 (PC)</t>
  </si>
  <si>
    <t>PRD01374 - TOP CURIO OFF 36 (PC)</t>
  </si>
  <si>
    <t>PRD01375 - TOP CURIO OFF 38 (PC)</t>
  </si>
  <si>
    <t>PRD01376 - TOP CURIO OFF 40 (PC)</t>
  </si>
  <si>
    <t>PRD01377 - TOP CURIO VERMELHO 36 (PC)</t>
  </si>
  <si>
    <t>PRD01378 - TOP CURIO VERMELHO 38 (PC)</t>
  </si>
  <si>
    <t>PRD01379 - TOP CURIO VERMELHO 40 (PC)</t>
  </si>
  <si>
    <t>PRD01380 - VESTIDO CURIO PRETO 38 (PC)</t>
  </si>
  <si>
    <t>PRD01381 - VESTIDO CURIO PRETO 40 (PC)</t>
  </si>
  <si>
    <t>PRD01382 - VESTIDO CURIO PRETO 42 (PC)</t>
  </si>
  <si>
    <t>PRD01383 - VESTIDO CURIO OFF 36 (PC)</t>
  </si>
  <si>
    <t>PRD01384 - VESTIDO CURIO OFF 38 (PC)</t>
  </si>
  <si>
    <t>PRD01385 - VESTIDO CURIO OFF 40 (PC)</t>
  </si>
  <si>
    <t>PRD01386 - VESTIDO CURIO OFF 42 (PC)</t>
  </si>
  <si>
    <t>PRD01656 - COpia de TOP JOAO DE BARRO VERMELHO (MAXINE) ACERVO em 13/12/2021 às 17:14:11 (PC)</t>
  </si>
  <si>
    <t>COPIA DE TOP JOAO DE BARRO</t>
  </si>
  <si>
    <t>COPIA DE TOP JOAO DE BARRO VERMELHO</t>
  </si>
  <si>
    <t>BOLSA PAPELARIA GRANDE PAPEL UNICO</t>
  </si>
  <si>
    <t>BOLSA PAPELARIA PEQUENA PAPEL UNICO</t>
  </si>
  <si>
    <t>PRD00712 - VESTIDO BOTANICO VERDE 36 (PC)</t>
  </si>
  <si>
    <t>PRD00713 - VESTIDO BOTANICO VERDE 36 ACERVO (PC)</t>
  </si>
  <si>
    <t>PRD00714 - VESTIDO BOTANICO VERDE 40 (PC)</t>
  </si>
  <si>
    <t>VESTIDO BOTANICO</t>
  </si>
  <si>
    <t>VESTIDO BOTANICO VERDE</t>
  </si>
  <si>
    <t>OFF/CARAMELO</t>
  </si>
  <si>
    <t>CAMISA HYDRA OFF/CARAMELO</t>
  </si>
  <si>
    <t>111163-- 574 - ROSE SEDA PURA 100% (MT)</t>
  </si>
  <si>
    <t>111199-- 574 - SEDA PURA 100% ROSE (MT)</t>
  </si>
  <si>
    <t>SEDA PURA 100% ROSE</t>
  </si>
  <si>
    <t>5307 0012 - BOTAO BOMBE PLASTICO CARDENAS - 12 mm c/144 un C/PE BRANCO (CX)</t>
  </si>
  <si>
    <t>5307 0018 - BOTAO BOMBE PLASTICO CARDENAS - 18 mm c/144 un C/PE BRANCO (CX)</t>
  </si>
  <si>
    <t>5307 0020 - BOTAO BOMBE PLASTICO CARDENAS - 20 mm c/144 un C/PE BRANCO (CX)</t>
  </si>
  <si>
    <t>5307 0022 - BOTAO BOMBE PLASTICO CARDENAS - 22 mm c/144 un C/PE BRANCO (CX)</t>
  </si>
  <si>
    <t>PRD00009 - CHEMISE ARIA - ROSE  ACERVO (PC)</t>
  </si>
  <si>
    <t>PRD00049 - CAMISA ARA - ROSE ACERVO (PC)</t>
  </si>
  <si>
    <t>PRD00052 - VESTIDO ARA - ROSE ACERVO (PC)</t>
  </si>
  <si>
    <t>PRD00055 - TOP MARIAS - ROSE ACERVO (PC)</t>
  </si>
  <si>
    <t>PRD00058 - VESTIDO MARIAS - ROSE ACERVO (PC)</t>
  </si>
  <si>
    <t>PRD00069 - CAMISETA MENSA - ROSE ACERVO (PC)</t>
  </si>
  <si>
    <t>PRD00078 - VESTIDO ARIA - ROSE ACERVO (PC)</t>
  </si>
  <si>
    <t>PRD00079 - SAIA ORION - ROSE ACERVO (PC)</t>
  </si>
  <si>
    <t>PRD00084 - CAMISETA ORION - ROSE ACERVO (PC)</t>
  </si>
  <si>
    <t>PRD00094 - KIMONO ORION ROSE ACERVO (PC)</t>
  </si>
  <si>
    <t>PRD00171 - CHEMISE ARIA - ROSE 36 (PC)</t>
  </si>
  <si>
    <t>PRD00172 - CHEMISE ARIA - ROSE  38 (PC)</t>
  </si>
  <si>
    <t>PRD00173 - CHEMISE ARIA - ROSE  40 (PC)</t>
  </si>
  <si>
    <t>PRD00174 - CHEMISE ARIA - ROSE  42 (PC)</t>
  </si>
  <si>
    <t>PRD00302 - CAMISA ARA - ROSE 36 (PC)</t>
  </si>
  <si>
    <t>PRD00303 - CAMISA ARA - ROSE 38 (PC)</t>
  </si>
  <si>
    <t>PRD00304 - CAMISA ARA - ROSE 40 (PC)</t>
  </si>
  <si>
    <t>PRD00312 - VESTIDO ARA - ROSE 36 (PC)</t>
  </si>
  <si>
    <t>PRD00313 - VESTIDO ARA - ROSE 38 (PC)</t>
  </si>
  <si>
    <t>PRD00314 - VESTIDO ARA - ROSE 40 (PC)</t>
  </si>
  <si>
    <t>PRD00320 - TOP MARIAS - ROSE 36 (PC)</t>
  </si>
  <si>
    <t>PRD00321 - TOP MARIAS - ROSE 38 (PC)</t>
  </si>
  <si>
    <t>PRD00322 - TOP MARIAS - ROSE 40 (PC)</t>
  </si>
  <si>
    <t>PRD00330 - VESTIDO MARIAS - ROSE 36 (PC)</t>
  </si>
  <si>
    <t>PRD00331 - VESTIDO MARIAS - ROSE 38 (PC)</t>
  </si>
  <si>
    <t>PRD00332 - VESTIDO MARIAS - ROSE 40 (PC)</t>
  </si>
  <si>
    <t>PRD00372 - CAMISETA MENSA - ROSE 36 (PC)</t>
  </si>
  <si>
    <t>PRD00373 - CAMISETA MENSA - ROSE 38 (PC)</t>
  </si>
  <si>
    <t>PRD00374 - CAMISETA MENSA - ROSE 40 (PC)</t>
  </si>
  <si>
    <t>PRD00375 - CAMISETA MENSA - ROSE 42 (PC)</t>
  </si>
  <si>
    <t>PRD00413 - VESTIDO ARIA - ROSE 36 (PC)</t>
  </si>
  <si>
    <t>PRD00414 - VESTIDO ARIA - ROSE 38 (PC)</t>
  </si>
  <si>
    <t>PRD00415 - SAIA ORION - ROSE 34 (PC)</t>
  </si>
  <si>
    <t>PRD00416 - SAIA ORION - ROSE 36 (PC)</t>
  </si>
  <si>
    <t>PRD00417 - SAIA ORION - ROSE 38 (PC)</t>
  </si>
  <si>
    <t>PRD00418 - SAIA ORION - ROSE 40 (PC)</t>
  </si>
  <si>
    <t>PRD00419 - SAIA ORION - ROSE 42 (PC)</t>
  </si>
  <si>
    <t>PRD00439 - CAMISETA ORION - ROSE 34 (PC)</t>
  </si>
  <si>
    <t>PRD00440 - CAMISETA ORION - ROSE 36 (PC)</t>
  </si>
  <si>
    <t>PRD00441 - CAMISETA ORION - ROSE 38 (PC)</t>
  </si>
  <si>
    <t>PRD00442 - CAMISETA ORION - ROSE 40 (PC)</t>
  </si>
  <si>
    <t>PRD00483 - KIMONO ORION ROSE UNICO (PC)</t>
  </si>
  <si>
    <t>PRD01069 - REGATA MARIAS ROSE 36 (PC)</t>
  </si>
  <si>
    <t>PRD01070 - REGATA MARIAS ROSE 38 (PC)</t>
  </si>
  <si>
    <t>PRD01071 - REGATA MARIAS ROSE 40 (PC)</t>
  </si>
  <si>
    <t>PRD01088 - VESTIDO CANARIO ROSE ACERVO (PC)</t>
  </si>
  <si>
    <t>PRD01106 - CAMISA CARDEAL ROSE/OFF/CAR. ACERVO (PC)</t>
  </si>
  <si>
    <t>PRD01115 - CAMISA ESTALADOR ROSE ACERVO (PC)</t>
  </si>
  <si>
    <t>PRD01117 - CHEMISE ESTALADOR ROSE ACERVO (PC)</t>
  </si>
  <si>
    <t>PRD01119 - SAIA ESTALADOR ROSE ACERVO (PC)</t>
  </si>
  <si>
    <t>PRD01125 - SAIA MENSA ROSE ACERVO (PC)</t>
  </si>
  <si>
    <t>PRD01135 - CAMISETA FLAUTIM ROSE ACERVO (PC)</t>
  </si>
  <si>
    <t>PRD01140 - KIMONO FLAUTIM ROSE ACERVO (PC)</t>
  </si>
  <si>
    <t>PRD01144 - KIMONO FLAUTIM LONGO ROSE ACERVO (PC)</t>
  </si>
  <si>
    <t>PRD01152 - TOP FLAUTIM ROSE ACERVO (PC)</t>
  </si>
  <si>
    <t>PRD01155 - VESTIDO FLAUTIM ROSE ACERVO (PC)</t>
  </si>
  <si>
    <t>PRD01204 - VESTIDO PETRIM ROSE ACERVO (PC)</t>
  </si>
  <si>
    <t>PRD01294 - VESTIDO CANARIO ROSE 36 (PC)</t>
  </si>
  <si>
    <t>PRD01296 - VESTIDO CANARIO ROSE 38 (PC)</t>
  </si>
  <si>
    <t>PRD01297 - VESTIDO CANARIO ROSE 40 (PC)</t>
  </si>
  <si>
    <t>PRD01367 - CAMISA CARDEAL ROSE/OFF/CAR 36 (PC)</t>
  </si>
  <si>
    <t>PRD01368 - CAMISA CARDEAL ROSE/OFF/CAR 38 (PC)</t>
  </si>
  <si>
    <t>PRD01369 - CAMISA CARDEAL ROSE/OFF/CAR 40 (PC)</t>
  </si>
  <si>
    <t>PRD01370 - CAMISA CARDEAL ROSE/OFF/CAR 42 (PC)</t>
  </si>
  <si>
    <t>PRD01393 - CAMISA ESTALADOR ROSE 36 (PC)</t>
  </si>
  <si>
    <t>PRD01394 - CAMISA ESTALADOR ROSE 38 (PC)</t>
  </si>
  <si>
    <t>PRD01395 - CAMISA ESTALADOR ROSE 40 (PC)</t>
  </si>
  <si>
    <t>PRD01399 - CHEMISE ESTALADOR ROSE 36 (PC)</t>
  </si>
  <si>
    <t>PRD01400 - CHEMISE ESTALADOR ROSE 38 (PC)</t>
  </si>
  <si>
    <t>PRD01401 - CHEMISE ESTALADOR ROSE 40 (PC)</t>
  </si>
  <si>
    <t>PRD01405 - SAIA ESTALADOR ROSE 36 (PC)</t>
  </si>
  <si>
    <t>PRD01406 - SAIA ESTALADOR ROSE 38 (PC)</t>
  </si>
  <si>
    <t>PRD01407 - SAIA ESTALADOR ROSE 40 (PC)</t>
  </si>
  <si>
    <t>PRD01408 - SAIA ESTALADOR ROSE 42 (PC)</t>
  </si>
  <si>
    <t>PRD01437 - SAIA MENSA ROSE 36 (PC)</t>
  </si>
  <si>
    <t>PRD01438 - SAIA MENSA ROSE 38 (PC)</t>
  </si>
  <si>
    <t>PRD01439 - SAIA MENSA ROSE 40 (PC)</t>
  </si>
  <si>
    <t>PRD01440 - SAIA MENSA ROSE 42 (PC)</t>
  </si>
  <si>
    <t>PRD01441 - SAIA MENSA ROSE 44 (PC)</t>
  </si>
  <si>
    <t>PRD01442 - SAIA MENSA ROSE 46 (PC)</t>
  </si>
  <si>
    <t>PRD01484 - CAMISETA FLAUTIM ROSE 36 (PC)</t>
  </si>
  <si>
    <t>PRD01485 - CAMISETA FLAUTIM ROSE 38 (PC)</t>
  </si>
  <si>
    <t>PRD01486 - CAMISETA FLAUTIM ROSE 40 (PC)</t>
  </si>
  <si>
    <t>PRD01487 - CAMISETA FLAUTIM ROSE 42 (PC)</t>
  </si>
  <si>
    <t>PRD01488 - CAMISETA FLAUTIM ROSE 44 (PC)</t>
  </si>
  <si>
    <t>PRD01492 - KIMONO FLAUTIM ROSE U (PC)</t>
  </si>
  <si>
    <t>PRD01496 - KIMONO FLAUTIM LONGO ROSE U (PC)</t>
  </si>
  <si>
    <t>PRD01524 - TOP FLAUTIM ROSE 36 (PC)</t>
  </si>
  <si>
    <t>PRD01525 - TOP FLAUTIM ROSE 38 (PC)</t>
  </si>
  <si>
    <t>PRD01526 - TOP FLAUTIM ROSE 40 (PC)</t>
  </si>
  <si>
    <t>PRD01527 - TOP FLAUTIM ROSE 42 (PC)</t>
  </si>
  <si>
    <t>PRD01528 - TOP FLAUTIM ROSE 44 (PC)</t>
  </si>
  <si>
    <t>PRD01535 - VESTIDO FLAUTIM ROSE 36 (PC)</t>
  </si>
  <si>
    <t>PRD01536 - VESTIDO FLAUTIM ROSE 38 (PC)</t>
  </si>
  <si>
    <t>PRD01537 - VESTIDO FLAUTIM ROSE 40 (PC)</t>
  </si>
  <si>
    <t>PRD01720 - VESTIDO PETRIM ROSE 36 (PC)</t>
  </si>
  <si>
    <t>PRD01721 - VESTIDO PETRIM ROSE 38 (PC)</t>
  </si>
  <si>
    <t>PRD01722 - VESTIDO PETRIM ROSE 40 (PC)</t>
  </si>
  <si>
    <t>PRD01112 - VESTIDO CURIO ROSE ACERVO (PC)</t>
  </si>
  <si>
    <t>PRD01387 - VESTIDO CURIO ROSE 36 (PC)</t>
  </si>
  <si>
    <t>PRD01388 - VESTIDO CURIO ROSE 38 (PC)</t>
  </si>
  <si>
    <t>PRD01389 - VESTIDO CURIO ROSE 40 (PC)</t>
  </si>
  <si>
    <t>PRD01390 - VESTIDO CURIO ROSE 42 (PC)</t>
  </si>
  <si>
    <t>PRD00064 - CALCA MENSA - ROSE ACERVO (PC)</t>
  </si>
  <si>
    <t>PRD00089 - CALCA ORION - ROSE ACERVO (PC)</t>
  </si>
  <si>
    <t>PRD00354 - CALCA MENSA - ROSE 34 (PC)</t>
  </si>
  <si>
    <t>PRD00355 - CALCA MENSA - ROSE 36 (PC)</t>
  </si>
  <si>
    <t>PRD00356 - CALCA MENSA - ROSE 38 (PC)</t>
  </si>
  <si>
    <t>PRD00357 - CALCA MENSA - ROSE 40 (PC)</t>
  </si>
  <si>
    <t>PRD00459 - CALCA ORION - ROSE 34 (PC)</t>
  </si>
  <si>
    <t>PRD00460 - CALCA ORION - ROSE 36 (PC)</t>
  </si>
  <si>
    <t>PRD00461 - CALCA ORION - ROSE 38 (PC)</t>
  </si>
  <si>
    <t>PRD00462 - CALCA ORION - ROSE 40 (PC)</t>
  </si>
  <si>
    <t>PRD00463 - CALCA ORION - ROSE 42 (PC)</t>
  </si>
  <si>
    <t>PRD01104 - CALCA CARDEAL ROSE ACERVO (PC)</t>
  </si>
  <si>
    <t>PRD01130 - CALCA FLAUTIM ROSE ACERVO (PC)</t>
  </si>
  <si>
    <t>PRD01361 - CALCA CARDEAL ROSE 36 (PC)</t>
  </si>
  <si>
    <t>PRD01362 - CALCA CARDEAL ROSE 38 (PC)</t>
  </si>
  <si>
    <t>PRD01363 - CALCA CARDEAL ROSE 40 (PC)</t>
  </si>
  <si>
    <t>PRD01364 - CALCA CARDEAL ROSE 42 (PC)</t>
  </si>
  <si>
    <t>PRD01365 - CALCA CARDEAL ROSE 44 (PC)</t>
  </si>
  <si>
    <t>PRD01461 - CALCA FLAUTIM ROSE 36 (PC)</t>
  </si>
  <si>
    <t>PRD01462 - CALCA FLAUTIM ROSE 38 (PC)</t>
  </si>
  <si>
    <t>PRD01463 - CALCA FLAUTIM ROSE 40 (PC)</t>
  </si>
  <si>
    <t>PRD01464 - CALCA FLAUTIM ROSE 42 (PC)</t>
  </si>
  <si>
    <t>PRD01465 - CALCA FLAUTIM ROSE 44 (PC)</t>
  </si>
  <si>
    <t>BOTAO BOMBE PLASTICO CARDENAS - 12 MM C/144 UN C/PE</t>
  </si>
  <si>
    <t>BOTAO BOMBE PLASTICO CARDENAS - 12 MM C/144 UN C/PE BRANCO</t>
  </si>
  <si>
    <t>BOTAO BOMBE PLASTICO CARDENAS - 18 MM C/144 UN C/PE</t>
  </si>
  <si>
    <t>BOTAO BOMBE PLASTICO CARDENAS - 18 MM C/144 UN C/PE BRANCO</t>
  </si>
  <si>
    <t>BOTAO BOMBE PLASTICO CARDENAS - 20 MM C/144 UN C/PE</t>
  </si>
  <si>
    <t>BOTAO BOMBE PLASTICO CARDENAS - 20 MM C/144 UN C/PE BRANCO</t>
  </si>
  <si>
    <t>BOTAO BOMBE PLASTICO CARDENAS - 22 MM C/144 UN C/PE</t>
  </si>
  <si>
    <t>BOTAO BOMBE PLASTICO CARDENAS - 22 MM C/144 UN C/PE BRANCO</t>
  </si>
  <si>
    <t>CHEMISE ARIA ROSE</t>
  </si>
  <si>
    <t>CAMISA ARA ROSE</t>
  </si>
  <si>
    <t>VESTIDO ARA ROSE</t>
  </si>
  <si>
    <t>TOP MARIAS ROSE</t>
  </si>
  <si>
    <t>VESTIDO MARIAS ROSE</t>
  </si>
  <si>
    <t>CALCA MENSA ROSE</t>
  </si>
  <si>
    <t>CAMISETA MENSA ROSE</t>
  </si>
  <si>
    <t>VESTIDO ARIA ROSE</t>
  </si>
  <si>
    <t>SAIA ORION ROSE</t>
  </si>
  <si>
    <t>CAMISETA ORION ROSE</t>
  </si>
  <si>
    <t>CALCA ORION ROSE</t>
  </si>
  <si>
    <t>KIMONO ORION ROSE</t>
  </si>
  <si>
    <t>REGATA MARIAS ROSE</t>
  </si>
  <si>
    <t>VESTIDO CANARIO ROSE</t>
  </si>
  <si>
    <t>CALCA CARDEAL ROSE</t>
  </si>
  <si>
    <t>CAMISA CARDEAL ROSE</t>
  </si>
  <si>
    <t>VESTIDO CURIO ROSE</t>
  </si>
  <si>
    <t>CAMISA ESTALADOR ROSE</t>
  </si>
  <si>
    <t>CHEMISE ESTALADOR ROSE</t>
  </si>
  <si>
    <t>SAIA ESTALADOR ROSE</t>
  </si>
  <si>
    <t>SAIA MENSA ROSE</t>
  </si>
  <si>
    <t>CALCA FLAUTIM ROSE</t>
  </si>
  <si>
    <t>CAMISETA FLAUTIM ROSE</t>
  </si>
  <si>
    <t>KIMONO FLAUTIM ROSE</t>
  </si>
  <si>
    <t>KIMONO FLAUTIM LONGO ROSE</t>
  </si>
  <si>
    <t>TOP FLAUTIM ROSE</t>
  </si>
  <si>
    <t>VESTIDO FLAUTIM ROSE</t>
  </si>
  <si>
    <t>VESTIDO PETRIM ROSE</t>
  </si>
  <si>
    <t>CAMISA ESTELAR ROSE</t>
  </si>
  <si>
    <t>AMARELO/OFF</t>
  </si>
  <si>
    <t>CHEMISE ALIOTH AMARELO/OFF</t>
  </si>
  <si>
    <t>ÚNICO</t>
  </si>
  <si>
    <t>RIB 2X2 TUBULAR BRANCO</t>
  </si>
  <si>
    <t>LAFAYETTE OFF WHITE</t>
  </si>
  <si>
    <t>PROENZA PRETO</t>
  </si>
  <si>
    <t>MALHA PENTEADA RAMADO BRANCO</t>
  </si>
  <si>
    <t>CLASSIC WAVE RAMADO BRANCO</t>
  </si>
  <si>
    <t>CALCA RETA DE SEDA AGNIS OFF WHITE</t>
  </si>
  <si>
    <t>CALCA STROMBOLI OFF WHITE</t>
  </si>
  <si>
    <t>SAIA ADAGIO OFF WHITE</t>
  </si>
  <si>
    <t>SAIA FRAPE OFF WHITE</t>
  </si>
  <si>
    <t>SAIA CAUARI OFF WHITE</t>
  </si>
  <si>
    <t>CAMISA LEMAN OFF WHITE</t>
  </si>
  <si>
    <t>CALCA AGNIS OFF WHITE</t>
  </si>
  <si>
    <t>SAIA FLAUTIM BICOLOR PRETO</t>
  </si>
  <si>
    <t>CASACO JAIPU PRETO</t>
  </si>
  <si>
    <t>Ref (Produto - Cor)</t>
  </si>
  <si>
    <t>Estoque Atual</t>
  </si>
  <si>
    <t>Data Ref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</si>
  <si>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</si>
  <si>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</si>
  <si>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</si>
  <si>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</si>
  <si>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</si>
  <si>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</si>
  <si>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</si>
  <si>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Dias Lançado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</si>
  <si>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</si>
  <si>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</si>
  <si>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</si>
  <si>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</si>
  <si>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</si>
  <si>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</si>
  <si>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</si>
  <si>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</si>
  <si>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</si>
  <si>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</si>
  <si>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</si>
  <si>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</si>
  <si>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</si>
  <si>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</si>
  <si>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71,6</t>
  </si>
  <si>
    <t>999,9</t>
  </si>
  <si>
    <t>74,86</t>
  </si>
  <si>
    <t>102,6</t>
  </si>
  <si>
    <t>113,98</t>
  </si>
  <si>
    <t>143,8</t>
  </si>
  <si>
    <t>59,77</t>
  </si>
  <si>
    <t>69,98</t>
  </si>
  <si>
    <t>46,78</t>
  </si>
  <si>
    <t>44,9</t>
  </si>
  <si>
    <t>106,88</t>
  </si>
  <si>
    <t>41,7</t>
  </si>
  <si>
    <t>33,5</t>
  </si>
  <si>
    <t>64,4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</si>
</sst>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5" fillId="2" borderId="1" xfId="1" applyFont="1" applyFill="1" applyBorder="1" applyAlignment="1">
      <alignment horizontal="center"/>
    </xf>
    <xf numFmtId="7" fontId="0" fillId="0" borderId="0" xfId="1" applyNumberFormat="1" applyFont="1"/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14" fontId="5" fillId="2" borderId="1" xfId="0" applyNumberFormat="1" applyFont="1" applyFill="1" applyBorder="1" applyAlignment="1">
      <alignment horizontal="center" vertical="center"/>
    </xf>
    <xf numFmtId="49" fontId="0" fillId="3" borderId="0" xfId="0" applyNumberFormat="1" applyFill="1" applyAlignment="1">
      <alignment horizontal="justify"/>
    </xf>
    <xf numFmtId="9" fontId="0" fillId="0" borderId="0" xfId="0" applyNumberFormat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0" fillId="0" borderId="0" xfId="0" applyNumberFormat="1"/>
  </cellXfs>
  <cellStyles count="4">
    <cellStyle name="Moeda" xfId="1" builtinId="4"/>
    <cellStyle name="Normal" xfId="0" builtinId="0"/>
    <cellStyle name="Normal 3" xfId="2" xr:uid="{D3173689-FB25-48BC-B874-1DF5AAA6F120}"/>
    <cellStyle name="Porcentagem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924"/>
  <sheetViews>
    <sheetView tabSelected="1"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2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39" t="s">
        <v>0</v>
      </c>
      <c r="D2" s="15"/>
      <c r="F2" s="15"/>
    </row>
    <row r="3" spans="1:17" ht="15" customHeight="1" x14ac:dyDescent="0.25">
      <c r="C3" s="39"/>
      <c r="D3" s="15"/>
      <c r="F3" s="15"/>
    </row>
    <row r="5" spans="1:17" ht="15" customHeight="1" x14ac:dyDescent="0.25">
      <c r="A5" s="16" t="s">
        <v>136</v>
      </c>
      <c r="B5" s="16" t="s">
        <v>142</v>
      </c>
      <c r="C5" s="16" t="s">
        <v>143</v>
      </c>
      <c r="D5" s="16" t="s">
        <v>144</v>
      </c>
      <c r="E5" s="16" t="s">
        <v>145</v>
      </c>
      <c r="F5" s="16" t="s">
        <v>146</v>
      </c>
      <c r="G5" s="16" t="s">
        <v>137</v>
      </c>
      <c r="H5" s="16" t="s">
        <v>138</v>
      </c>
      <c r="I5" s="16" t="s">
        <v>147</v>
      </c>
      <c r="J5" s="23" t="s">
        <v>139</v>
      </c>
      <c r="K5" s="16" t="s">
        <v>140</v>
      </c>
      <c r="L5" s="16" t="s">
        <v>141</v>
      </c>
      <c r="M5" s="18" t="s">
        <v>1294</v>
      </c>
      <c r="N5" s="16" t="s">
        <v>1271</v>
      </c>
      <c r="O5" s="16" t="s">
        <v>1274</v>
      </c>
      <c r="P5" s="16" t="s">
        <v>3192</v>
      </c>
      <c r="Q5" s="16" t="s">
        <v>4236</v>
      </c>
    </row>
    <row r="6" spans="1:17" ht="15" customHeight="1" x14ac:dyDescent="0.25">
      <c r="A6" s="3" t="s">
        <v>148</v>
      </c>
      <c r="B6" s="4" t="s">
        <v>23</v>
      </c>
      <c r="C6" t="s">
        <v>149</v>
      </c>
      <c r="D6" t="s">
        <v>150</v>
      </c>
      <c r="E6" t="s">
        <v>151</v>
      </c>
      <c r="F6" t="s">
        <v>152</v>
      </c>
      <c r="G6" t="s">
        <v>149</v>
      </c>
      <c r="H6" s="1" t="s">
        <v>149</v>
      </c>
      <c r="I6" s="1">
        <v>56.9</v>
      </c>
      <c r="J6" s="22">
        <v>1.08</v>
      </c>
      <c r="K6" s="1">
        <v>56.898147999999999</v>
      </c>
      <c r="L6" s="1">
        <v>61.45</v>
      </c>
      <c r="M6" s="19" t="s">
        <v>1302</v>
      </c>
      <c r="Q6" t="s">
        <v>23</v>
      </c>
    </row>
    <row r="7" spans="1:17" ht="15" customHeight="1" x14ac:dyDescent="0.25">
      <c r="A7" s="3" t="s">
        <v>153</v>
      </c>
      <c r="B7" s="4" t="s">
        <v>24</v>
      </c>
      <c r="C7" t="s">
        <v>149</v>
      </c>
      <c r="D7" t="s">
        <v>150</v>
      </c>
      <c r="E7" t="s">
        <v>151</v>
      </c>
      <c r="F7" t="s">
        <v>152</v>
      </c>
      <c r="G7" t="s">
        <v>149</v>
      </c>
      <c r="H7" s="1" t="s">
        <v>149</v>
      </c>
      <c r="I7" s="1">
        <v>44.9</v>
      </c>
      <c r="J7" s="22">
        <v>3.24</v>
      </c>
      <c r="K7" s="1">
        <v>44.901235</v>
      </c>
      <c r="L7" s="1">
        <v>145.47999999999999</v>
      </c>
      <c r="M7" s="19" t="s">
        <v>1303</v>
      </c>
      <c r="Q7" t="s">
        <v>24</v>
      </c>
    </row>
    <row r="8" spans="1:17" ht="15" customHeight="1" x14ac:dyDescent="0.25">
      <c r="A8" s="3" t="s">
        <v>154</v>
      </c>
      <c r="B8" s="4" t="s">
        <v>4355</v>
      </c>
      <c r="C8" t="s">
        <v>149</v>
      </c>
      <c r="D8" t="s">
        <v>150</v>
      </c>
      <c r="E8" t="s">
        <v>151</v>
      </c>
      <c r="F8" t="s">
        <v>152</v>
      </c>
      <c r="G8" t="s">
        <v>149</v>
      </c>
      <c r="H8" s="1" t="s">
        <v>149</v>
      </c>
      <c r="I8" s="1">
        <v>85</v>
      </c>
      <c r="J8" s="22">
        <v>1</v>
      </c>
      <c r="K8" s="1">
        <v>85</v>
      </c>
      <c r="L8" s="1">
        <v>85</v>
      </c>
      <c r="M8" s="19" t="s">
        <v>1304</v>
      </c>
      <c r="O8" s="2" t="s">
        <v>1275</v>
      </c>
      <c r="Q8" t="s">
        <v>25</v>
      </c>
    </row>
    <row r="9" spans="1:17" ht="15" customHeight="1" x14ac:dyDescent="0.25">
      <c r="A9" s="3" t="s">
        <v>155</v>
      </c>
      <c r="B9" s="4" t="s">
        <v>111</v>
      </c>
      <c r="C9" t="s">
        <v>149</v>
      </c>
      <c r="D9" t="s">
        <v>150</v>
      </c>
      <c r="E9" t="s">
        <v>151</v>
      </c>
      <c r="F9" t="s">
        <v>152</v>
      </c>
      <c r="G9" t="s">
        <v>149</v>
      </c>
      <c r="H9" s="1" t="s">
        <v>149</v>
      </c>
      <c r="I9" s="1">
        <v>38</v>
      </c>
      <c r="J9" s="22">
        <v>6</v>
      </c>
      <c r="K9" s="1">
        <v>38</v>
      </c>
      <c r="L9" s="1">
        <v>228</v>
      </c>
      <c r="M9" s="19" t="s">
        <v>1305</v>
      </c>
      <c r="O9" s="2" t="s">
        <v>1275</v>
      </c>
      <c r="Q9" t="s">
        <v>26</v>
      </c>
    </row>
    <row r="10" spans="1:17" ht="15" customHeight="1" x14ac:dyDescent="0.25">
      <c r="A10" s="3" t="s">
        <v>5417</v>
      </c>
      <c r="B10" s="4" t="s">
        <v>5418</v>
      </c>
      <c r="C10" t="s">
        <v>149</v>
      </c>
      <c r="D10" t="s">
        <v>150</v>
      </c>
      <c r="E10" t="s">
        <v>151</v>
      </c>
      <c r="F10" t="s">
        <v>152</v>
      </c>
      <c r="G10" t="s">
        <v>149</v>
      </c>
      <c r="H10" s="1" t="s">
        <v>149</v>
      </c>
      <c r="I10" s="1">
        <v>7.36</v>
      </c>
      <c r="J10" s="22">
        <v>1004</v>
      </c>
      <c r="K10" s="1">
        <v>7.7580070000000001</v>
      </c>
      <c r="L10" s="1">
        <v>7789.04</v>
      </c>
      <c r="M10" s="19" t="s">
        <v>1295</v>
      </c>
      <c r="Q10" t="s">
        <v>5418</v>
      </c>
    </row>
    <row r="11" spans="1:17" ht="15" customHeight="1" x14ac:dyDescent="0.25">
      <c r="A11" s="3" t="s">
        <v>5419</v>
      </c>
      <c r="B11" s="4" t="s">
        <v>5420</v>
      </c>
      <c r="C11" t="s">
        <v>149</v>
      </c>
      <c r="D11" t="s">
        <v>150</v>
      </c>
      <c r="E11" t="s">
        <v>151</v>
      </c>
      <c r="F11" t="s">
        <v>152</v>
      </c>
      <c r="G11" t="s">
        <v>149</v>
      </c>
      <c r="H11" s="1" t="s">
        <v>149</v>
      </c>
      <c r="I11" s="1">
        <v>8.2899999999999991</v>
      </c>
      <c r="J11" s="22">
        <v>32</v>
      </c>
      <c r="K11" s="1">
        <v>9.0331250000000001</v>
      </c>
      <c r="L11" s="1">
        <v>289.06</v>
      </c>
      <c r="M11" s="19" t="s">
        <v>1296</v>
      </c>
      <c r="Q11" t="s">
        <v>5420</v>
      </c>
    </row>
    <row r="12" spans="1:17" ht="15" customHeight="1" x14ac:dyDescent="0.25">
      <c r="A12" s="3" t="s">
        <v>5421</v>
      </c>
      <c r="B12" s="4" t="s">
        <v>5422</v>
      </c>
      <c r="C12" t="s">
        <v>149</v>
      </c>
      <c r="D12" t="s">
        <v>150</v>
      </c>
      <c r="E12" t="s">
        <v>151</v>
      </c>
      <c r="F12" t="s">
        <v>152</v>
      </c>
      <c r="G12" t="s">
        <v>149</v>
      </c>
      <c r="H12" s="1" t="s">
        <v>149</v>
      </c>
      <c r="I12" s="1">
        <v>9.6</v>
      </c>
      <c r="J12" s="22">
        <v>60</v>
      </c>
      <c r="K12" s="1">
        <v>9.6</v>
      </c>
      <c r="L12" s="1">
        <v>576</v>
      </c>
      <c r="M12" s="19" t="s">
        <v>1297</v>
      </c>
      <c r="Q12" t="s">
        <v>5422</v>
      </c>
    </row>
    <row r="13" spans="1:17" ht="15" customHeight="1" x14ac:dyDescent="0.25">
      <c r="A13" s="3" t="s">
        <v>156</v>
      </c>
      <c r="B13" s="4" t="s">
        <v>4356</v>
      </c>
      <c r="C13" t="s">
        <v>149</v>
      </c>
      <c r="D13" t="s">
        <v>150</v>
      </c>
      <c r="E13" t="s">
        <v>151</v>
      </c>
      <c r="F13" t="s">
        <v>152</v>
      </c>
      <c r="G13" t="s">
        <v>149</v>
      </c>
      <c r="H13" s="1" t="s">
        <v>149</v>
      </c>
      <c r="I13" s="1">
        <v>9.9</v>
      </c>
      <c r="J13" s="22">
        <v>47</v>
      </c>
      <c r="K13" s="1">
        <v>9.9</v>
      </c>
      <c r="L13" s="1">
        <v>465.3</v>
      </c>
      <c r="M13" s="19" t="s">
        <v>1306</v>
      </c>
      <c r="O13" s="2" t="s">
        <v>1276</v>
      </c>
      <c r="Q13" t="s">
        <v>27</v>
      </c>
    </row>
    <row r="14" spans="1:17" ht="15" customHeight="1" x14ac:dyDescent="0.25">
      <c r="A14" s="3" t="s">
        <v>157</v>
      </c>
      <c r="B14" s="4" t="s">
        <v>28</v>
      </c>
      <c r="C14" t="s">
        <v>149</v>
      </c>
      <c r="D14" t="s">
        <v>150</v>
      </c>
      <c r="E14" t="s">
        <v>151</v>
      </c>
      <c r="F14" t="s">
        <v>152</v>
      </c>
      <c r="G14" t="s">
        <v>149</v>
      </c>
      <c r="H14" s="1" t="s">
        <v>149</v>
      </c>
      <c r="I14" s="1">
        <v>23.9</v>
      </c>
      <c r="J14" s="22">
        <v>349</v>
      </c>
      <c r="K14" s="1">
        <v>23.9</v>
      </c>
      <c r="L14" s="1">
        <v>8341.1</v>
      </c>
      <c r="M14" s="19" t="s">
        <v>1298</v>
      </c>
      <c r="Q14" t="s">
        <v>28</v>
      </c>
    </row>
    <row r="15" spans="1:17" ht="15" customHeight="1" x14ac:dyDescent="0.25">
      <c r="A15" s="3" t="s">
        <v>158</v>
      </c>
      <c r="B15" s="4" t="s">
        <v>29</v>
      </c>
      <c r="C15" t="s">
        <v>149</v>
      </c>
      <c r="D15" t="s">
        <v>150</v>
      </c>
      <c r="E15" t="s">
        <v>151</v>
      </c>
      <c r="F15" t="s">
        <v>152</v>
      </c>
      <c r="G15" t="s">
        <v>149</v>
      </c>
      <c r="H15" s="1" t="s">
        <v>149</v>
      </c>
      <c r="I15" s="1">
        <v>3.16</v>
      </c>
      <c r="J15" s="22">
        <v>52</v>
      </c>
      <c r="K15" s="1">
        <v>3.178461</v>
      </c>
      <c r="L15" s="1">
        <v>165.28</v>
      </c>
      <c r="M15" s="19" t="s">
        <v>1299</v>
      </c>
      <c r="Q15" t="s">
        <v>29</v>
      </c>
    </row>
    <row r="16" spans="1:17" ht="15" customHeight="1" x14ac:dyDescent="0.25">
      <c r="A16" s="3" t="s">
        <v>159</v>
      </c>
      <c r="B16" s="4" t="s">
        <v>30</v>
      </c>
      <c r="C16" t="s">
        <v>149</v>
      </c>
      <c r="D16" t="s">
        <v>150</v>
      </c>
      <c r="E16" t="s">
        <v>151</v>
      </c>
      <c r="F16" t="s">
        <v>152</v>
      </c>
      <c r="G16" t="s">
        <v>149</v>
      </c>
      <c r="H16" s="1" t="s">
        <v>149</v>
      </c>
      <c r="I16" s="1">
        <v>4.05</v>
      </c>
      <c r="J16" s="22">
        <v>65</v>
      </c>
      <c r="K16" s="1">
        <v>4.05</v>
      </c>
      <c r="L16" s="1">
        <v>263.25</v>
      </c>
      <c r="M16" s="19" t="s">
        <v>1300</v>
      </c>
      <c r="Q16" t="s">
        <v>30</v>
      </c>
    </row>
    <row r="17" spans="1:17" ht="15" customHeight="1" x14ac:dyDescent="0.25">
      <c r="A17" s="3" t="s">
        <v>160</v>
      </c>
      <c r="B17" s="4" t="s">
        <v>31</v>
      </c>
      <c r="C17" t="s">
        <v>149</v>
      </c>
      <c r="D17" t="s">
        <v>150</v>
      </c>
      <c r="E17" t="s">
        <v>151</v>
      </c>
      <c r="F17" t="s">
        <v>152</v>
      </c>
      <c r="G17" t="s">
        <v>149</v>
      </c>
      <c r="H17" s="1" t="s">
        <v>149</v>
      </c>
      <c r="I17" s="1">
        <v>4.3099999999999996</v>
      </c>
      <c r="J17" s="22">
        <v>40</v>
      </c>
      <c r="K17" s="1">
        <v>4.3099999999999996</v>
      </c>
      <c r="L17" s="1">
        <v>172.4</v>
      </c>
      <c r="M17" s="19" t="s">
        <v>1301</v>
      </c>
      <c r="Q17" t="s">
        <v>31</v>
      </c>
    </row>
    <row r="18" spans="1:17" ht="15" customHeight="1" x14ac:dyDescent="0.25">
      <c r="A18" s="3" t="s">
        <v>161</v>
      </c>
      <c r="B18" s="4" t="s">
        <v>32</v>
      </c>
      <c r="C18" t="s">
        <v>149</v>
      </c>
      <c r="D18" t="s">
        <v>162</v>
      </c>
      <c r="E18" t="s">
        <v>163</v>
      </c>
      <c r="F18" t="s">
        <v>152</v>
      </c>
      <c r="G18" t="s">
        <v>149</v>
      </c>
      <c r="H18" s="1" t="s">
        <v>149</v>
      </c>
      <c r="I18" s="1">
        <v>1200</v>
      </c>
      <c r="J18" s="22">
        <v>0</v>
      </c>
      <c r="K18" s="1">
        <v>1200</v>
      </c>
      <c r="L18" s="1">
        <v>0</v>
      </c>
      <c r="M18" s="19" t="s">
        <v>1307</v>
      </c>
      <c r="Q18" t="s">
        <v>32</v>
      </c>
    </row>
    <row r="19" spans="1:17" ht="15" customHeight="1" x14ac:dyDescent="0.25">
      <c r="A19" s="3" t="s">
        <v>164</v>
      </c>
      <c r="D19" t="s">
        <v>150</v>
      </c>
      <c r="E19" t="s">
        <v>151</v>
      </c>
      <c r="F19" t="s">
        <v>152</v>
      </c>
      <c r="G19" t="s">
        <v>149</v>
      </c>
      <c r="H19" s="1" t="s">
        <v>149</v>
      </c>
      <c r="I19" s="1">
        <v>1200</v>
      </c>
      <c r="J19" s="22">
        <v>0</v>
      </c>
      <c r="K19" s="1">
        <v>1200</v>
      </c>
      <c r="L19" s="1">
        <v>0</v>
      </c>
      <c r="P19">
        <v>46</v>
      </c>
    </row>
    <row r="20" spans="1:17" ht="15" customHeight="1" x14ac:dyDescent="0.25">
      <c r="A20" s="3" t="s">
        <v>165</v>
      </c>
      <c r="B20" s="4" t="s">
        <v>33</v>
      </c>
      <c r="C20" t="s">
        <v>149</v>
      </c>
      <c r="D20" t="s">
        <v>150</v>
      </c>
      <c r="E20" t="s">
        <v>151</v>
      </c>
      <c r="F20" t="s">
        <v>152</v>
      </c>
      <c r="G20" t="s">
        <v>149</v>
      </c>
      <c r="H20" s="1" t="s">
        <v>149</v>
      </c>
      <c r="I20" s="1">
        <v>74.36</v>
      </c>
      <c r="J20" s="22">
        <v>10</v>
      </c>
      <c r="K20" s="1">
        <v>37.18</v>
      </c>
      <c r="L20" s="1">
        <v>371.8</v>
      </c>
      <c r="M20" s="19" t="s">
        <v>1308</v>
      </c>
      <c r="Q20" t="s">
        <v>33</v>
      </c>
    </row>
    <row r="21" spans="1:17" ht="15" customHeight="1" x14ac:dyDescent="0.25">
      <c r="A21" s="3" t="s">
        <v>166</v>
      </c>
      <c r="B21" s="4" t="s">
        <v>34</v>
      </c>
      <c r="C21" t="s">
        <v>149</v>
      </c>
      <c r="D21" t="s">
        <v>150</v>
      </c>
      <c r="E21" t="s">
        <v>151</v>
      </c>
      <c r="F21" t="s">
        <v>152</v>
      </c>
      <c r="G21" t="s">
        <v>149</v>
      </c>
      <c r="H21" s="1" t="s">
        <v>149</v>
      </c>
      <c r="I21" s="1">
        <v>37.07</v>
      </c>
      <c r="J21" s="22">
        <v>103</v>
      </c>
      <c r="K21" s="1">
        <v>37.07</v>
      </c>
      <c r="L21" s="1">
        <v>3818.21</v>
      </c>
      <c r="M21" s="19" t="s">
        <v>1309</v>
      </c>
      <c r="Q21" t="s">
        <v>34</v>
      </c>
    </row>
    <row r="22" spans="1:17" ht="15" customHeight="1" x14ac:dyDescent="0.25">
      <c r="A22" s="3" t="s">
        <v>167</v>
      </c>
      <c r="B22" s="4" t="s">
        <v>35</v>
      </c>
      <c r="C22" t="s">
        <v>149</v>
      </c>
      <c r="D22" t="s">
        <v>150</v>
      </c>
      <c r="E22" t="s">
        <v>151</v>
      </c>
      <c r="F22" t="s">
        <v>152</v>
      </c>
      <c r="G22" t="s">
        <v>149</v>
      </c>
      <c r="H22" s="1" t="s">
        <v>149</v>
      </c>
      <c r="I22" s="1">
        <v>2.98</v>
      </c>
      <c r="J22" s="22">
        <v>30</v>
      </c>
      <c r="K22" s="1">
        <v>2.98</v>
      </c>
      <c r="L22" s="1">
        <v>89.4</v>
      </c>
      <c r="M22" s="19" t="s">
        <v>1310</v>
      </c>
      <c r="Q22" t="s">
        <v>35</v>
      </c>
    </row>
    <row r="23" spans="1:17" ht="15" customHeight="1" x14ac:dyDescent="0.25">
      <c r="A23" s="3" t="s">
        <v>168</v>
      </c>
      <c r="B23" s="4" t="s">
        <v>36</v>
      </c>
      <c r="C23" t="s">
        <v>149</v>
      </c>
      <c r="D23" t="s">
        <v>150</v>
      </c>
      <c r="E23" t="s">
        <v>151</v>
      </c>
      <c r="F23" t="s">
        <v>152</v>
      </c>
      <c r="G23" t="s">
        <v>149</v>
      </c>
      <c r="H23" s="1" t="s">
        <v>149</v>
      </c>
      <c r="I23" s="1">
        <v>12.3</v>
      </c>
      <c r="J23" s="22">
        <v>20</v>
      </c>
      <c r="K23" s="1">
        <v>12.3</v>
      </c>
      <c r="L23" s="1">
        <v>246</v>
      </c>
      <c r="M23" s="19" t="s">
        <v>1311</v>
      </c>
      <c r="Q23" t="s">
        <v>36</v>
      </c>
    </row>
    <row r="24" spans="1:17" ht="15" customHeight="1" x14ac:dyDescent="0.25">
      <c r="A24" s="3" t="s">
        <v>169</v>
      </c>
      <c r="B24" s="4" t="s">
        <v>4357</v>
      </c>
      <c r="C24" t="s">
        <v>149</v>
      </c>
      <c r="D24" t="s">
        <v>150</v>
      </c>
      <c r="E24" t="s">
        <v>151</v>
      </c>
      <c r="F24" t="s">
        <v>152</v>
      </c>
      <c r="G24" t="s">
        <v>149</v>
      </c>
      <c r="H24" s="1" t="s">
        <v>149</v>
      </c>
      <c r="I24" s="1">
        <v>74.86</v>
      </c>
      <c r="J24" s="22">
        <v>56.6</v>
      </c>
      <c r="K24" s="1">
        <v>74.860071000000005</v>
      </c>
      <c r="L24" s="1">
        <v>4237.08</v>
      </c>
      <c r="M24" s="19" t="s">
        <v>1312</v>
      </c>
      <c r="O24" s="2" t="s">
        <v>1277</v>
      </c>
      <c r="Q24" t="s">
        <v>4651</v>
      </c>
    </row>
    <row r="25" spans="1:17" ht="15" customHeight="1" x14ac:dyDescent="0.25">
      <c r="A25" s="3" t="s">
        <v>5620</v>
      </c>
      <c r="C25" t="s">
        <v>149</v>
      </c>
      <c r="D25" t="s">
        <v>150</v>
      </c>
      <c r="E25" t="s">
        <v>151</v>
      </c>
      <c r="F25" t="s">
        <v>152</v>
      </c>
      <c r="G25" t="s">
        <v>149</v>
      </c>
      <c r="H25" s="1" t="s">
        <v>149</v>
      </c>
      <c r="I25" s="1">
        <v>74.86</v>
      </c>
      <c r="J25" s="22">
        <v>0</v>
      </c>
      <c r="K25" s="1">
        <v>74.859964000000005</v>
      </c>
      <c r="L25" s="1">
        <v>0</v>
      </c>
      <c r="M25" s="19" t="s">
        <v>1312</v>
      </c>
      <c r="O25" s="2" t="s">
        <v>1281</v>
      </c>
      <c r="Q25" t="s">
        <v>1281</v>
      </c>
    </row>
    <row r="26" spans="1:17" ht="15" customHeight="1" x14ac:dyDescent="0.25">
      <c r="A26" s="3" t="s">
        <v>170</v>
      </c>
      <c r="B26" s="4" t="s">
        <v>4286</v>
      </c>
      <c r="C26" t="s">
        <v>149</v>
      </c>
      <c r="D26" t="s">
        <v>150</v>
      </c>
      <c r="E26" t="s">
        <v>151</v>
      </c>
      <c r="F26" t="s">
        <v>152</v>
      </c>
      <c r="G26" t="s">
        <v>149</v>
      </c>
      <c r="H26" s="1" t="s">
        <v>149</v>
      </c>
      <c r="I26" s="1">
        <v>74.86</v>
      </c>
      <c r="J26" s="22">
        <v>0</v>
      </c>
      <c r="K26" s="1">
        <v>74.86</v>
      </c>
      <c r="L26" s="1">
        <v>0</v>
      </c>
      <c r="M26" s="19" t="s">
        <v>1312</v>
      </c>
      <c r="O26" s="2" t="s">
        <v>1278</v>
      </c>
      <c r="Q26" t="s">
        <v>37</v>
      </c>
    </row>
    <row r="27" spans="1:17" ht="15" customHeight="1" x14ac:dyDescent="0.25">
      <c r="A27" s="3" t="s">
        <v>171</v>
      </c>
      <c r="B27" s="4" t="s">
        <v>38</v>
      </c>
      <c r="C27" t="s">
        <v>39</v>
      </c>
      <c r="D27" t="s">
        <v>150</v>
      </c>
      <c r="E27" t="s">
        <v>151</v>
      </c>
      <c r="F27" t="s">
        <v>152</v>
      </c>
      <c r="G27" t="s">
        <v>149</v>
      </c>
      <c r="H27" s="1" t="s">
        <v>149</v>
      </c>
      <c r="I27" s="1">
        <v>102.6</v>
      </c>
      <c r="J27" s="22">
        <v>0</v>
      </c>
      <c r="K27" s="1">
        <v>102.6</v>
      </c>
      <c r="L27" s="1">
        <v>0</v>
      </c>
      <c r="M27" s="19" t="s">
        <v>1312</v>
      </c>
      <c r="Q27" t="s">
        <v>38</v>
      </c>
    </row>
    <row r="28" spans="1:17" ht="15" customHeight="1" x14ac:dyDescent="0.25">
      <c r="A28" s="3" t="s">
        <v>172</v>
      </c>
      <c r="B28" s="4" t="s">
        <v>40</v>
      </c>
      <c r="C28" t="s">
        <v>39</v>
      </c>
      <c r="D28" t="s">
        <v>150</v>
      </c>
      <c r="E28" t="s">
        <v>151</v>
      </c>
      <c r="F28" t="s">
        <v>152</v>
      </c>
      <c r="G28" t="s">
        <v>149</v>
      </c>
      <c r="H28" s="1" t="s">
        <v>149</v>
      </c>
      <c r="I28" s="1">
        <v>102.6</v>
      </c>
      <c r="J28" s="22">
        <v>0</v>
      </c>
      <c r="K28" s="1">
        <v>102.6</v>
      </c>
      <c r="L28" s="1">
        <v>0</v>
      </c>
      <c r="M28" s="19" t="s">
        <v>1312</v>
      </c>
      <c r="Q28" t="s">
        <v>40</v>
      </c>
    </row>
    <row r="29" spans="1:17" ht="15" customHeight="1" x14ac:dyDescent="0.25">
      <c r="A29" s="3" t="s">
        <v>173</v>
      </c>
      <c r="B29" s="4" t="s">
        <v>40</v>
      </c>
      <c r="C29" t="s">
        <v>149</v>
      </c>
      <c r="D29" t="s">
        <v>150</v>
      </c>
      <c r="E29" t="s">
        <v>151</v>
      </c>
      <c r="F29" t="s">
        <v>152</v>
      </c>
      <c r="G29" t="s">
        <v>149</v>
      </c>
      <c r="H29" s="1" t="s">
        <v>149</v>
      </c>
      <c r="I29" s="1">
        <v>113.98</v>
      </c>
      <c r="J29" s="22">
        <v>0</v>
      </c>
      <c r="K29" s="1">
        <v>113.980051</v>
      </c>
      <c r="L29" s="1">
        <v>0</v>
      </c>
      <c r="M29" s="19" t="s">
        <v>1313</v>
      </c>
      <c r="O29" s="2" t="s">
        <v>1277</v>
      </c>
      <c r="Q29" t="s">
        <v>41</v>
      </c>
    </row>
    <row r="30" spans="1:17" ht="15" customHeight="1" x14ac:dyDescent="0.25">
      <c r="A30" s="3" t="s">
        <v>174</v>
      </c>
      <c r="B30" s="4" t="s">
        <v>40</v>
      </c>
      <c r="C30" t="s">
        <v>149</v>
      </c>
      <c r="D30" t="s">
        <v>150</v>
      </c>
      <c r="E30" t="s">
        <v>151</v>
      </c>
      <c r="F30" t="s">
        <v>152</v>
      </c>
      <c r="G30" t="s">
        <v>149</v>
      </c>
      <c r="H30" s="1" t="s">
        <v>149</v>
      </c>
      <c r="I30" s="1">
        <v>113.98</v>
      </c>
      <c r="J30" s="22">
        <v>0</v>
      </c>
      <c r="K30" s="1">
        <v>113.98</v>
      </c>
      <c r="L30" s="1">
        <v>0</v>
      </c>
      <c r="M30" s="19" t="s">
        <v>1313</v>
      </c>
      <c r="O30" s="2" t="s">
        <v>1278</v>
      </c>
      <c r="Q30" t="s">
        <v>42</v>
      </c>
    </row>
    <row r="31" spans="1:17" ht="15" customHeight="1" x14ac:dyDescent="0.25">
      <c r="A31" s="3" t="s">
        <v>175</v>
      </c>
      <c r="B31" s="4" t="s">
        <v>40</v>
      </c>
      <c r="C31" t="s">
        <v>149</v>
      </c>
      <c r="D31" t="s">
        <v>150</v>
      </c>
      <c r="E31" t="s">
        <v>151</v>
      </c>
      <c r="F31" t="s">
        <v>152</v>
      </c>
      <c r="G31" t="s">
        <v>149</v>
      </c>
      <c r="H31" s="1" t="s">
        <v>149</v>
      </c>
      <c r="I31" s="1">
        <v>113.98</v>
      </c>
      <c r="J31" s="22">
        <v>19</v>
      </c>
      <c r="K31" s="1">
        <v>113.98</v>
      </c>
      <c r="L31" s="1">
        <v>2165.62</v>
      </c>
      <c r="M31" s="19" t="s">
        <v>1313</v>
      </c>
      <c r="O31" s="2" t="s">
        <v>1280</v>
      </c>
      <c r="Q31" t="s">
        <v>43</v>
      </c>
    </row>
    <row r="32" spans="1:17" ht="15" customHeight="1" x14ac:dyDescent="0.25">
      <c r="A32" s="3" t="s">
        <v>176</v>
      </c>
      <c r="B32" s="4" t="s">
        <v>44</v>
      </c>
      <c r="C32" t="s">
        <v>149</v>
      </c>
      <c r="D32" t="s">
        <v>150</v>
      </c>
      <c r="E32" t="s">
        <v>151</v>
      </c>
      <c r="F32" t="s">
        <v>152</v>
      </c>
      <c r="G32" t="s">
        <v>149</v>
      </c>
      <c r="H32" s="1" t="s">
        <v>149</v>
      </c>
      <c r="I32" s="1">
        <v>113.98</v>
      </c>
      <c r="J32" s="22">
        <v>20</v>
      </c>
      <c r="K32" s="1">
        <v>113.98</v>
      </c>
      <c r="L32" s="1">
        <v>2279.6</v>
      </c>
      <c r="M32" s="19" t="s">
        <v>1313</v>
      </c>
      <c r="Q32" t="s">
        <v>44</v>
      </c>
    </row>
    <row r="33" spans="1:17" ht="15" customHeight="1" x14ac:dyDescent="0.25">
      <c r="A33" s="3" t="s">
        <v>5621</v>
      </c>
      <c r="B33" s="4" t="s">
        <v>40</v>
      </c>
      <c r="C33" t="s">
        <v>149</v>
      </c>
      <c r="D33" t="s">
        <v>150</v>
      </c>
      <c r="E33" t="s">
        <v>151</v>
      </c>
      <c r="F33" t="s">
        <v>152</v>
      </c>
      <c r="G33" t="s">
        <v>149</v>
      </c>
      <c r="H33" s="1" t="s">
        <v>149</v>
      </c>
      <c r="I33" s="1">
        <v>113.98</v>
      </c>
      <c r="J33" s="22">
        <v>45</v>
      </c>
      <c r="K33" s="1">
        <v>113.98</v>
      </c>
      <c r="L33" s="1">
        <v>5129.1000000000004</v>
      </c>
      <c r="M33" s="19" t="s">
        <v>1313</v>
      </c>
      <c r="O33" s="2" t="s">
        <v>1281</v>
      </c>
      <c r="Q33" t="s">
        <v>5622</v>
      </c>
    </row>
    <row r="34" spans="1:17" ht="15" customHeight="1" x14ac:dyDescent="0.25">
      <c r="A34" s="3" t="s">
        <v>177</v>
      </c>
      <c r="B34" s="4" t="s">
        <v>40</v>
      </c>
      <c r="C34" t="s">
        <v>149</v>
      </c>
      <c r="D34" t="s">
        <v>150</v>
      </c>
      <c r="E34" t="s">
        <v>151</v>
      </c>
      <c r="F34" t="s">
        <v>152</v>
      </c>
      <c r="G34" t="s">
        <v>149</v>
      </c>
      <c r="H34" s="1" t="s">
        <v>149</v>
      </c>
      <c r="I34" s="1">
        <v>113.98</v>
      </c>
      <c r="J34" s="22">
        <v>0</v>
      </c>
      <c r="K34" s="1">
        <v>113.98</v>
      </c>
      <c r="L34" s="1">
        <v>0</v>
      </c>
      <c r="M34" s="19" t="s">
        <v>1313</v>
      </c>
      <c r="O34" s="2" t="s">
        <v>1282</v>
      </c>
      <c r="Q34" t="s">
        <v>45</v>
      </c>
    </row>
    <row r="35" spans="1:17" ht="15" customHeight="1" x14ac:dyDescent="0.25">
      <c r="A35" s="3" t="s">
        <v>178</v>
      </c>
      <c r="B35" s="4" t="s">
        <v>40</v>
      </c>
      <c r="C35" t="s">
        <v>39</v>
      </c>
      <c r="D35" t="s">
        <v>150</v>
      </c>
      <c r="E35" t="s">
        <v>151</v>
      </c>
      <c r="F35" t="s">
        <v>152</v>
      </c>
      <c r="G35" t="s">
        <v>149</v>
      </c>
      <c r="H35" s="1" t="s">
        <v>149</v>
      </c>
      <c r="I35" s="1">
        <v>143.80000000000001</v>
      </c>
      <c r="J35" s="22">
        <v>0</v>
      </c>
      <c r="K35" s="1">
        <v>143.80000000000001</v>
      </c>
      <c r="L35" s="1">
        <v>0</v>
      </c>
      <c r="M35" s="19" t="s">
        <v>1313</v>
      </c>
      <c r="Q35" t="s">
        <v>40</v>
      </c>
    </row>
    <row r="36" spans="1:17" ht="15" customHeight="1" x14ac:dyDescent="0.25">
      <c r="A36" s="3" t="s">
        <v>179</v>
      </c>
      <c r="B36" s="4" t="s">
        <v>46</v>
      </c>
      <c r="C36" t="s">
        <v>149</v>
      </c>
      <c r="D36" t="s">
        <v>150</v>
      </c>
      <c r="E36" t="s">
        <v>151</v>
      </c>
      <c r="F36" t="s">
        <v>152</v>
      </c>
      <c r="G36" t="s">
        <v>149</v>
      </c>
      <c r="H36" s="1" t="s">
        <v>149</v>
      </c>
      <c r="I36" s="1">
        <v>143.80000000000001</v>
      </c>
      <c r="J36" s="22">
        <v>16</v>
      </c>
      <c r="K36" s="1">
        <v>143.80000000000001</v>
      </c>
      <c r="L36" s="1">
        <v>2300.8000000000002</v>
      </c>
      <c r="M36" s="19" t="s">
        <v>1313</v>
      </c>
      <c r="Q36" t="s">
        <v>46</v>
      </c>
    </row>
    <row r="37" spans="1:17" ht="15" customHeight="1" x14ac:dyDescent="0.25">
      <c r="A37" s="3" t="s">
        <v>180</v>
      </c>
      <c r="B37" s="4" t="s">
        <v>47</v>
      </c>
      <c r="C37" t="s">
        <v>149</v>
      </c>
      <c r="D37" t="s">
        <v>150</v>
      </c>
      <c r="E37" t="s">
        <v>151</v>
      </c>
      <c r="F37" t="s">
        <v>152</v>
      </c>
      <c r="G37" t="s">
        <v>149</v>
      </c>
      <c r="H37" s="1" t="s">
        <v>149</v>
      </c>
      <c r="I37" s="1">
        <v>143.80000000000001</v>
      </c>
      <c r="J37" s="22">
        <v>0</v>
      </c>
      <c r="K37" s="1">
        <v>143.80000000000001</v>
      </c>
      <c r="L37" s="1">
        <v>0</v>
      </c>
      <c r="M37" s="19" t="s">
        <v>1313</v>
      </c>
      <c r="Q37" t="s">
        <v>47</v>
      </c>
    </row>
    <row r="38" spans="1:17" ht="15" customHeight="1" x14ac:dyDescent="0.25">
      <c r="A38" s="3" t="s">
        <v>181</v>
      </c>
      <c r="B38" s="4" t="s">
        <v>48</v>
      </c>
      <c r="C38" t="s">
        <v>149</v>
      </c>
      <c r="D38" t="s">
        <v>150</v>
      </c>
      <c r="E38" t="s">
        <v>151</v>
      </c>
      <c r="F38" t="s">
        <v>152</v>
      </c>
      <c r="G38" t="s">
        <v>149</v>
      </c>
      <c r="H38" s="1" t="s">
        <v>149</v>
      </c>
      <c r="I38" s="1">
        <v>143.80000000000001</v>
      </c>
      <c r="J38" s="22">
        <v>0</v>
      </c>
      <c r="K38" s="1">
        <v>143.80000000000001</v>
      </c>
      <c r="L38" s="1">
        <v>0</v>
      </c>
      <c r="M38" s="19" t="s">
        <v>1313</v>
      </c>
      <c r="Q38" t="s">
        <v>48</v>
      </c>
    </row>
    <row r="39" spans="1:17" ht="15" customHeight="1" x14ac:dyDescent="0.25">
      <c r="A39" s="3" t="s">
        <v>182</v>
      </c>
      <c r="B39" s="4" t="s">
        <v>49</v>
      </c>
      <c r="C39" t="s">
        <v>149</v>
      </c>
      <c r="D39" t="s">
        <v>150</v>
      </c>
      <c r="E39" t="s">
        <v>151</v>
      </c>
      <c r="F39" t="s">
        <v>152</v>
      </c>
      <c r="G39" t="s">
        <v>149</v>
      </c>
      <c r="H39" s="1" t="s">
        <v>149</v>
      </c>
      <c r="I39" s="1">
        <v>143.80000000000001</v>
      </c>
      <c r="J39" s="22">
        <v>0</v>
      </c>
      <c r="K39" s="1">
        <v>143.80000000000001</v>
      </c>
      <c r="L39" s="1">
        <v>0</v>
      </c>
      <c r="M39" s="19" t="s">
        <v>1313</v>
      </c>
      <c r="Q39" t="s">
        <v>49</v>
      </c>
    </row>
    <row r="40" spans="1:17" ht="15" customHeight="1" x14ac:dyDescent="0.25">
      <c r="A40" s="3" t="s">
        <v>183</v>
      </c>
      <c r="B40" s="4" t="s">
        <v>50</v>
      </c>
      <c r="C40" t="s">
        <v>39</v>
      </c>
      <c r="D40" t="s">
        <v>150</v>
      </c>
      <c r="E40" t="s">
        <v>151</v>
      </c>
      <c r="F40" t="s">
        <v>152</v>
      </c>
      <c r="G40" t="s">
        <v>149</v>
      </c>
      <c r="H40" s="1" t="s">
        <v>149</v>
      </c>
      <c r="I40" s="1">
        <v>59.77</v>
      </c>
      <c r="J40" s="22">
        <v>0</v>
      </c>
      <c r="K40" s="1">
        <v>76.053152999999995</v>
      </c>
      <c r="L40" s="1">
        <v>0</v>
      </c>
      <c r="M40" s="19" t="s">
        <v>1314</v>
      </c>
      <c r="Q40" t="s">
        <v>50</v>
      </c>
    </row>
    <row r="41" spans="1:17" ht="15" customHeight="1" x14ac:dyDescent="0.25">
      <c r="A41" s="3" t="s">
        <v>184</v>
      </c>
      <c r="B41" s="4" t="s">
        <v>50</v>
      </c>
      <c r="C41" t="s">
        <v>39</v>
      </c>
      <c r="D41" t="s">
        <v>150</v>
      </c>
      <c r="E41" t="s">
        <v>151</v>
      </c>
      <c r="F41" t="s">
        <v>152</v>
      </c>
      <c r="G41" t="s">
        <v>149</v>
      </c>
      <c r="H41" s="1" t="s">
        <v>149</v>
      </c>
      <c r="I41" s="1">
        <v>59.77</v>
      </c>
      <c r="J41" s="22">
        <v>0</v>
      </c>
      <c r="K41" s="1">
        <v>74.584999999999994</v>
      </c>
      <c r="L41" s="1">
        <v>0</v>
      </c>
      <c r="M41" s="19" t="s">
        <v>1314</v>
      </c>
      <c r="Q41" t="s">
        <v>50</v>
      </c>
    </row>
    <row r="42" spans="1:17" ht="15" customHeight="1" x14ac:dyDescent="0.25">
      <c r="A42" s="3" t="s">
        <v>185</v>
      </c>
      <c r="B42" s="4" t="s">
        <v>50</v>
      </c>
      <c r="C42" t="s">
        <v>39</v>
      </c>
      <c r="D42" t="s">
        <v>150</v>
      </c>
      <c r="E42" t="s">
        <v>151</v>
      </c>
      <c r="F42" t="s">
        <v>152</v>
      </c>
      <c r="G42" t="s">
        <v>149</v>
      </c>
      <c r="H42" s="1" t="s">
        <v>149</v>
      </c>
      <c r="I42" s="1">
        <v>59.77</v>
      </c>
      <c r="J42" s="22">
        <v>0</v>
      </c>
      <c r="K42" s="1">
        <v>75.408055000000004</v>
      </c>
      <c r="L42" s="1">
        <v>0</v>
      </c>
      <c r="M42" s="19" t="s">
        <v>1314</v>
      </c>
      <c r="Q42" t="s">
        <v>50</v>
      </c>
    </row>
    <row r="43" spans="1:17" ht="15" customHeight="1" x14ac:dyDescent="0.25">
      <c r="A43" s="3" t="s">
        <v>186</v>
      </c>
      <c r="B43" s="4" t="s">
        <v>51</v>
      </c>
      <c r="C43" t="s">
        <v>149</v>
      </c>
      <c r="D43" t="s">
        <v>150</v>
      </c>
      <c r="E43" t="s">
        <v>151</v>
      </c>
      <c r="F43" t="s">
        <v>152</v>
      </c>
      <c r="G43" t="s">
        <v>149</v>
      </c>
      <c r="H43" s="1" t="s">
        <v>149</v>
      </c>
      <c r="I43" s="1">
        <v>6.65</v>
      </c>
      <c r="J43" s="22">
        <v>1</v>
      </c>
      <c r="K43" s="1">
        <v>6.32</v>
      </c>
      <c r="L43" s="1">
        <v>6.32</v>
      </c>
      <c r="M43" s="19" t="s">
        <v>1315</v>
      </c>
      <c r="Q43" t="s">
        <v>51</v>
      </c>
    </row>
    <row r="44" spans="1:17" ht="15" customHeight="1" x14ac:dyDescent="0.25">
      <c r="A44" s="3" t="s">
        <v>187</v>
      </c>
      <c r="B44" s="4" t="s">
        <v>52</v>
      </c>
      <c r="C44" t="s">
        <v>149</v>
      </c>
      <c r="D44" t="s">
        <v>150</v>
      </c>
      <c r="E44" t="s">
        <v>151</v>
      </c>
      <c r="F44" t="s">
        <v>152</v>
      </c>
      <c r="G44" t="s">
        <v>149</v>
      </c>
      <c r="H44" s="1" t="s">
        <v>149</v>
      </c>
      <c r="I44" s="1">
        <v>69.98</v>
      </c>
      <c r="J44" s="22">
        <v>201.7</v>
      </c>
      <c r="K44" s="1">
        <v>69.979997999999995</v>
      </c>
      <c r="L44" s="1">
        <v>14114.97</v>
      </c>
      <c r="M44" s="19" t="s">
        <v>1316</v>
      </c>
      <c r="O44" s="2" t="s">
        <v>1277</v>
      </c>
      <c r="Q44" t="s">
        <v>4629</v>
      </c>
    </row>
    <row r="45" spans="1:17" ht="15" customHeight="1" x14ac:dyDescent="0.25">
      <c r="A45" s="3" t="s">
        <v>188</v>
      </c>
      <c r="B45" s="4" t="s">
        <v>52</v>
      </c>
      <c r="C45" t="s">
        <v>39</v>
      </c>
      <c r="D45" t="s">
        <v>150</v>
      </c>
      <c r="E45" t="s">
        <v>151</v>
      </c>
      <c r="F45" t="s">
        <v>152</v>
      </c>
      <c r="G45" t="s">
        <v>149</v>
      </c>
      <c r="H45" s="1" t="s">
        <v>149</v>
      </c>
      <c r="I45" s="1">
        <v>46.78</v>
      </c>
      <c r="J45" s="22">
        <v>3.3</v>
      </c>
      <c r="K45" s="1">
        <v>62.757849999999998</v>
      </c>
      <c r="L45" s="1">
        <v>207.1</v>
      </c>
      <c r="M45" s="19" t="s">
        <v>1317</v>
      </c>
      <c r="Q45" t="s">
        <v>52</v>
      </c>
    </row>
    <row r="46" spans="1:17" ht="15" customHeight="1" x14ac:dyDescent="0.25">
      <c r="A46" s="3" t="s">
        <v>189</v>
      </c>
      <c r="B46" s="4" t="s">
        <v>53</v>
      </c>
      <c r="C46" t="s">
        <v>149</v>
      </c>
      <c r="D46" t="s">
        <v>150</v>
      </c>
      <c r="E46" t="s">
        <v>151</v>
      </c>
      <c r="F46" t="s">
        <v>152</v>
      </c>
      <c r="G46" t="s">
        <v>149</v>
      </c>
      <c r="H46" s="1" t="s">
        <v>149</v>
      </c>
      <c r="I46" s="1">
        <v>69.98</v>
      </c>
      <c r="J46" s="22">
        <v>0</v>
      </c>
      <c r="K46" s="1">
        <v>69.980187999999998</v>
      </c>
      <c r="L46" s="1">
        <v>0</v>
      </c>
      <c r="M46" s="19" t="s">
        <v>1317</v>
      </c>
      <c r="Q46" t="s">
        <v>53</v>
      </c>
    </row>
    <row r="47" spans="1:17" ht="15" customHeight="1" x14ac:dyDescent="0.25">
      <c r="A47" s="3" t="s">
        <v>190</v>
      </c>
      <c r="B47" s="4" t="s">
        <v>52</v>
      </c>
      <c r="C47" t="s">
        <v>39</v>
      </c>
      <c r="D47" t="s">
        <v>150</v>
      </c>
      <c r="E47" t="s">
        <v>151</v>
      </c>
      <c r="F47" t="s">
        <v>152</v>
      </c>
      <c r="G47" t="s">
        <v>149</v>
      </c>
      <c r="H47" s="1" t="s">
        <v>149</v>
      </c>
      <c r="I47" s="1">
        <v>46.78</v>
      </c>
      <c r="J47" s="22">
        <v>0.6</v>
      </c>
      <c r="K47" s="1">
        <v>46.780188000000003</v>
      </c>
      <c r="L47" s="1">
        <v>28.07</v>
      </c>
      <c r="M47" s="19" t="s">
        <v>1317</v>
      </c>
      <c r="Q47" t="s">
        <v>52</v>
      </c>
    </row>
    <row r="48" spans="1:17" ht="15" customHeight="1" x14ac:dyDescent="0.25">
      <c r="A48" s="3" t="s">
        <v>191</v>
      </c>
      <c r="B48" s="4" t="s">
        <v>54</v>
      </c>
      <c r="C48" t="s">
        <v>149</v>
      </c>
      <c r="D48" t="s">
        <v>150</v>
      </c>
      <c r="E48" t="s">
        <v>151</v>
      </c>
      <c r="F48" t="s">
        <v>152</v>
      </c>
      <c r="G48" t="s">
        <v>149</v>
      </c>
      <c r="H48" s="1" t="s">
        <v>149</v>
      </c>
      <c r="I48" s="1">
        <v>69.98</v>
      </c>
      <c r="J48" s="22">
        <v>0</v>
      </c>
      <c r="K48" s="1">
        <v>69.98</v>
      </c>
      <c r="L48" s="1">
        <v>0</v>
      </c>
      <c r="M48" s="19" t="s">
        <v>1317</v>
      </c>
      <c r="Q48" t="s">
        <v>54</v>
      </c>
    </row>
    <row r="49" spans="1:17" ht="15" customHeight="1" x14ac:dyDescent="0.25">
      <c r="A49" s="3" t="s">
        <v>192</v>
      </c>
      <c r="B49" s="4" t="s">
        <v>52</v>
      </c>
      <c r="C49" t="s">
        <v>149</v>
      </c>
      <c r="D49" t="s">
        <v>150</v>
      </c>
      <c r="E49" t="s">
        <v>151</v>
      </c>
      <c r="F49" t="s">
        <v>152</v>
      </c>
      <c r="G49" t="s">
        <v>149</v>
      </c>
      <c r="H49" s="1" t="s">
        <v>149</v>
      </c>
      <c r="I49" s="1">
        <v>69.98</v>
      </c>
      <c r="J49" s="22">
        <v>0</v>
      </c>
      <c r="K49" s="1">
        <v>69.98</v>
      </c>
      <c r="L49" s="1">
        <v>0</v>
      </c>
      <c r="M49" s="19" t="s">
        <v>1317</v>
      </c>
      <c r="O49" s="2" t="s">
        <v>3193</v>
      </c>
      <c r="Q49" t="s">
        <v>55</v>
      </c>
    </row>
    <row r="50" spans="1:17" ht="15" customHeight="1" x14ac:dyDescent="0.25">
      <c r="A50" s="3" t="s">
        <v>193</v>
      </c>
      <c r="B50" s="4" t="s">
        <v>4358</v>
      </c>
      <c r="C50" t="s">
        <v>149</v>
      </c>
      <c r="D50" t="s">
        <v>150</v>
      </c>
      <c r="E50" t="s">
        <v>151</v>
      </c>
      <c r="F50" t="s">
        <v>152</v>
      </c>
      <c r="G50" t="s">
        <v>149</v>
      </c>
      <c r="H50" s="1" t="s">
        <v>149</v>
      </c>
      <c r="I50" s="1">
        <v>38.35</v>
      </c>
      <c r="J50" s="22">
        <v>50</v>
      </c>
      <c r="K50" s="1">
        <v>38.35</v>
      </c>
      <c r="L50" s="1">
        <v>1917.5</v>
      </c>
      <c r="M50" s="19" t="s">
        <v>1318</v>
      </c>
      <c r="O50" s="2" t="s">
        <v>1280</v>
      </c>
      <c r="Q50" t="s">
        <v>4652</v>
      </c>
    </row>
    <row r="51" spans="1:17" ht="15" customHeight="1" x14ac:dyDescent="0.25">
      <c r="A51" s="3" t="s">
        <v>194</v>
      </c>
      <c r="B51" s="4" t="s">
        <v>56</v>
      </c>
      <c r="C51" t="s">
        <v>39</v>
      </c>
      <c r="D51" t="s">
        <v>150</v>
      </c>
      <c r="E51" t="s">
        <v>151</v>
      </c>
      <c r="F51" t="s">
        <v>152</v>
      </c>
      <c r="G51" t="s">
        <v>149</v>
      </c>
      <c r="H51" s="1" t="s">
        <v>149</v>
      </c>
      <c r="I51" s="1">
        <v>33.4</v>
      </c>
      <c r="J51" s="22">
        <v>11.2</v>
      </c>
      <c r="K51" s="1">
        <v>33.4</v>
      </c>
      <c r="L51" s="1">
        <v>374.08</v>
      </c>
      <c r="M51" s="19" t="s">
        <v>1319</v>
      </c>
      <c r="Q51" t="s">
        <v>56</v>
      </c>
    </row>
    <row r="52" spans="1:17" ht="15" customHeight="1" x14ac:dyDescent="0.25">
      <c r="A52" s="3" t="s">
        <v>195</v>
      </c>
      <c r="B52" s="4" t="s">
        <v>4359</v>
      </c>
      <c r="C52" t="s">
        <v>149</v>
      </c>
      <c r="D52" t="s">
        <v>150</v>
      </c>
      <c r="E52" t="s">
        <v>151</v>
      </c>
      <c r="F52" t="s">
        <v>152</v>
      </c>
      <c r="G52" t="s">
        <v>149</v>
      </c>
      <c r="H52" s="1" t="s">
        <v>149</v>
      </c>
      <c r="I52" s="1">
        <v>49.96</v>
      </c>
      <c r="J52" s="22">
        <v>10</v>
      </c>
      <c r="K52" s="1">
        <v>49.96</v>
      </c>
      <c r="L52" s="1">
        <v>499.6</v>
      </c>
      <c r="M52" s="19" t="s">
        <v>1319</v>
      </c>
      <c r="O52" s="2" t="s">
        <v>1283</v>
      </c>
      <c r="Q52" t="s">
        <v>4653</v>
      </c>
    </row>
    <row r="53" spans="1:17" ht="15" customHeight="1" x14ac:dyDescent="0.25">
      <c r="A53" s="3" t="s">
        <v>196</v>
      </c>
      <c r="B53" s="4" t="s">
        <v>56</v>
      </c>
      <c r="C53" t="s">
        <v>39</v>
      </c>
      <c r="D53" t="s">
        <v>150</v>
      </c>
      <c r="E53" t="s">
        <v>151</v>
      </c>
      <c r="F53" t="s">
        <v>152</v>
      </c>
      <c r="G53" t="s">
        <v>149</v>
      </c>
      <c r="H53" s="1" t="s">
        <v>149</v>
      </c>
      <c r="I53" s="1">
        <v>33.4</v>
      </c>
      <c r="J53" s="22">
        <v>24</v>
      </c>
      <c r="K53" s="1">
        <v>41.68</v>
      </c>
      <c r="L53" s="1">
        <v>1000.32</v>
      </c>
      <c r="M53" s="19" t="s">
        <v>1319</v>
      </c>
      <c r="Q53" t="s">
        <v>56</v>
      </c>
    </row>
    <row r="54" spans="1:17" ht="15" customHeight="1" x14ac:dyDescent="0.25">
      <c r="A54" s="3" t="s">
        <v>197</v>
      </c>
      <c r="B54" s="4" t="s">
        <v>56</v>
      </c>
      <c r="C54" t="s">
        <v>39</v>
      </c>
      <c r="D54" t="s">
        <v>150</v>
      </c>
      <c r="E54" t="s">
        <v>151</v>
      </c>
      <c r="F54" t="s">
        <v>152</v>
      </c>
      <c r="G54" t="s">
        <v>149</v>
      </c>
      <c r="H54" s="1" t="s">
        <v>149</v>
      </c>
      <c r="I54" s="1">
        <v>33.4</v>
      </c>
      <c r="J54" s="22">
        <v>21</v>
      </c>
      <c r="K54" s="1">
        <v>41.285713999999999</v>
      </c>
      <c r="L54" s="1">
        <v>867</v>
      </c>
      <c r="M54" s="19" t="s">
        <v>1319</v>
      </c>
      <c r="Q54" t="s">
        <v>56</v>
      </c>
    </row>
    <row r="55" spans="1:17" ht="15" customHeight="1" x14ac:dyDescent="0.25">
      <c r="A55" s="3" t="s">
        <v>198</v>
      </c>
      <c r="B55" s="4" t="s">
        <v>4359</v>
      </c>
      <c r="C55" t="s">
        <v>149</v>
      </c>
      <c r="D55" t="s">
        <v>150</v>
      </c>
      <c r="E55" t="s">
        <v>151</v>
      </c>
      <c r="F55" t="s">
        <v>152</v>
      </c>
      <c r="G55" t="s">
        <v>149</v>
      </c>
      <c r="H55" s="1" t="s">
        <v>149</v>
      </c>
      <c r="I55" s="1">
        <v>49.96</v>
      </c>
      <c r="J55" s="22">
        <v>18.600000000000001</v>
      </c>
      <c r="K55" s="1">
        <v>49.960214999999998</v>
      </c>
      <c r="L55" s="1">
        <v>929.26</v>
      </c>
      <c r="M55" s="19" t="s">
        <v>1319</v>
      </c>
      <c r="O55" s="2" t="s">
        <v>1281</v>
      </c>
      <c r="Q55" t="s">
        <v>4654</v>
      </c>
    </row>
    <row r="56" spans="1:17" ht="15" customHeight="1" x14ac:dyDescent="0.25">
      <c r="A56" s="3" t="s">
        <v>199</v>
      </c>
      <c r="B56" s="4" t="s">
        <v>56</v>
      </c>
      <c r="C56" t="s">
        <v>39</v>
      </c>
      <c r="D56" t="s">
        <v>150</v>
      </c>
      <c r="E56" t="s">
        <v>151</v>
      </c>
      <c r="F56" t="s">
        <v>152</v>
      </c>
      <c r="G56" t="s">
        <v>149</v>
      </c>
      <c r="H56" s="1" t="s">
        <v>149</v>
      </c>
      <c r="I56" s="1">
        <v>33.4</v>
      </c>
      <c r="J56" s="22">
        <v>12</v>
      </c>
      <c r="K56" s="1">
        <v>33.4</v>
      </c>
      <c r="L56" s="1">
        <v>400.8</v>
      </c>
      <c r="M56" s="19" t="s">
        <v>1319</v>
      </c>
      <c r="Q56" t="s">
        <v>56</v>
      </c>
    </row>
    <row r="57" spans="1:17" ht="15" customHeight="1" x14ac:dyDescent="0.25">
      <c r="A57" s="3" t="s">
        <v>200</v>
      </c>
      <c r="B57" s="4" t="s">
        <v>57</v>
      </c>
      <c r="C57" t="s">
        <v>149</v>
      </c>
      <c r="D57" t="s">
        <v>150</v>
      </c>
      <c r="E57" t="s">
        <v>151</v>
      </c>
      <c r="F57" t="s">
        <v>152</v>
      </c>
      <c r="G57" t="s">
        <v>149</v>
      </c>
      <c r="H57" s="1" t="s">
        <v>149</v>
      </c>
      <c r="I57" s="1">
        <v>49.96</v>
      </c>
      <c r="J57" s="22">
        <v>33</v>
      </c>
      <c r="K57" s="1">
        <v>49.96</v>
      </c>
      <c r="L57" s="1">
        <v>1648.68</v>
      </c>
      <c r="M57" s="19" t="s">
        <v>1319</v>
      </c>
      <c r="Q57" t="s">
        <v>57</v>
      </c>
    </row>
    <row r="58" spans="1:17" ht="15" customHeight="1" x14ac:dyDescent="0.25">
      <c r="A58" s="3" t="s">
        <v>201</v>
      </c>
      <c r="B58" s="4" t="s">
        <v>58</v>
      </c>
      <c r="C58" t="s">
        <v>39</v>
      </c>
      <c r="D58" t="s">
        <v>150</v>
      </c>
      <c r="E58" t="s">
        <v>151</v>
      </c>
      <c r="F58" t="s">
        <v>152</v>
      </c>
      <c r="G58" t="s">
        <v>149</v>
      </c>
      <c r="H58" s="1" t="s">
        <v>149</v>
      </c>
      <c r="I58" s="1">
        <v>44.9</v>
      </c>
      <c r="J58" s="22">
        <v>0</v>
      </c>
      <c r="K58" s="1">
        <v>44.9</v>
      </c>
      <c r="L58" s="1">
        <v>0</v>
      </c>
      <c r="M58" s="19" t="s">
        <v>1322</v>
      </c>
      <c r="Q58" t="s">
        <v>58</v>
      </c>
    </row>
    <row r="59" spans="1:17" ht="15" customHeight="1" x14ac:dyDescent="0.25">
      <c r="A59" s="3" t="s">
        <v>202</v>
      </c>
      <c r="B59" s="4" t="s">
        <v>58</v>
      </c>
      <c r="C59" t="s">
        <v>39</v>
      </c>
      <c r="D59" t="s">
        <v>150</v>
      </c>
      <c r="E59" t="s">
        <v>151</v>
      </c>
      <c r="F59" t="s">
        <v>152</v>
      </c>
      <c r="G59" t="s">
        <v>149</v>
      </c>
      <c r="H59" s="1" t="s">
        <v>149</v>
      </c>
      <c r="I59" s="1">
        <v>44.9</v>
      </c>
      <c r="J59" s="22">
        <v>0</v>
      </c>
      <c r="K59" s="1">
        <v>44.9</v>
      </c>
      <c r="L59" s="1">
        <v>0</v>
      </c>
      <c r="M59" s="19" t="s">
        <v>1322</v>
      </c>
      <c r="Q59" t="s">
        <v>58</v>
      </c>
    </row>
    <row r="60" spans="1:17" ht="15" customHeight="1" x14ac:dyDescent="0.25">
      <c r="A60" s="3" t="s">
        <v>203</v>
      </c>
      <c r="B60" s="4" t="s">
        <v>58</v>
      </c>
      <c r="C60" t="s">
        <v>39</v>
      </c>
      <c r="D60" t="s">
        <v>150</v>
      </c>
      <c r="E60" t="s">
        <v>151</v>
      </c>
      <c r="F60" t="s">
        <v>152</v>
      </c>
      <c r="G60" t="s">
        <v>149</v>
      </c>
      <c r="H60" s="1" t="s">
        <v>149</v>
      </c>
      <c r="I60" s="1">
        <v>44.9</v>
      </c>
      <c r="J60" s="22">
        <v>0</v>
      </c>
      <c r="K60" s="1">
        <v>44.9</v>
      </c>
      <c r="L60" s="1">
        <v>0</v>
      </c>
      <c r="M60" s="19" t="s">
        <v>1322</v>
      </c>
      <c r="Q60" t="s">
        <v>58</v>
      </c>
    </row>
    <row r="61" spans="1:17" ht="15" customHeight="1" x14ac:dyDescent="0.25">
      <c r="A61" s="3" t="s">
        <v>204</v>
      </c>
      <c r="B61" s="4" t="s">
        <v>59</v>
      </c>
      <c r="C61" t="s">
        <v>149</v>
      </c>
      <c r="D61" t="s">
        <v>150</v>
      </c>
      <c r="E61" t="s">
        <v>151</v>
      </c>
      <c r="F61" t="s">
        <v>152</v>
      </c>
      <c r="G61" t="s">
        <v>149</v>
      </c>
      <c r="H61" s="1" t="s">
        <v>149</v>
      </c>
      <c r="I61" s="1">
        <v>106.88</v>
      </c>
      <c r="J61" s="22">
        <v>0</v>
      </c>
      <c r="K61" s="1">
        <v>106.88</v>
      </c>
      <c r="L61" s="1">
        <v>0</v>
      </c>
      <c r="M61" s="19" t="s">
        <v>1323</v>
      </c>
      <c r="Q61" t="s">
        <v>59</v>
      </c>
    </row>
    <row r="62" spans="1:17" ht="15" customHeight="1" x14ac:dyDescent="0.25">
      <c r="A62" s="3" t="s">
        <v>205</v>
      </c>
      <c r="B62" s="4" t="s">
        <v>59</v>
      </c>
      <c r="C62" t="s">
        <v>149</v>
      </c>
      <c r="D62" t="s">
        <v>150</v>
      </c>
      <c r="E62" t="s">
        <v>151</v>
      </c>
      <c r="F62" t="s">
        <v>152</v>
      </c>
      <c r="G62" t="s">
        <v>149</v>
      </c>
      <c r="H62" s="1" t="s">
        <v>149</v>
      </c>
      <c r="I62" s="1">
        <v>106.88</v>
      </c>
      <c r="J62" s="22">
        <v>0</v>
      </c>
      <c r="K62" s="1">
        <v>106.88</v>
      </c>
      <c r="L62" s="1">
        <v>0</v>
      </c>
      <c r="M62" s="19" t="s">
        <v>1323</v>
      </c>
      <c r="Q62" t="s">
        <v>59</v>
      </c>
    </row>
    <row r="63" spans="1:17" ht="15" customHeight="1" x14ac:dyDescent="0.25">
      <c r="A63" s="3" t="s">
        <v>206</v>
      </c>
      <c r="B63" s="4" t="s">
        <v>60</v>
      </c>
      <c r="C63" t="s">
        <v>39</v>
      </c>
      <c r="D63" t="s">
        <v>150</v>
      </c>
      <c r="E63" t="s">
        <v>151</v>
      </c>
      <c r="F63" t="s">
        <v>152</v>
      </c>
      <c r="G63" t="s">
        <v>149</v>
      </c>
      <c r="H63" s="1" t="s">
        <v>149</v>
      </c>
      <c r="I63" s="1">
        <v>64.400000000000006</v>
      </c>
      <c r="J63" s="22">
        <v>0</v>
      </c>
      <c r="K63" s="1">
        <v>64.400000000000006</v>
      </c>
      <c r="L63" s="1">
        <v>0</v>
      </c>
      <c r="M63" s="19" t="s">
        <v>1324</v>
      </c>
      <c r="Q63" t="s">
        <v>60</v>
      </c>
    </row>
    <row r="64" spans="1:17" ht="15" customHeight="1" x14ac:dyDescent="0.25">
      <c r="A64" s="3" t="s">
        <v>207</v>
      </c>
      <c r="B64" s="4" t="s">
        <v>60</v>
      </c>
      <c r="C64" t="s">
        <v>149</v>
      </c>
      <c r="D64" t="s">
        <v>150</v>
      </c>
      <c r="E64" t="s">
        <v>151</v>
      </c>
      <c r="F64" t="s">
        <v>152</v>
      </c>
      <c r="G64" t="s">
        <v>149</v>
      </c>
      <c r="H64" s="1" t="s">
        <v>149</v>
      </c>
      <c r="I64" s="1">
        <v>64.400000000000006</v>
      </c>
      <c r="J64" s="22">
        <v>10</v>
      </c>
      <c r="K64" s="1">
        <v>64.400000000000006</v>
      </c>
      <c r="L64" s="1">
        <v>644</v>
      </c>
      <c r="M64" s="19" t="s">
        <v>1324</v>
      </c>
      <c r="Q64" t="s">
        <v>60</v>
      </c>
    </row>
    <row r="65" spans="1:17" ht="15" customHeight="1" x14ac:dyDescent="0.25">
      <c r="A65" s="3" t="s">
        <v>208</v>
      </c>
      <c r="B65" s="4" t="s">
        <v>61</v>
      </c>
      <c r="C65" t="s">
        <v>149</v>
      </c>
      <c r="D65" t="s">
        <v>150</v>
      </c>
      <c r="E65" t="s">
        <v>151</v>
      </c>
      <c r="F65" t="s">
        <v>152</v>
      </c>
      <c r="G65" t="s">
        <v>149</v>
      </c>
      <c r="H65" s="1" t="s">
        <v>149</v>
      </c>
      <c r="I65" s="1">
        <v>18.04</v>
      </c>
      <c r="J65" s="22">
        <v>69.5</v>
      </c>
      <c r="K65" s="1">
        <v>18.04</v>
      </c>
      <c r="L65" s="1">
        <v>1253.78</v>
      </c>
      <c r="M65" s="19" t="s">
        <v>1325</v>
      </c>
      <c r="Q65" t="s">
        <v>61</v>
      </c>
    </row>
    <row r="66" spans="1:17" ht="15" customHeight="1" x14ac:dyDescent="0.25">
      <c r="A66" s="3" t="s">
        <v>209</v>
      </c>
      <c r="B66" s="4" t="s">
        <v>62</v>
      </c>
      <c r="C66" t="s">
        <v>149</v>
      </c>
      <c r="D66" t="s">
        <v>150</v>
      </c>
      <c r="E66" t="s">
        <v>151</v>
      </c>
      <c r="F66" t="s">
        <v>152</v>
      </c>
      <c r="G66" t="s">
        <v>149</v>
      </c>
      <c r="H66" s="1" t="s">
        <v>149</v>
      </c>
      <c r="I66" s="1">
        <v>57.02</v>
      </c>
      <c r="J66" s="22">
        <v>40</v>
      </c>
      <c r="K66" s="1">
        <v>49.892499999999998</v>
      </c>
      <c r="L66" s="1">
        <v>1995.7</v>
      </c>
      <c r="M66" s="19" t="s">
        <v>1326</v>
      </c>
      <c r="Q66" t="s">
        <v>62</v>
      </c>
    </row>
    <row r="67" spans="1:17" ht="15" customHeight="1" x14ac:dyDescent="0.25">
      <c r="A67" s="3" t="s">
        <v>210</v>
      </c>
      <c r="B67" s="4" t="s">
        <v>63</v>
      </c>
      <c r="C67" t="s">
        <v>149</v>
      </c>
      <c r="D67" t="s">
        <v>150</v>
      </c>
      <c r="E67" t="s">
        <v>151</v>
      </c>
      <c r="F67" t="s">
        <v>152</v>
      </c>
      <c r="G67" t="s">
        <v>149</v>
      </c>
      <c r="H67" s="1" t="s">
        <v>149</v>
      </c>
      <c r="I67" s="1">
        <v>65.180000000000007</v>
      </c>
      <c r="J67" s="22">
        <v>10</v>
      </c>
      <c r="K67" s="1">
        <v>32.590000000000003</v>
      </c>
      <c r="L67" s="1">
        <v>325.89999999999998</v>
      </c>
      <c r="M67" s="19" t="s">
        <v>1327</v>
      </c>
      <c r="Q67" t="s">
        <v>63</v>
      </c>
    </row>
    <row r="68" spans="1:17" ht="15" customHeight="1" x14ac:dyDescent="0.25">
      <c r="A68" s="3" t="s">
        <v>211</v>
      </c>
      <c r="B68" s="4" t="s">
        <v>64</v>
      </c>
      <c r="C68" t="s">
        <v>149</v>
      </c>
      <c r="D68" t="s">
        <v>150</v>
      </c>
      <c r="E68" t="s">
        <v>151</v>
      </c>
      <c r="F68" t="s">
        <v>152</v>
      </c>
      <c r="G68" t="s">
        <v>149</v>
      </c>
      <c r="H68" s="1" t="s">
        <v>149</v>
      </c>
      <c r="I68" s="1">
        <v>65.180000000000007</v>
      </c>
      <c r="J68" s="22">
        <v>80</v>
      </c>
      <c r="K68" s="1">
        <v>61.105125000000001</v>
      </c>
      <c r="L68" s="1">
        <v>4888.41</v>
      </c>
      <c r="M68" s="19" t="s">
        <v>1328</v>
      </c>
      <c r="Q68" t="s">
        <v>64</v>
      </c>
    </row>
    <row r="69" spans="1:17" ht="15" customHeight="1" x14ac:dyDescent="0.25">
      <c r="A69" s="3" t="s">
        <v>212</v>
      </c>
      <c r="B69" s="4" t="s">
        <v>65</v>
      </c>
      <c r="C69" t="s">
        <v>149</v>
      </c>
      <c r="D69" t="s">
        <v>150</v>
      </c>
      <c r="E69" t="s">
        <v>151</v>
      </c>
      <c r="F69" t="s">
        <v>152</v>
      </c>
      <c r="G69" t="s">
        <v>149</v>
      </c>
      <c r="H69" s="1" t="s">
        <v>149</v>
      </c>
      <c r="I69" s="1">
        <v>3500</v>
      </c>
      <c r="J69" s="22">
        <v>0</v>
      </c>
      <c r="K69" s="1">
        <v>3500</v>
      </c>
      <c r="L69" s="1">
        <v>0</v>
      </c>
      <c r="M69" s="19" t="s">
        <v>1329</v>
      </c>
      <c r="Q69" t="s">
        <v>65</v>
      </c>
    </row>
    <row r="70" spans="1:17" ht="15" customHeight="1" x14ac:dyDescent="0.25">
      <c r="A70" s="3" t="s">
        <v>213</v>
      </c>
      <c r="B70" s="4" t="s">
        <v>4360</v>
      </c>
      <c r="C70" t="s">
        <v>39</v>
      </c>
      <c r="D70" t="s">
        <v>150</v>
      </c>
      <c r="E70" t="s">
        <v>151</v>
      </c>
      <c r="F70" t="s">
        <v>152</v>
      </c>
      <c r="G70" t="s">
        <v>149</v>
      </c>
      <c r="H70" s="1" t="s">
        <v>149</v>
      </c>
      <c r="I70" s="1">
        <v>70.69</v>
      </c>
      <c r="J70" s="22">
        <v>0.37</v>
      </c>
      <c r="K70" s="1">
        <v>70.702703</v>
      </c>
      <c r="L70" s="1">
        <v>26.16</v>
      </c>
      <c r="M70" s="19" t="s">
        <v>1330</v>
      </c>
      <c r="O70" s="2" t="s">
        <v>1279</v>
      </c>
      <c r="Q70" t="s">
        <v>5793</v>
      </c>
    </row>
    <row r="71" spans="1:17" ht="15" customHeight="1" x14ac:dyDescent="0.25">
      <c r="A71" s="3" t="s">
        <v>214</v>
      </c>
      <c r="B71" s="4" t="s">
        <v>4361</v>
      </c>
      <c r="C71" t="s">
        <v>39</v>
      </c>
      <c r="D71" t="s">
        <v>150</v>
      </c>
      <c r="E71" t="s">
        <v>151</v>
      </c>
      <c r="F71" t="s">
        <v>152</v>
      </c>
      <c r="G71" t="s">
        <v>149</v>
      </c>
      <c r="H71" s="1" t="s">
        <v>149</v>
      </c>
      <c r="I71" s="1">
        <v>54</v>
      </c>
      <c r="J71" s="22">
        <v>41.94</v>
      </c>
      <c r="K71" s="1">
        <v>62.356223</v>
      </c>
      <c r="L71" s="1">
        <v>2615.2199999999998</v>
      </c>
      <c r="M71" s="19" t="s">
        <v>1331</v>
      </c>
      <c r="O71" s="2" t="s">
        <v>1277</v>
      </c>
      <c r="Q71" t="s">
        <v>4655</v>
      </c>
    </row>
    <row r="72" spans="1:17" ht="15" customHeight="1" x14ac:dyDescent="0.25">
      <c r="A72" s="3" t="s">
        <v>215</v>
      </c>
      <c r="B72" s="4" t="s">
        <v>4288</v>
      </c>
      <c r="C72" t="s">
        <v>39</v>
      </c>
      <c r="D72" t="s">
        <v>150</v>
      </c>
      <c r="E72" t="s">
        <v>151</v>
      </c>
      <c r="F72" t="s">
        <v>152</v>
      </c>
      <c r="G72" t="s">
        <v>149</v>
      </c>
      <c r="H72" s="1" t="s">
        <v>149</v>
      </c>
      <c r="I72" s="1">
        <v>75</v>
      </c>
      <c r="J72" s="22">
        <v>-72</v>
      </c>
      <c r="K72" s="1">
        <v>75</v>
      </c>
      <c r="L72" s="1">
        <v>-5400</v>
      </c>
      <c r="M72" s="19" t="s">
        <v>1332</v>
      </c>
      <c r="O72" s="2" t="s">
        <v>1279</v>
      </c>
      <c r="Q72" t="s">
        <v>4287</v>
      </c>
    </row>
    <row r="73" spans="1:17" ht="15" customHeight="1" x14ac:dyDescent="0.25">
      <c r="A73" s="3" t="s">
        <v>216</v>
      </c>
      <c r="B73" s="4" t="s">
        <v>4362</v>
      </c>
      <c r="C73" t="s">
        <v>149</v>
      </c>
      <c r="D73" t="s">
        <v>150</v>
      </c>
      <c r="E73" t="s">
        <v>151</v>
      </c>
      <c r="F73" t="s">
        <v>152</v>
      </c>
      <c r="G73" t="s">
        <v>149</v>
      </c>
      <c r="H73" s="1" t="s">
        <v>149</v>
      </c>
      <c r="I73" s="1">
        <v>61.6</v>
      </c>
      <c r="J73" s="22">
        <v>6</v>
      </c>
      <c r="K73" s="1">
        <v>61.6</v>
      </c>
      <c r="L73" s="1">
        <v>369.6</v>
      </c>
      <c r="M73" s="19" t="s">
        <v>1333</v>
      </c>
      <c r="O73" s="2" t="s">
        <v>1278</v>
      </c>
      <c r="Q73" t="s">
        <v>5794</v>
      </c>
    </row>
    <row r="74" spans="1:17" ht="15" customHeight="1" x14ac:dyDescent="0.25">
      <c r="A74" s="3" t="s">
        <v>217</v>
      </c>
      <c r="B74" s="4" t="s">
        <v>4363</v>
      </c>
      <c r="C74" t="s">
        <v>149</v>
      </c>
      <c r="D74" t="s">
        <v>150</v>
      </c>
      <c r="E74" t="s">
        <v>151</v>
      </c>
      <c r="F74" t="s">
        <v>152</v>
      </c>
      <c r="G74" t="s">
        <v>149</v>
      </c>
      <c r="H74" s="1" t="s">
        <v>149</v>
      </c>
      <c r="I74" s="1">
        <v>53.3</v>
      </c>
      <c r="J74" s="22">
        <v>6.2</v>
      </c>
      <c r="K74" s="1">
        <v>53.3</v>
      </c>
      <c r="L74" s="1">
        <v>330.46</v>
      </c>
      <c r="M74" s="19" t="s">
        <v>1334</v>
      </c>
      <c r="O74" s="2" t="s">
        <v>1277</v>
      </c>
      <c r="Q74" t="s">
        <v>5795</v>
      </c>
    </row>
    <row r="75" spans="1:17" ht="15" customHeight="1" x14ac:dyDescent="0.25">
      <c r="A75" s="3" t="s">
        <v>218</v>
      </c>
      <c r="B75" s="4" t="s">
        <v>4364</v>
      </c>
      <c r="C75" t="s">
        <v>39</v>
      </c>
      <c r="D75" t="s">
        <v>150</v>
      </c>
      <c r="E75" t="s">
        <v>151</v>
      </c>
      <c r="F75" t="s">
        <v>152</v>
      </c>
      <c r="G75" t="s">
        <v>149</v>
      </c>
      <c r="H75" s="1" t="s">
        <v>149</v>
      </c>
      <c r="I75" s="1">
        <v>48</v>
      </c>
      <c r="J75" s="22">
        <v>2.54</v>
      </c>
      <c r="K75" s="1">
        <v>48</v>
      </c>
      <c r="L75" s="1">
        <v>121.92</v>
      </c>
      <c r="M75" s="19" t="s">
        <v>1335</v>
      </c>
      <c r="O75" s="2" t="s">
        <v>1279</v>
      </c>
      <c r="Q75" t="s">
        <v>5796</v>
      </c>
    </row>
    <row r="76" spans="1:17" ht="15" customHeight="1" x14ac:dyDescent="0.25">
      <c r="A76" s="3" t="s">
        <v>219</v>
      </c>
      <c r="B76" s="4" t="s">
        <v>4290</v>
      </c>
      <c r="C76" t="s">
        <v>39</v>
      </c>
      <c r="D76" t="s">
        <v>150</v>
      </c>
      <c r="E76" t="s">
        <v>151</v>
      </c>
      <c r="F76" t="s">
        <v>152</v>
      </c>
      <c r="G76" t="s">
        <v>149</v>
      </c>
      <c r="H76" s="1" t="s">
        <v>149</v>
      </c>
      <c r="I76" s="1">
        <v>58</v>
      </c>
      <c r="J76" s="22">
        <v>-55</v>
      </c>
      <c r="K76" s="1">
        <v>58</v>
      </c>
      <c r="L76" s="1">
        <v>-3190</v>
      </c>
      <c r="M76" s="19" t="s">
        <v>1336</v>
      </c>
      <c r="O76" s="2" t="s">
        <v>1279</v>
      </c>
      <c r="Q76" t="s">
        <v>4289</v>
      </c>
    </row>
    <row r="77" spans="1:17" ht="15" customHeight="1" x14ac:dyDescent="0.25">
      <c r="A77" s="3" t="s">
        <v>220</v>
      </c>
      <c r="B77" s="4" t="s">
        <v>4365</v>
      </c>
      <c r="C77" t="s">
        <v>149</v>
      </c>
      <c r="D77" t="s">
        <v>150</v>
      </c>
      <c r="E77" t="s">
        <v>151</v>
      </c>
      <c r="F77" t="s">
        <v>152</v>
      </c>
      <c r="G77" t="s">
        <v>149</v>
      </c>
      <c r="H77" s="1" t="s">
        <v>149</v>
      </c>
      <c r="I77" s="1">
        <v>54.18</v>
      </c>
      <c r="J77" s="22">
        <v>44.506999999999998</v>
      </c>
      <c r="K77" s="1">
        <v>58.799962999999998</v>
      </c>
      <c r="L77" s="1">
        <v>2617.0100000000002</v>
      </c>
      <c r="M77" s="19" t="s">
        <v>1337</v>
      </c>
      <c r="O77" s="2" t="s">
        <v>1279</v>
      </c>
      <c r="Q77" t="s">
        <v>5797</v>
      </c>
    </row>
    <row r="78" spans="1:17" ht="15" customHeight="1" x14ac:dyDescent="0.25">
      <c r="A78" s="3" t="s">
        <v>221</v>
      </c>
      <c r="B78" s="4" t="s">
        <v>4366</v>
      </c>
      <c r="C78" t="s">
        <v>149</v>
      </c>
      <c r="D78" t="s">
        <v>150</v>
      </c>
      <c r="E78" t="s">
        <v>151</v>
      </c>
      <c r="F78" t="s">
        <v>152</v>
      </c>
      <c r="G78" t="s">
        <v>149</v>
      </c>
      <c r="H78" s="1" t="s">
        <v>149</v>
      </c>
      <c r="I78" s="1">
        <v>56.81</v>
      </c>
      <c r="J78" s="22">
        <v>2.67</v>
      </c>
      <c r="K78" s="1">
        <v>56.808988999999997</v>
      </c>
      <c r="L78" s="1">
        <v>151.68</v>
      </c>
      <c r="M78" s="19" t="s">
        <v>1338</v>
      </c>
      <c r="O78" s="2" t="s">
        <v>1339</v>
      </c>
      <c r="Q78" t="s">
        <v>4656</v>
      </c>
    </row>
    <row r="79" spans="1:17" ht="15" customHeight="1" x14ac:dyDescent="0.25">
      <c r="A79" s="3" t="s">
        <v>222</v>
      </c>
      <c r="B79" s="4" t="s">
        <v>4367</v>
      </c>
      <c r="C79" t="s">
        <v>149</v>
      </c>
      <c r="D79" t="s">
        <v>150</v>
      </c>
      <c r="E79" t="s">
        <v>151</v>
      </c>
      <c r="F79" t="s">
        <v>152</v>
      </c>
      <c r="G79" t="s">
        <v>149</v>
      </c>
      <c r="H79" s="1" t="s">
        <v>149</v>
      </c>
      <c r="I79" s="1">
        <v>27.64</v>
      </c>
      <c r="J79" s="22">
        <v>56.3</v>
      </c>
      <c r="K79" s="1">
        <v>27.639963999999999</v>
      </c>
      <c r="L79" s="1">
        <v>1556.13</v>
      </c>
      <c r="M79" s="19" t="s">
        <v>1340</v>
      </c>
      <c r="O79" s="2" t="s">
        <v>1339</v>
      </c>
      <c r="Q79" t="s">
        <v>4657</v>
      </c>
    </row>
    <row r="80" spans="1:17" ht="15" customHeight="1" x14ac:dyDescent="0.25">
      <c r="A80" s="3" t="s">
        <v>223</v>
      </c>
      <c r="B80" s="4" t="s">
        <v>66</v>
      </c>
      <c r="C80" t="s">
        <v>149</v>
      </c>
      <c r="D80" t="s">
        <v>150</v>
      </c>
      <c r="E80" t="s">
        <v>151</v>
      </c>
      <c r="F80" t="s">
        <v>152</v>
      </c>
      <c r="G80" t="s">
        <v>149</v>
      </c>
      <c r="H80" s="1" t="s">
        <v>149</v>
      </c>
      <c r="I80" s="1">
        <v>18.04</v>
      </c>
      <c r="J80" s="22">
        <v>70</v>
      </c>
      <c r="K80" s="1">
        <v>18.04</v>
      </c>
      <c r="L80" s="1">
        <v>1262.8</v>
      </c>
      <c r="M80" s="19" t="s">
        <v>1341</v>
      </c>
      <c r="Q80" t="s">
        <v>66</v>
      </c>
    </row>
    <row r="81" spans="1:17" ht="15" customHeight="1" x14ac:dyDescent="0.25">
      <c r="A81" s="3" t="s">
        <v>224</v>
      </c>
      <c r="B81" s="4" t="s">
        <v>66</v>
      </c>
      <c r="C81" t="s">
        <v>149</v>
      </c>
      <c r="D81" t="s">
        <v>150</v>
      </c>
      <c r="E81" t="s">
        <v>151</v>
      </c>
      <c r="F81" t="s">
        <v>152</v>
      </c>
      <c r="G81" t="s">
        <v>149</v>
      </c>
      <c r="H81" s="1" t="s">
        <v>149</v>
      </c>
      <c r="I81" s="1">
        <v>18.04</v>
      </c>
      <c r="J81" s="22">
        <v>70</v>
      </c>
      <c r="K81" s="1">
        <v>18.04</v>
      </c>
      <c r="L81" s="1">
        <v>1262.8</v>
      </c>
      <c r="M81" s="19" t="s">
        <v>1341</v>
      </c>
      <c r="Q81" t="s">
        <v>66</v>
      </c>
    </row>
    <row r="82" spans="1:17" ht="15" customHeight="1" x14ac:dyDescent="0.25">
      <c r="A82" s="3" t="s">
        <v>225</v>
      </c>
      <c r="C82" t="s">
        <v>149</v>
      </c>
      <c r="D82" t="s">
        <v>150</v>
      </c>
      <c r="E82" t="s">
        <v>151</v>
      </c>
      <c r="F82" t="s">
        <v>152</v>
      </c>
      <c r="G82" t="s">
        <v>149</v>
      </c>
      <c r="H82" s="1" t="s">
        <v>149</v>
      </c>
      <c r="I82" s="1">
        <v>18.04</v>
      </c>
      <c r="J82" s="22">
        <v>139.30000000000001</v>
      </c>
      <c r="K82" s="1">
        <v>18.039985999999999</v>
      </c>
      <c r="L82" s="1">
        <v>2512.9699999999998</v>
      </c>
      <c r="M82" s="19" t="s">
        <v>1342</v>
      </c>
      <c r="O82" s="2" t="s">
        <v>67</v>
      </c>
      <c r="Q82" t="s">
        <v>67</v>
      </c>
    </row>
    <row r="83" spans="1:17" ht="15" customHeight="1" x14ac:dyDescent="0.25">
      <c r="A83" s="3" t="s">
        <v>226</v>
      </c>
      <c r="B83" s="4" t="s">
        <v>68</v>
      </c>
      <c r="C83" t="s">
        <v>20</v>
      </c>
      <c r="D83" t="s">
        <v>150</v>
      </c>
      <c r="E83" t="s">
        <v>151</v>
      </c>
      <c r="F83" t="s">
        <v>152</v>
      </c>
      <c r="G83" t="s">
        <v>149</v>
      </c>
      <c r="H83" s="1" t="s">
        <v>149</v>
      </c>
      <c r="I83" s="1">
        <v>5.81</v>
      </c>
      <c r="J83" s="22">
        <v>2</v>
      </c>
      <c r="K83" s="1">
        <v>5.81</v>
      </c>
      <c r="L83" s="1">
        <v>11.62</v>
      </c>
      <c r="M83" s="19" t="s">
        <v>1343</v>
      </c>
      <c r="Q83" t="s">
        <v>68</v>
      </c>
    </row>
    <row r="84" spans="1:17" ht="15" customHeight="1" x14ac:dyDescent="0.25">
      <c r="A84" s="3" t="s">
        <v>227</v>
      </c>
      <c r="B84" s="4" t="s">
        <v>69</v>
      </c>
      <c r="C84" t="s">
        <v>20</v>
      </c>
      <c r="D84" t="s">
        <v>150</v>
      </c>
      <c r="E84" t="s">
        <v>151</v>
      </c>
      <c r="F84" t="s">
        <v>152</v>
      </c>
      <c r="G84" t="s">
        <v>149</v>
      </c>
      <c r="H84" s="1" t="s">
        <v>149</v>
      </c>
      <c r="I84" s="1">
        <v>5.62</v>
      </c>
      <c r="J84" s="22">
        <v>2</v>
      </c>
      <c r="K84" s="1">
        <v>5.62</v>
      </c>
      <c r="L84" s="1">
        <v>11.24</v>
      </c>
      <c r="M84" s="19" t="s">
        <v>1344</v>
      </c>
      <c r="Q84" t="s">
        <v>69</v>
      </c>
    </row>
    <row r="85" spans="1:17" ht="15" customHeight="1" x14ac:dyDescent="0.25">
      <c r="A85" s="3" t="s">
        <v>5378</v>
      </c>
      <c r="B85" s="4" t="s">
        <v>5379</v>
      </c>
      <c r="C85" t="s">
        <v>20</v>
      </c>
      <c r="D85" t="s">
        <v>150</v>
      </c>
      <c r="E85" t="s">
        <v>151</v>
      </c>
      <c r="F85" t="s">
        <v>152</v>
      </c>
      <c r="G85" t="s">
        <v>149</v>
      </c>
      <c r="H85" s="1" t="s">
        <v>149</v>
      </c>
      <c r="I85" s="1">
        <v>5.98</v>
      </c>
      <c r="J85" s="22">
        <v>2</v>
      </c>
      <c r="K85" s="1">
        <v>5.98</v>
      </c>
      <c r="L85" s="1">
        <v>11.96</v>
      </c>
      <c r="M85" s="19" t="s">
        <v>1345</v>
      </c>
      <c r="O85" s="2" t="s">
        <v>1339</v>
      </c>
      <c r="Q85" t="s">
        <v>5380</v>
      </c>
    </row>
    <row r="86" spans="1:17" ht="15" customHeight="1" x14ac:dyDescent="0.25">
      <c r="A86" s="3" t="s">
        <v>5381</v>
      </c>
      <c r="B86" s="4" t="s">
        <v>5382</v>
      </c>
      <c r="C86" t="s">
        <v>20</v>
      </c>
      <c r="D86" t="s">
        <v>150</v>
      </c>
      <c r="E86" t="s">
        <v>151</v>
      </c>
      <c r="F86" t="s">
        <v>152</v>
      </c>
      <c r="G86" t="s">
        <v>149</v>
      </c>
      <c r="H86" s="1" t="s">
        <v>149</v>
      </c>
      <c r="I86" s="1">
        <v>6.94</v>
      </c>
      <c r="J86" s="22">
        <v>4</v>
      </c>
      <c r="K86" s="1">
        <v>6.94</v>
      </c>
      <c r="L86" s="1">
        <v>27.76</v>
      </c>
      <c r="M86" s="19" t="s">
        <v>1346</v>
      </c>
      <c r="Q86" t="s">
        <v>5382</v>
      </c>
    </row>
    <row r="87" spans="1:17" ht="15" customHeight="1" x14ac:dyDescent="0.25">
      <c r="A87" s="3" t="s">
        <v>228</v>
      </c>
      <c r="B87" s="4" t="s">
        <v>70</v>
      </c>
      <c r="C87" t="s">
        <v>20</v>
      </c>
      <c r="D87" t="s">
        <v>150</v>
      </c>
      <c r="E87" t="s">
        <v>151</v>
      </c>
      <c r="F87" t="s">
        <v>152</v>
      </c>
      <c r="G87" t="s">
        <v>149</v>
      </c>
      <c r="H87" s="1" t="s">
        <v>149</v>
      </c>
      <c r="I87" s="1">
        <v>5.68</v>
      </c>
      <c r="J87" s="22">
        <v>2</v>
      </c>
      <c r="K87" s="1">
        <v>5.68</v>
      </c>
      <c r="L87" s="1">
        <v>11.36</v>
      </c>
      <c r="M87" s="19" t="s">
        <v>1347</v>
      </c>
      <c r="Q87" t="s">
        <v>70</v>
      </c>
    </row>
    <row r="88" spans="1:17" ht="15" customHeight="1" x14ac:dyDescent="0.25">
      <c r="A88" s="3" t="s">
        <v>229</v>
      </c>
      <c r="B88" s="4" t="s">
        <v>71</v>
      </c>
      <c r="C88" t="s">
        <v>149</v>
      </c>
      <c r="D88" t="s">
        <v>150</v>
      </c>
      <c r="E88" t="s">
        <v>151</v>
      </c>
      <c r="F88" t="s">
        <v>152</v>
      </c>
      <c r="G88" t="s">
        <v>149</v>
      </c>
      <c r="H88" s="1" t="s">
        <v>149</v>
      </c>
      <c r="I88" s="1">
        <v>350</v>
      </c>
      <c r="J88" s="22">
        <v>0</v>
      </c>
      <c r="K88" s="1">
        <v>350</v>
      </c>
      <c r="L88" s="1">
        <v>0</v>
      </c>
      <c r="M88" s="19" t="s">
        <v>1348</v>
      </c>
      <c r="Q88" t="s">
        <v>71</v>
      </c>
    </row>
    <row r="89" spans="1:17" ht="15" customHeight="1" x14ac:dyDescent="0.25">
      <c r="A89" s="3" t="s">
        <v>5289</v>
      </c>
      <c r="B89" s="4" t="s">
        <v>5290</v>
      </c>
      <c r="C89" t="s">
        <v>20</v>
      </c>
      <c r="D89" t="s">
        <v>150</v>
      </c>
      <c r="E89" t="s">
        <v>151</v>
      </c>
      <c r="F89" t="s">
        <v>152</v>
      </c>
      <c r="G89" t="s">
        <v>149</v>
      </c>
      <c r="H89" s="1" t="s">
        <v>149</v>
      </c>
      <c r="I89" s="1">
        <v>71.599999999999994</v>
      </c>
      <c r="J89" s="22">
        <v>1</v>
      </c>
      <c r="K89" s="1">
        <v>71.599999999999994</v>
      </c>
      <c r="L89" s="1">
        <v>71.599999999999994</v>
      </c>
      <c r="M89" s="19" t="s">
        <v>1349</v>
      </c>
      <c r="O89" s="2" t="s">
        <v>1339</v>
      </c>
      <c r="Q89" t="s">
        <v>5291</v>
      </c>
    </row>
    <row r="90" spans="1:17" ht="15" customHeight="1" x14ac:dyDescent="0.25">
      <c r="A90" s="3" t="s">
        <v>5292</v>
      </c>
      <c r="B90" s="4" t="s">
        <v>5290</v>
      </c>
      <c r="C90" t="s">
        <v>20</v>
      </c>
      <c r="D90" t="s">
        <v>150</v>
      </c>
      <c r="E90" t="s">
        <v>151</v>
      </c>
      <c r="F90" t="s">
        <v>152</v>
      </c>
      <c r="G90" t="s">
        <v>149</v>
      </c>
      <c r="H90" s="1" t="s">
        <v>149</v>
      </c>
      <c r="I90" s="1">
        <v>85.93</v>
      </c>
      <c r="J90" s="22">
        <v>0</v>
      </c>
      <c r="K90" s="1">
        <v>85.93</v>
      </c>
      <c r="L90" s="1">
        <v>0</v>
      </c>
      <c r="M90" s="19" t="s">
        <v>1350</v>
      </c>
      <c r="O90" s="2" t="s">
        <v>1339</v>
      </c>
      <c r="Q90" t="s">
        <v>5291</v>
      </c>
    </row>
    <row r="91" spans="1:17" ht="15" customHeight="1" x14ac:dyDescent="0.25">
      <c r="A91" s="3" t="s">
        <v>5293</v>
      </c>
      <c r="B91" s="4" t="s">
        <v>5294</v>
      </c>
      <c r="C91" t="s">
        <v>20</v>
      </c>
      <c r="D91" t="s">
        <v>150</v>
      </c>
      <c r="E91" t="s">
        <v>151</v>
      </c>
      <c r="F91" t="s">
        <v>152</v>
      </c>
      <c r="G91" t="s">
        <v>149</v>
      </c>
      <c r="H91" s="1" t="s">
        <v>149</v>
      </c>
      <c r="I91" s="1">
        <v>23.91</v>
      </c>
      <c r="J91" s="22">
        <v>5</v>
      </c>
      <c r="K91" s="1">
        <v>23.91</v>
      </c>
      <c r="L91" s="1">
        <v>119.55</v>
      </c>
      <c r="M91" s="19" t="s">
        <v>1351</v>
      </c>
      <c r="Q91" t="s">
        <v>5294</v>
      </c>
    </row>
    <row r="92" spans="1:17" ht="15" customHeight="1" x14ac:dyDescent="0.25">
      <c r="A92" s="3" t="s">
        <v>5295</v>
      </c>
      <c r="B92" s="4" t="s">
        <v>5296</v>
      </c>
      <c r="C92" t="s">
        <v>20</v>
      </c>
      <c r="D92" t="s">
        <v>150</v>
      </c>
      <c r="E92" t="s">
        <v>151</v>
      </c>
      <c r="F92" t="s">
        <v>152</v>
      </c>
      <c r="G92" t="s">
        <v>149</v>
      </c>
      <c r="H92" s="1" t="s">
        <v>149</v>
      </c>
      <c r="I92" s="1">
        <v>36.69</v>
      </c>
      <c r="J92" s="22">
        <v>5</v>
      </c>
      <c r="K92" s="1">
        <v>36.69</v>
      </c>
      <c r="L92" s="1">
        <v>183.45</v>
      </c>
      <c r="M92" s="19" t="s">
        <v>1352</v>
      </c>
      <c r="Q92" t="s">
        <v>5296</v>
      </c>
    </row>
    <row r="93" spans="1:17" ht="15" customHeight="1" x14ac:dyDescent="0.25">
      <c r="A93" s="3" t="s">
        <v>5297</v>
      </c>
      <c r="B93" s="4" t="s">
        <v>5298</v>
      </c>
      <c r="C93" t="s">
        <v>149</v>
      </c>
      <c r="D93" t="s">
        <v>150</v>
      </c>
      <c r="E93" t="s">
        <v>151</v>
      </c>
      <c r="F93" t="s">
        <v>152</v>
      </c>
      <c r="G93" t="s">
        <v>149</v>
      </c>
      <c r="H93" s="1" t="s">
        <v>149</v>
      </c>
      <c r="I93" s="1">
        <v>40.9</v>
      </c>
      <c r="J93" s="22">
        <v>2</v>
      </c>
      <c r="K93" s="1">
        <v>40.9</v>
      </c>
      <c r="L93" s="1">
        <v>81.8</v>
      </c>
      <c r="M93" s="19" t="s">
        <v>1353</v>
      </c>
      <c r="O93" s="2" t="s">
        <v>1277</v>
      </c>
      <c r="Q93" t="s">
        <v>5299</v>
      </c>
    </row>
    <row r="94" spans="1:17" ht="15" customHeight="1" x14ac:dyDescent="0.25">
      <c r="A94" s="3" t="s">
        <v>230</v>
      </c>
      <c r="B94" s="4" t="s">
        <v>72</v>
      </c>
      <c r="C94" t="s">
        <v>20</v>
      </c>
      <c r="D94" t="s">
        <v>150</v>
      </c>
      <c r="E94" t="s">
        <v>151</v>
      </c>
      <c r="F94" t="s">
        <v>152</v>
      </c>
      <c r="G94" t="s">
        <v>149</v>
      </c>
      <c r="H94" s="1" t="s">
        <v>149</v>
      </c>
      <c r="I94" s="1">
        <v>39.19</v>
      </c>
      <c r="J94" s="22">
        <v>83</v>
      </c>
      <c r="K94" s="1">
        <v>39.19</v>
      </c>
      <c r="L94" s="1">
        <v>3252.77</v>
      </c>
      <c r="M94" s="19" t="s">
        <v>1354</v>
      </c>
      <c r="Q94" t="s">
        <v>72</v>
      </c>
    </row>
    <row r="95" spans="1:17" ht="15" customHeight="1" x14ac:dyDescent="0.25">
      <c r="A95" s="3" t="s">
        <v>231</v>
      </c>
      <c r="B95" s="4" t="s">
        <v>4368</v>
      </c>
      <c r="C95" t="s">
        <v>149</v>
      </c>
      <c r="D95" t="s">
        <v>150</v>
      </c>
      <c r="E95" t="s">
        <v>151</v>
      </c>
      <c r="F95" t="s">
        <v>152</v>
      </c>
      <c r="G95" t="s">
        <v>149</v>
      </c>
      <c r="H95" s="1" t="s">
        <v>149</v>
      </c>
      <c r="I95" s="1">
        <v>46</v>
      </c>
      <c r="J95" s="22">
        <v>20</v>
      </c>
      <c r="K95" s="1">
        <v>46</v>
      </c>
      <c r="L95" s="1">
        <v>920</v>
      </c>
      <c r="M95" s="19" t="s">
        <v>1355</v>
      </c>
      <c r="O95" s="2" t="s">
        <v>1284</v>
      </c>
      <c r="Q95" t="s">
        <v>4658</v>
      </c>
    </row>
    <row r="96" spans="1:17" ht="15" customHeight="1" x14ac:dyDescent="0.25">
      <c r="A96" s="3" t="s">
        <v>5383</v>
      </c>
      <c r="B96" s="4" t="s">
        <v>5384</v>
      </c>
      <c r="C96" t="s">
        <v>149</v>
      </c>
      <c r="D96" t="s">
        <v>150</v>
      </c>
      <c r="E96" t="s">
        <v>151</v>
      </c>
      <c r="F96" t="s">
        <v>152</v>
      </c>
      <c r="G96" t="s">
        <v>149</v>
      </c>
      <c r="H96" s="1" t="s">
        <v>149</v>
      </c>
      <c r="I96" s="1">
        <v>20.21</v>
      </c>
      <c r="J96" s="22">
        <v>2</v>
      </c>
      <c r="K96" s="1">
        <v>20.21</v>
      </c>
      <c r="L96" s="1">
        <v>40.42</v>
      </c>
      <c r="M96" s="19" t="s">
        <v>1356</v>
      </c>
      <c r="Q96" t="s">
        <v>5384</v>
      </c>
    </row>
    <row r="97" spans="1:17" ht="15" customHeight="1" x14ac:dyDescent="0.25">
      <c r="A97" s="3" t="s">
        <v>232</v>
      </c>
      <c r="B97" s="4" t="s">
        <v>73</v>
      </c>
      <c r="C97" t="s">
        <v>149</v>
      </c>
      <c r="D97" t="s">
        <v>150</v>
      </c>
      <c r="E97" t="s">
        <v>151</v>
      </c>
      <c r="F97" t="s">
        <v>152</v>
      </c>
      <c r="G97" t="s">
        <v>149</v>
      </c>
      <c r="H97" s="1" t="s">
        <v>149</v>
      </c>
      <c r="I97" s="1">
        <v>2.89</v>
      </c>
      <c r="J97" s="22">
        <v>50</v>
      </c>
      <c r="K97" s="1">
        <v>3.1789999999999998</v>
      </c>
      <c r="L97" s="1">
        <v>158.94999999999999</v>
      </c>
      <c r="M97" s="19" t="s">
        <v>1357</v>
      </c>
      <c r="Q97" t="s">
        <v>73</v>
      </c>
    </row>
    <row r="98" spans="1:17" ht="15" customHeight="1" x14ac:dyDescent="0.25">
      <c r="A98" s="3" t="s">
        <v>233</v>
      </c>
      <c r="B98" s="4" t="s">
        <v>74</v>
      </c>
      <c r="C98" t="s">
        <v>149</v>
      </c>
      <c r="D98" t="s">
        <v>150</v>
      </c>
      <c r="E98" t="s">
        <v>151</v>
      </c>
      <c r="F98" t="s">
        <v>152</v>
      </c>
      <c r="G98" t="s">
        <v>149</v>
      </c>
      <c r="H98" s="1" t="s">
        <v>149</v>
      </c>
      <c r="I98" s="1">
        <v>3.92</v>
      </c>
      <c r="J98" s="22">
        <v>216</v>
      </c>
      <c r="K98" s="1">
        <v>4.0688880000000003</v>
      </c>
      <c r="L98" s="1">
        <v>878.88</v>
      </c>
      <c r="M98" s="19" t="s">
        <v>1358</v>
      </c>
      <c r="Q98" t="s">
        <v>74</v>
      </c>
    </row>
    <row r="99" spans="1:17" ht="15" customHeight="1" x14ac:dyDescent="0.25">
      <c r="A99" s="3" t="s">
        <v>234</v>
      </c>
      <c r="B99" s="4" t="s">
        <v>75</v>
      </c>
      <c r="C99" t="s">
        <v>149</v>
      </c>
      <c r="D99" t="s">
        <v>150</v>
      </c>
      <c r="E99" t="s">
        <v>151</v>
      </c>
      <c r="F99" t="s">
        <v>152</v>
      </c>
      <c r="G99" t="s">
        <v>149</v>
      </c>
      <c r="H99" s="1" t="s">
        <v>149</v>
      </c>
      <c r="I99" s="1">
        <v>2.87</v>
      </c>
      <c r="J99" s="22">
        <v>94</v>
      </c>
      <c r="K99" s="1">
        <v>2.87</v>
      </c>
      <c r="L99" s="1">
        <v>269.77999999999997</v>
      </c>
      <c r="M99" s="19" t="s">
        <v>1359</v>
      </c>
      <c r="Q99" t="s">
        <v>75</v>
      </c>
    </row>
    <row r="100" spans="1:17" ht="15" customHeight="1" x14ac:dyDescent="0.25">
      <c r="A100" s="3" t="s">
        <v>235</v>
      </c>
      <c r="B100" s="4" t="s">
        <v>76</v>
      </c>
      <c r="C100" t="s">
        <v>149</v>
      </c>
      <c r="D100" t="s">
        <v>150</v>
      </c>
      <c r="E100" t="s">
        <v>151</v>
      </c>
      <c r="F100" t="s">
        <v>152</v>
      </c>
      <c r="G100" t="s">
        <v>149</v>
      </c>
      <c r="H100" s="1" t="s">
        <v>149</v>
      </c>
      <c r="I100" s="1">
        <v>120</v>
      </c>
      <c r="J100" s="22">
        <v>0</v>
      </c>
      <c r="K100" s="1">
        <v>120</v>
      </c>
      <c r="L100" s="1">
        <v>0</v>
      </c>
      <c r="M100" s="19" t="s">
        <v>1360</v>
      </c>
      <c r="Q100" t="s">
        <v>76</v>
      </c>
    </row>
    <row r="101" spans="1:17" ht="15" customHeight="1" x14ac:dyDescent="0.25">
      <c r="A101" s="3" t="s">
        <v>236</v>
      </c>
      <c r="B101" s="4" t="s">
        <v>4297</v>
      </c>
      <c r="C101" t="s">
        <v>77</v>
      </c>
      <c r="D101" t="s">
        <v>150</v>
      </c>
      <c r="E101" t="s">
        <v>151</v>
      </c>
      <c r="F101" t="s">
        <v>152</v>
      </c>
      <c r="G101" t="s">
        <v>149</v>
      </c>
      <c r="H101" s="1" t="s">
        <v>149</v>
      </c>
      <c r="I101" s="1">
        <v>33.5</v>
      </c>
      <c r="J101" s="22">
        <v>0</v>
      </c>
      <c r="K101" s="1">
        <v>33.5</v>
      </c>
      <c r="L101" s="1">
        <v>0</v>
      </c>
      <c r="M101" s="19" t="s">
        <v>1361</v>
      </c>
      <c r="O101" s="2" t="s">
        <v>1277</v>
      </c>
      <c r="Q101" t="s">
        <v>4634</v>
      </c>
    </row>
    <row r="102" spans="1:17" ht="15" customHeight="1" x14ac:dyDescent="0.25">
      <c r="A102" s="3" t="s">
        <v>237</v>
      </c>
      <c r="B102" s="4" t="s">
        <v>4369</v>
      </c>
      <c r="C102" t="s">
        <v>149</v>
      </c>
      <c r="D102" t="s">
        <v>150</v>
      </c>
      <c r="E102" t="s">
        <v>151</v>
      </c>
      <c r="F102" t="s">
        <v>152</v>
      </c>
      <c r="G102" t="s">
        <v>149</v>
      </c>
      <c r="H102" s="1" t="s">
        <v>149</v>
      </c>
      <c r="I102" s="1">
        <v>34.1</v>
      </c>
      <c r="J102" s="22">
        <v>100.7</v>
      </c>
      <c r="K102" s="1">
        <v>37.399800999999997</v>
      </c>
      <c r="L102" s="1">
        <v>3766.16</v>
      </c>
      <c r="M102" s="19" t="s">
        <v>1362</v>
      </c>
      <c r="O102" s="2" t="s">
        <v>1286</v>
      </c>
      <c r="Q102" t="s">
        <v>4659</v>
      </c>
    </row>
    <row r="103" spans="1:17" ht="15" customHeight="1" x14ac:dyDescent="0.25">
      <c r="A103" s="3" t="s">
        <v>238</v>
      </c>
      <c r="B103" s="4" t="s">
        <v>4369</v>
      </c>
      <c r="C103" t="s">
        <v>149</v>
      </c>
      <c r="D103" t="s">
        <v>150</v>
      </c>
      <c r="E103" t="s">
        <v>151</v>
      </c>
      <c r="F103" t="s">
        <v>152</v>
      </c>
      <c r="G103" t="s">
        <v>149</v>
      </c>
      <c r="H103" s="1" t="s">
        <v>149</v>
      </c>
      <c r="I103" s="1">
        <v>34.1</v>
      </c>
      <c r="J103" s="22">
        <v>30.4</v>
      </c>
      <c r="K103" s="1">
        <v>34.1</v>
      </c>
      <c r="L103" s="1">
        <v>1036.6400000000001</v>
      </c>
      <c r="M103" s="19" t="s">
        <v>1363</v>
      </c>
      <c r="O103" s="2" t="s">
        <v>1321</v>
      </c>
      <c r="Q103" t="s">
        <v>4660</v>
      </c>
    </row>
    <row r="104" spans="1:17" ht="15" customHeight="1" x14ac:dyDescent="0.25">
      <c r="A104" s="3" t="s">
        <v>239</v>
      </c>
      <c r="B104" s="4" t="s">
        <v>4369</v>
      </c>
      <c r="C104" t="s">
        <v>149</v>
      </c>
      <c r="D104" t="s">
        <v>150</v>
      </c>
      <c r="E104" t="s">
        <v>151</v>
      </c>
      <c r="F104" t="s">
        <v>152</v>
      </c>
      <c r="G104" t="s">
        <v>149</v>
      </c>
      <c r="H104" s="1" t="s">
        <v>149</v>
      </c>
      <c r="I104" s="1">
        <v>34.1</v>
      </c>
      <c r="J104" s="22">
        <v>110.4</v>
      </c>
      <c r="K104" s="1">
        <v>37.522826000000002</v>
      </c>
      <c r="L104" s="1">
        <v>4142.5200000000004</v>
      </c>
      <c r="M104" s="19" t="s">
        <v>1364</v>
      </c>
      <c r="O104" s="2" t="s">
        <v>1284</v>
      </c>
      <c r="Q104" t="s">
        <v>4661</v>
      </c>
    </row>
    <row r="105" spans="1:17" ht="15" customHeight="1" x14ac:dyDescent="0.25">
      <c r="A105" s="3" t="s">
        <v>240</v>
      </c>
      <c r="B105" s="4" t="s">
        <v>78</v>
      </c>
      <c r="C105" t="s">
        <v>149</v>
      </c>
      <c r="D105" t="s">
        <v>150</v>
      </c>
      <c r="E105" t="s">
        <v>151</v>
      </c>
      <c r="F105" t="s">
        <v>152</v>
      </c>
      <c r="G105" t="s">
        <v>149</v>
      </c>
      <c r="H105" s="1" t="s">
        <v>149</v>
      </c>
      <c r="I105" s="1">
        <v>39.700000000000003</v>
      </c>
      <c r="J105" s="22">
        <v>16.5</v>
      </c>
      <c r="K105" s="1">
        <v>39.700000000000003</v>
      </c>
      <c r="L105" s="1">
        <v>655.04999999999995</v>
      </c>
      <c r="M105" s="19" t="s">
        <v>1365</v>
      </c>
      <c r="Q105" t="s">
        <v>78</v>
      </c>
    </row>
    <row r="106" spans="1:17" ht="15" customHeight="1" x14ac:dyDescent="0.25">
      <c r="A106" s="3" t="s">
        <v>241</v>
      </c>
      <c r="B106" s="4" t="s">
        <v>79</v>
      </c>
      <c r="C106" t="s">
        <v>149</v>
      </c>
      <c r="D106" t="s">
        <v>150</v>
      </c>
      <c r="E106" t="s">
        <v>151</v>
      </c>
      <c r="F106" t="s">
        <v>152</v>
      </c>
      <c r="G106" t="s">
        <v>149</v>
      </c>
      <c r="H106" s="1" t="s">
        <v>149</v>
      </c>
      <c r="I106" s="1">
        <v>39.700000000000003</v>
      </c>
      <c r="J106" s="22">
        <v>15</v>
      </c>
      <c r="K106" s="1">
        <v>39.700000000000003</v>
      </c>
      <c r="L106" s="1">
        <v>595.5</v>
      </c>
      <c r="M106" s="19" t="s">
        <v>1366</v>
      </c>
      <c r="Q106" t="s">
        <v>79</v>
      </c>
    </row>
    <row r="107" spans="1:17" ht="15" customHeight="1" x14ac:dyDescent="0.25">
      <c r="A107" s="3" t="s">
        <v>242</v>
      </c>
      <c r="B107" s="4" t="s">
        <v>80</v>
      </c>
      <c r="C107" t="s">
        <v>149</v>
      </c>
      <c r="D107" t="s">
        <v>150</v>
      </c>
      <c r="E107" t="s">
        <v>151</v>
      </c>
      <c r="F107" t="s">
        <v>152</v>
      </c>
      <c r="G107" t="s">
        <v>149</v>
      </c>
      <c r="H107" s="1" t="s">
        <v>149</v>
      </c>
      <c r="I107" s="1">
        <v>24.460999999999999</v>
      </c>
      <c r="J107" s="22">
        <v>26</v>
      </c>
      <c r="K107" s="1">
        <v>24.461152999999999</v>
      </c>
      <c r="L107" s="1">
        <v>635.99</v>
      </c>
      <c r="M107" s="19" t="s">
        <v>1367</v>
      </c>
      <c r="Q107" t="s">
        <v>80</v>
      </c>
    </row>
    <row r="108" spans="1:17" ht="15" customHeight="1" x14ac:dyDescent="0.25">
      <c r="A108" s="3" t="s">
        <v>243</v>
      </c>
      <c r="B108" s="4" t="s">
        <v>81</v>
      </c>
      <c r="C108" t="s">
        <v>149</v>
      </c>
      <c r="D108" t="s">
        <v>150</v>
      </c>
      <c r="E108" t="s">
        <v>151</v>
      </c>
      <c r="F108" t="s">
        <v>152</v>
      </c>
      <c r="G108" t="s">
        <v>149</v>
      </c>
      <c r="H108" s="1" t="s">
        <v>149</v>
      </c>
      <c r="I108" s="1">
        <v>24.318000000000001</v>
      </c>
      <c r="J108" s="22">
        <v>16</v>
      </c>
      <c r="K108" s="1">
        <v>24.318124000000001</v>
      </c>
      <c r="L108" s="1">
        <v>389.09</v>
      </c>
      <c r="M108" s="19" t="s">
        <v>1368</v>
      </c>
      <c r="Q108" t="s">
        <v>81</v>
      </c>
    </row>
    <row r="109" spans="1:17" ht="15" customHeight="1" x14ac:dyDescent="0.25">
      <c r="A109" s="3" t="s">
        <v>244</v>
      </c>
      <c r="B109" s="4" t="s">
        <v>82</v>
      </c>
      <c r="C109" t="s">
        <v>149</v>
      </c>
      <c r="D109" t="s">
        <v>150</v>
      </c>
      <c r="E109" t="s">
        <v>151</v>
      </c>
      <c r="F109" t="s">
        <v>152</v>
      </c>
      <c r="G109" t="s">
        <v>149</v>
      </c>
      <c r="H109" s="1" t="s">
        <v>149</v>
      </c>
      <c r="I109" s="1">
        <v>29.05</v>
      </c>
      <c r="J109" s="22">
        <v>34</v>
      </c>
      <c r="K109" s="1">
        <v>29.05</v>
      </c>
      <c r="L109" s="1">
        <v>987.7</v>
      </c>
      <c r="M109" s="19" t="s">
        <v>1369</v>
      </c>
      <c r="Q109" t="s">
        <v>82</v>
      </c>
    </row>
    <row r="110" spans="1:17" ht="15" customHeight="1" x14ac:dyDescent="0.25">
      <c r="A110" s="3" t="s">
        <v>245</v>
      </c>
      <c r="B110" s="4" t="s">
        <v>83</v>
      </c>
      <c r="C110" t="s">
        <v>149</v>
      </c>
      <c r="D110" t="s">
        <v>150</v>
      </c>
      <c r="E110" t="s">
        <v>151</v>
      </c>
      <c r="F110" t="s">
        <v>152</v>
      </c>
      <c r="G110" t="s">
        <v>149</v>
      </c>
      <c r="H110" s="1" t="s">
        <v>149</v>
      </c>
      <c r="I110" s="1">
        <v>23.308</v>
      </c>
      <c r="J110" s="22">
        <v>36</v>
      </c>
      <c r="K110" s="1">
        <v>23.308055</v>
      </c>
      <c r="L110" s="1">
        <v>839.09</v>
      </c>
      <c r="M110" s="19" t="s">
        <v>1370</v>
      </c>
      <c r="Q110" t="s">
        <v>83</v>
      </c>
    </row>
    <row r="111" spans="1:17" ht="15" customHeight="1" x14ac:dyDescent="0.25">
      <c r="A111" s="3" t="s">
        <v>246</v>
      </c>
      <c r="B111" s="4" t="s">
        <v>84</v>
      </c>
      <c r="C111" t="s">
        <v>20</v>
      </c>
      <c r="D111" t="s">
        <v>150</v>
      </c>
      <c r="E111" t="s">
        <v>151</v>
      </c>
      <c r="F111" t="s">
        <v>152</v>
      </c>
      <c r="G111" t="s">
        <v>149</v>
      </c>
      <c r="H111" s="1" t="s">
        <v>149</v>
      </c>
      <c r="I111" s="1">
        <v>60.97</v>
      </c>
      <c r="J111" s="22">
        <v>2</v>
      </c>
      <c r="K111" s="1">
        <v>53.555</v>
      </c>
      <c r="L111" s="1">
        <v>107.11</v>
      </c>
      <c r="M111" s="19" t="s">
        <v>1371</v>
      </c>
      <c r="Q111" t="s">
        <v>84</v>
      </c>
    </row>
    <row r="112" spans="1:17" ht="15" customHeight="1" x14ac:dyDescent="0.25">
      <c r="A112" s="3" t="s">
        <v>247</v>
      </c>
      <c r="B112" s="4" t="s">
        <v>85</v>
      </c>
      <c r="C112" t="s">
        <v>20</v>
      </c>
      <c r="D112" t="s">
        <v>150</v>
      </c>
      <c r="E112" t="s">
        <v>151</v>
      </c>
      <c r="F112" t="s">
        <v>152</v>
      </c>
      <c r="G112" t="s">
        <v>149</v>
      </c>
      <c r="H112" s="1" t="s">
        <v>149</v>
      </c>
      <c r="I112" s="1">
        <v>191.41</v>
      </c>
      <c r="J112" s="22">
        <v>1</v>
      </c>
      <c r="K112" s="1">
        <v>191.41</v>
      </c>
      <c r="L112" s="1">
        <v>191.41</v>
      </c>
      <c r="M112" s="19" t="s">
        <v>1372</v>
      </c>
      <c r="Q112" t="s">
        <v>85</v>
      </c>
    </row>
    <row r="113" spans="1:17" ht="15" customHeight="1" x14ac:dyDescent="0.25">
      <c r="A113" s="3" t="s">
        <v>248</v>
      </c>
      <c r="B113" s="4" t="s">
        <v>86</v>
      </c>
      <c r="C113" t="s">
        <v>149</v>
      </c>
      <c r="D113" t="s">
        <v>150</v>
      </c>
      <c r="E113" t="s">
        <v>151</v>
      </c>
      <c r="F113" t="s">
        <v>152</v>
      </c>
      <c r="G113" t="s">
        <v>149</v>
      </c>
      <c r="H113" s="1" t="s">
        <v>149</v>
      </c>
      <c r="I113" s="1">
        <v>47.5</v>
      </c>
      <c r="J113" s="22">
        <v>6</v>
      </c>
      <c r="K113" s="1">
        <v>47.5</v>
      </c>
      <c r="L113" s="1">
        <v>285</v>
      </c>
      <c r="M113" s="19" t="s">
        <v>1373</v>
      </c>
      <c r="Q113" t="s">
        <v>86</v>
      </c>
    </row>
    <row r="114" spans="1:17" ht="15" customHeight="1" x14ac:dyDescent="0.25">
      <c r="A114" s="3" t="s">
        <v>249</v>
      </c>
      <c r="B114" s="4" t="s">
        <v>87</v>
      </c>
      <c r="C114" t="s">
        <v>149</v>
      </c>
      <c r="D114" t="s">
        <v>150</v>
      </c>
      <c r="E114" t="s">
        <v>151</v>
      </c>
      <c r="F114" t="s">
        <v>152</v>
      </c>
      <c r="G114" t="s">
        <v>149</v>
      </c>
      <c r="H114" s="1" t="s">
        <v>149</v>
      </c>
      <c r="I114" s="1">
        <v>59.5</v>
      </c>
      <c r="J114" s="22">
        <v>3</v>
      </c>
      <c r="K114" s="1">
        <v>59.5</v>
      </c>
      <c r="L114" s="1">
        <v>178.5</v>
      </c>
      <c r="M114" s="19" t="s">
        <v>1374</v>
      </c>
      <c r="Q114" t="s">
        <v>87</v>
      </c>
    </row>
    <row r="115" spans="1:17" ht="15" customHeight="1" x14ac:dyDescent="0.25">
      <c r="A115" s="3" t="s">
        <v>250</v>
      </c>
      <c r="B115" s="4" t="s">
        <v>88</v>
      </c>
      <c r="C115" t="s">
        <v>149</v>
      </c>
      <c r="D115" t="s">
        <v>150</v>
      </c>
      <c r="E115" t="s">
        <v>151</v>
      </c>
      <c r="F115" t="s">
        <v>152</v>
      </c>
      <c r="G115" t="s">
        <v>149</v>
      </c>
      <c r="H115" s="1" t="s">
        <v>149</v>
      </c>
      <c r="I115" s="1">
        <v>84.5</v>
      </c>
      <c r="J115" s="22">
        <v>2</v>
      </c>
      <c r="K115" s="1">
        <v>84.5</v>
      </c>
      <c r="L115" s="1">
        <v>169</v>
      </c>
      <c r="M115" s="19" t="s">
        <v>1375</v>
      </c>
      <c r="Q115" t="s">
        <v>88</v>
      </c>
    </row>
    <row r="116" spans="1:17" ht="15" customHeight="1" x14ac:dyDescent="0.25">
      <c r="A116" s="3" t="s">
        <v>251</v>
      </c>
      <c r="B116" s="4" t="s">
        <v>89</v>
      </c>
      <c r="C116" t="s">
        <v>149</v>
      </c>
      <c r="D116" t="s">
        <v>150</v>
      </c>
      <c r="E116" t="s">
        <v>151</v>
      </c>
      <c r="F116" t="s">
        <v>152</v>
      </c>
      <c r="G116" t="s">
        <v>149</v>
      </c>
      <c r="H116" s="1" t="s">
        <v>149</v>
      </c>
      <c r="I116" s="1">
        <v>94.5</v>
      </c>
      <c r="J116" s="22">
        <v>2</v>
      </c>
      <c r="K116" s="1">
        <v>94.5</v>
      </c>
      <c r="L116" s="1">
        <v>189</v>
      </c>
      <c r="M116" s="19" t="s">
        <v>1376</v>
      </c>
      <c r="Q116" t="s">
        <v>89</v>
      </c>
    </row>
    <row r="117" spans="1:17" ht="15" customHeight="1" x14ac:dyDescent="0.25">
      <c r="A117" s="3" t="s">
        <v>252</v>
      </c>
      <c r="B117" s="4" t="s">
        <v>90</v>
      </c>
      <c r="C117" t="s">
        <v>149</v>
      </c>
      <c r="D117" t="s">
        <v>150</v>
      </c>
      <c r="E117" t="s">
        <v>151</v>
      </c>
      <c r="F117" t="s">
        <v>152</v>
      </c>
      <c r="G117" t="s">
        <v>149</v>
      </c>
      <c r="H117" s="1" t="s">
        <v>149</v>
      </c>
      <c r="I117" s="1">
        <v>38</v>
      </c>
      <c r="J117" s="22">
        <v>3</v>
      </c>
      <c r="K117" s="1">
        <v>38</v>
      </c>
      <c r="L117" s="1">
        <v>114</v>
      </c>
      <c r="M117" s="19" t="s">
        <v>1377</v>
      </c>
      <c r="Q117" t="s">
        <v>90</v>
      </c>
    </row>
    <row r="118" spans="1:17" ht="15" customHeight="1" x14ac:dyDescent="0.25">
      <c r="A118" s="3" t="s">
        <v>253</v>
      </c>
      <c r="B118" s="4" t="s">
        <v>91</v>
      </c>
      <c r="C118" t="s">
        <v>149</v>
      </c>
      <c r="D118" t="s">
        <v>150</v>
      </c>
      <c r="E118" t="s">
        <v>151</v>
      </c>
      <c r="F118" t="s">
        <v>152</v>
      </c>
      <c r="G118" t="s">
        <v>149</v>
      </c>
      <c r="H118" s="1" t="s">
        <v>149</v>
      </c>
      <c r="I118" s="1">
        <v>4.59</v>
      </c>
      <c r="J118" s="22">
        <v>1000</v>
      </c>
      <c r="K118" s="1">
        <v>5.0490000000000004</v>
      </c>
      <c r="L118" s="1">
        <v>5049</v>
      </c>
      <c r="M118" s="19" t="s">
        <v>1378</v>
      </c>
      <c r="Q118" t="s">
        <v>91</v>
      </c>
    </row>
    <row r="119" spans="1:17" ht="15" customHeight="1" x14ac:dyDescent="0.25">
      <c r="A119" s="3" t="s">
        <v>254</v>
      </c>
      <c r="B119" s="4" t="s">
        <v>92</v>
      </c>
      <c r="C119" t="s">
        <v>149</v>
      </c>
      <c r="D119" t="s">
        <v>150</v>
      </c>
      <c r="E119" t="s">
        <v>151</v>
      </c>
      <c r="F119" t="s">
        <v>152</v>
      </c>
      <c r="G119" t="s">
        <v>149</v>
      </c>
      <c r="H119" s="1" t="s">
        <v>149</v>
      </c>
      <c r="I119" s="1">
        <v>2.99</v>
      </c>
      <c r="J119" s="22">
        <v>940</v>
      </c>
      <c r="K119" s="1">
        <v>3.2890000000000001</v>
      </c>
      <c r="L119" s="1">
        <v>3091.66</v>
      </c>
      <c r="M119" s="19" t="s">
        <v>1379</v>
      </c>
      <c r="Q119" t="s">
        <v>92</v>
      </c>
    </row>
    <row r="120" spans="1:17" ht="15" customHeight="1" x14ac:dyDescent="0.25">
      <c r="A120" s="3" t="s">
        <v>255</v>
      </c>
      <c r="B120" s="4" t="s">
        <v>93</v>
      </c>
      <c r="C120" t="s">
        <v>149</v>
      </c>
      <c r="D120" t="s">
        <v>150</v>
      </c>
      <c r="E120" t="s">
        <v>151</v>
      </c>
      <c r="F120" t="s">
        <v>152</v>
      </c>
      <c r="G120" t="s">
        <v>149</v>
      </c>
      <c r="H120" s="1" t="s">
        <v>149</v>
      </c>
      <c r="I120" s="1">
        <v>3.5</v>
      </c>
      <c r="J120" s="22">
        <v>1000</v>
      </c>
      <c r="K120" s="1">
        <v>3.85</v>
      </c>
      <c r="L120" s="1">
        <v>3850</v>
      </c>
      <c r="M120" s="19" t="s">
        <v>1380</v>
      </c>
      <c r="Q120" t="s">
        <v>93</v>
      </c>
    </row>
    <row r="121" spans="1:17" ht="15" customHeight="1" x14ac:dyDescent="0.25">
      <c r="A121" s="3" t="s">
        <v>256</v>
      </c>
      <c r="B121" s="4" t="s">
        <v>94</v>
      </c>
      <c r="C121" t="s">
        <v>149</v>
      </c>
      <c r="D121" t="s">
        <v>150</v>
      </c>
      <c r="E121" t="s">
        <v>151</v>
      </c>
      <c r="F121" t="s">
        <v>152</v>
      </c>
      <c r="G121" t="s">
        <v>149</v>
      </c>
      <c r="H121" s="1" t="s">
        <v>149</v>
      </c>
      <c r="I121" s="1">
        <v>4.5999999999999996</v>
      </c>
      <c r="J121" s="22">
        <v>50</v>
      </c>
      <c r="K121" s="1">
        <v>5.0599999999999996</v>
      </c>
      <c r="L121" s="1">
        <v>253</v>
      </c>
      <c r="M121" s="19" t="s">
        <v>1381</v>
      </c>
      <c r="Q121" t="s">
        <v>94</v>
      </c>
    </row>
    <row r="122" spans="1:17" ht="15" customHeight="1" x14ac:dyDescent="0.25">
      <c r="A122" s="3" t="s">
        <v>5623</v>
      </c>
      <c r="B122" s="4" t="s">
        <v>5753</v>
      </c>
      <c r="C122" t="s">
        <v>20</v>
      </c>
      <c r="D122" t="s">
        <v>150</v>
      </c>
      <c r="E122" t="s">
        <v>151</v>
      </c>
      <c r="F122" t="s">
        <v>152</v>
      </c>
      <c r="G122" t="s">
        <v>149</v>
      </c>
      <c r="H122" s="1" t="s">
        <v>149</v>
      </c>
      <c r="I122" s="1">
        <v>10.86</v>
      </c>
      <c r="J122" s="22">
        <v>19</v>
      </c>
      <c r="K122" s="1">
        <v>10.86</v>
      </c>
      <c r="L122" s="1">
        <v>206.34</v>
      </c>
      <c r="M122" s="19" t="s">
        <v>1382</v>
      </c>
      <c r="O122" s="2" t="s">
        <v>1279</v>
      </c>
      <c r="Q122" t="s">
        <v>5754</v>
      </c>
    </row>
    <row r="123" spans="1:17" ht="15" customHeight="1" x14ac:dyDescent="0.25">
      <c r="A123" s="3" t="s">
        <v>5624</v>
      </c>
      <c r="B123" s="4" t="s">
        <v>5755</v>
      </c>
      <c r="C123" t="s">
        <v>20</v>
      </c>
      <c r="D123" t="s">
        <v>150</v>
      </c>
      <c r="E123" t="s">
        <v>151</v>
      </c>
      <c r="F123" t="s">
        <v>152</v>
      </c>
      <c r="G123" t="s">
        <v>149</v>
      </c>
      <c r="H123" s="1" t="s">
        <v>149</v>
      </c>
      <c r="I123" s="1">
        <v>17.149999999999999</v>
      </c>
      <c r="J123" s="22">
        <v>1</v>
      </c>
      <c r="K123" s="1">
        <v>17.149999999999999</v>
      </c>
      <c r="L123" s="1">
        <v>17.149999999999999</v>
      </c>
      <c r="M123" s="19" t="s">
        <v>1383</v>
      </c>
      <c r="O123" s="2" t="s">
        <v>1279</v>
      </c>
      <c r="Q123" t="s">
        <v>5756</v>
      </c>
    </row>
    <row r="124" spans="1:17" ht="15" customHeight="1" x14ac:dyDescent="0.25">
      <c r="A124" s="3" t="s">
        <v>5625</v>
      </c>
      <c r="B124" s="4" t="s">
        <v>5757</v>
      </c>
      <c r="C124" t="s">
        <v>20</v>
      </c>
      <c r="D124" t="s">
        <v>150</v>
      </c>
      <c r="E124" t="s">
        <v>151</v>
      </c>
      <c r="F124" t="s">
        <v>152</v>
      </c>
      <c r="G124" t="s">
        <v>149</v>
      </c>
      <c r="H124" s="1" t="s">
        <v>149</v>
      </c>
      <c r="I124" s="1">
        <v>19.36</v>
      </c>
      <c r="J124" s="22">
        <v>1</v>
      </c>
      <c r="K124" s="1">
        <v>19.36</v>
      </c>
      <c r="L124" s="1">
        <v>19.36</v>
      </c>
      <c r="M124" s="19" t="s">
        <v>1384</v>
      </c>
      <c r="O124" s="2" t="s">
        <v>1279</v>
      </c>
      <c r="Q124" t="s">
        <v>5758</v>
      </c>
    </row>
    <row r="125" spans="1:17" ht="15" customHeight="1" x14ac:dyDescent="0.25">
      <c r="A125" s="3" t="s">
        <v>5626</v>
      </c>
      <c r="B125" s="4" t="s">
        <v>5759</v>
      </c>
      <c r="C125" t="s">
        <v>20</v>
      </c>
      <c r="D125" t="s">
        <v>150</v>
      </c>
      <c r="E125" t="s">
        <v>151</v>
      </c>
      <c r="F125" t="s">
        <v>152</v>
      </c>
      <c r="G125" t="s">
        <v>149</v>
      </c>
      <c r="H125" s="1" t="s">
        <v>149</v>
      </c>
      <c r="I125" s="1">
        <v>22.05</v>
      </c>
      <c r="J125" s="22">
        <v>1</v>
      </c>
      <c r="K125" s="1">
        <v>22.05</v>
      </c>
      <c r="L125" s="1">
        <v>22.05</v>
      </c>
      <c r="M125" s="19" t="s">
        <v>1385</v>
      </c>
      <c r="O125" s="2" t="s">
        <v>1279</v>
      </c>
      <c r="Q125" t="s">
        <v>5760</v>
      </c>
    </row>
    <row r="126" spans="1:17" ht="15" customHeight="1" x14ac:dyDescent="0.25">
      <c r="A126" s="3" t="s">
        <v>257</v>
      </c>
      <c r="B126" s="4" t="s">
        <v>95</v>
      </c>
      <c r="C126" t="s">
        <v>20</v>
      </c>
      <c r="D126" t="s">
        <v>150</v>
      </c>
      <c r="E126" t="s">
        <v>151</v>
      </c>
      <c r="F126" t="s">
        <v>152</v>
      </c>
      <c r="G126" t="s">
        <v>149</v>
      </c>
      <c r="H126" s="1" t="s">
        <v>149</v>
      </c>
      <c r="I126" s="1">
        <v>11.12</v>
      </c>
      <c r="J126" s="22">
        <v>1</v>
      </c>
      <c r="K126" s="1">
        <v>11.12</v>
      </c>
      <c r="L126" s="1">
        <v>11.12</v>
      </c>
      <c r="M126" s="19" t="s">
        <v>1386</v>
      </c>
      <c r="Q126" t="s">
        <v>95</v>
      </c>
    </row>
    <row r="127" spans="1:17" ht="15" customHeight="1" x14ac:dyDescent="0.25">
      <c r="A127" s="3" t="s">
        <v>258</v>
      </c>
      <c r="B127" s="4" t="s">
        <v>4370</v>
      </c>
      <c r="C127" t="s">
        <v>20</v>
      </c>
      <c r="D127" t="s">
        <v>150</v>
      </c>
      <c r="E127" t="s">
        <v>151</v>
      </c>
      <c r="F127" t="s">
        <v>152</v>
      </c>
      <c r="G127" t="s">
        <v>149</v>
      </c>
      <c r="H127" s="1" t="s">
        <v>149</v>
      </c>
      <c r="I127" s="1">
        <v>23.048999999999999</v>
      </c>
      <c r="J127" s="22">
        <v>2</v>
      </c>
      <c r="K127" s="1">
        <v>23.05</v>
      </c>
      <c r="L127" s="1">
        <v>46.1</v>
      </c>
      <c r="M127" s="19" t="s">
        <v>1387</v>
      </c>
      <c r="O127" s="2" t="s">
        <v>1277</v>
      </c>
      <c r="Q127" t="s">
        <v>4662</v>
      </c>
    </row>
    <row r="128" spans="1:17" ht="15" customHeight="1" x14ac:dyDescent="0.25">
      <c r="A128" s="3" t="s">
        <v>259</v>
      </c>
      <c r="B128" s="4" t="s">
        <v>4291</v>
      </c>
      <c r="C128" t="s">
        <v>39</v>
      </c>
      <c r="D128" t="s">
        <v>150</v>
      </c>
      <c r="E128" t="s">
        <v>151</v>
      </c>
      <c r="F128" t="s">
        <v>152</v>
      </c>
      <c r="G128" t="s">
        <v>149</v>
      </c>
      <c r="H128" s="1" t="s">
        <v>149</v>
      </c>
      <c r="I128" s="1">
        <v>41.7</v>
      </c>
      <c r="J128" s="22">
        <v>0</v>
      </c>
      <c r="K128" s="1">
        <v>41.7</v>
      </c>
      <c r="L128" s="1">
        <v>0</v>
      </c>
      <c r="M128" s="19" t="s">
        <v>1388</v>
      </c>
      <c r="O128" s="2" t="s">
        <v>1278</v>
      </c>
      <c r="Q128" t="s">
        <v>96</v>
      </c>
    </row>
    <row r="129" spans="1:17" ht="15" customHeight="1" x14ac:dyDescent="0.25">
      <c r="A129" s="3" t="s">
        <v>260</v>
      </c>
      <c r="B129" s="4" t="s">
        <v>4358</v>
      </c>
      <c r="C129" t="s">
        <v>149</v>
      </c>
      <c r="D129" t="s">
        <v>150</v>
      </c>
      <c r="E129" t="s">
        <v>151</v>
      </c>
      <c r="F129" t="s">
        <v>152</v>
      </c>
      <c r="G129" t="s">
        <v>149</v>
      </c>
      <c r="H129" s="1" t="s">
        <v>149</v>
      </c>
      <c r="I129" s="1">
        <v>111.23</v>
      </c>
      <c r="J129" s="22">
        <v>45</v>
      </c>
      <c r="K129" s="1">
        <v>111.23</v>
      </c>
      <c r="L129" s="1">
        <v>5005.3500000000004</v>
      </c>
      <c r="M129" s="19" t="s">
        <v>1389</v>
      </c>
      <c r="O129" s="2" t="s">
        <v>1280</v>
      </c>
      <c r="Q129" t="s">
        <v>4652</v>
      </c>
    </row>
    <row r="130" spans="1:17" ht="15" customHeight="1" x14ac:dyDescent="0.25">
      <c r="A130" s="3" t="s">
        <v>261</v>
      </c>
      <c r="B130" s="4" t="s">
        <v>4371</v>
      </c>
      <c r="C130" t="s">
        <v>149</v>
      </c>
      <c r="D130" t="s">
        <v>150</v>
      </c>
      <c r="E130" t="s">
        <v>151</v>
      </c>
      <c r="F130" t="s">
        <v>152</v>
      </c>
      <c r="G130" t="s">
        <v>149</v>
      </c>
      <c r="H130" s="1" t="s">
        <v>149</v>
      </c>
      <c r="I130" s="1">
        <v>36.799999999999997</v>
      </c>
      <c r="J130" s="22">
        <v>65</v>
      </c>
      <c r="K130" s="1">
        <v>36.799999999999997</v>
      </c>
      <c r="L130" s="1">
        <v>2392</v>
      </c>
      <c r="M130" s="19" t="s">
        <v>1390</v>
      </c>
      <c r="O130" s="2" t="s">
        <v>1320</v>
      </c>
      <c r="Q130" t="s">
        <v>4663</v>
      </c>
    </row>
    <row r="131" spans="1:17" ht="15" customHeight="1" x14ac:dyDescent="0.25">
      <c r="A131" s="3" t="s">
        <v>262</v>
      </c>
      <c r="B131" s="4" t="s">
        <v>4371</v>
      </c>
      <c r="C131" t="s">
        <v>149</v>
      </c>
      <c r="D131" t="s">
        <v>150</v>
      </c>
      <c r="E131" t="s">
        <v>151</v>
      </c>
      <c r="F131" t="s">
        <v>152</v>
      </c>
      <c r="G131" t="s">
        <v>149</v>
      </c>
      <c r="H131" s="1" t="s">
        <v>149</v>
      </c>
      <c r="I131" s="1">
        <v>34.81</v>
      </c>
      <c r="J131" s="22">
        <v>122</v>
      </c>
      <c r="K131" s="1">
        <v>36.335901</v>
      </c>
      <c r="L131" s="1">
        <v>4432.9799999999996</v>
      </c>
      <c r="M131" s="19" t="s">
        <v>1391</v>
      </c>
      <c r="O131" s="2" t="s">
        <v>1277</v>
      </c>
      <c r="Q131" t="s">
        <v>19</v>
      </c>
    </row>
    <row r="132" spans="1:17" ht="15" customHeight="1" x14ac:dyDescent="0.25">
      <c r="A132" s="3" t="s">
        <v>263</v>
      </c>
      <c r="B132" s="4" t="s">
        <v>4371</v>
      </c>
      <c r="C132" t="s">
        <v>149</v>
      </c>
      <c r="D132" t="s">
        <v>150</v>
      </c>
      <c r="E132" t="s">
        <v>151</v>
      </c>
      <c r="F132" t="s">
        <v>152</v>
      </c>
      <c r="G132" t="s">
        <v>149</v>
      </c>
      <c r="H132" s="1" t="s">
        <v>149</v>
      </c>
      <c r="I132" s="1">
        <v>115.59</v>
      </c>
      <c r="J132" s="22">
        <v>45</v>
      </c>
      <c r="K132" s="1">
        <v>115.59</v>
      </c>
      <c r="L132" s="1">
        <v>5201.55</v>
      </c>
      <c r="M132" s="19" t="s">
        <v>1392</v>
      </c>
      <c r="O132" s="2" t="s">
        <v>1289</v>
      </c>
      <c r="Q132" t="s">
        <v>104</v>
      </c>
    </row>
    <row r="133" spans="1:17" ht="15" customHeight="1" x14ac:dyDescent="0.25">
      <c r="A133" s="3" t="s">
        <v>264</v>
      </c>
      <c r="B133" s="4" t="s">
        <v>4372</v>
      </c>
      <c r="C133" t="s">
        <v>20</v>
      </c>
      <c r="D133" t="s">
        <v>150</v>
      </c>
      <c r="E133" t="s">
        <v>151</v>
      </c>
      <c r="F133" t="s">
        <v>152</v>
      </c>
      <c r="G133" t="s">
        <v>149</v>
      </c>
      <c r="H133" s="1" t="s">
        <v>149</v>
      </c>
      <c r="I133" s="1">
        <v>6.89</v>
      </c>
      <c r="J133" s="22">
        <v>115</v>
      </c>
      <c r="K133" s="1">
        <v>7.234521</v>
      </c>
      <c r="L133" s="1">
        <v>831.97</v>
      </c>
      <c r="M133" s="19" t="s">
        <v>1393</v>
      </c>
      <c r="O133" s="2" t="s">
        <v>1279</v>
      </c>
      <c r="Q133" t="s">
        <v>4664</v>
      </c>
    </row>
    <row r="134" spans="1:17" ht="15" customHeight="1" x14ac:dyDescent="0.25">
      <c r="A134" s="3" t="s">
        <v>265</v>
      </c>
      <c r="B134" s="4" t="s">
        <v>97</v>
      </c>
      <c r="C134" t="s">
        <v>20</v>
      </c>
      <c r="D134" t="s">
        <v>150</v>
      </c>
      <c r="E134" t="s">
        <v>151</v>
      </c>
      <c r="F134" t="s">
        <v>152</v>
      </c>
      <c r="G134" t="s">
        <v>149</v>
      </c>
      <c r="H134" s="1" t="s">
        <v>149</v>
      </c>
      <c r="I134" s="1">
        <v>6.89</v>
      </c>
      <c r="J134" s="22">
        <v>50</v>
      </c>
      <c r="K134" s="1">
        <v>7.2346000000000004</v>
      </c>
      <c r="L134" s="1">
        <v>361.73</v>
      </c>
      <c r="M134" s="19" t="s">
        <v>1394</v>
      </c>
      <c r="Q134" t="s">
        <v>97</v>
      </c>
    </row>
    <row r="135" spans="1:17" ht="15" customHeight="1" x14ac:dyDescent="0.25">
      <c r="A135" s="3" t="s">
        <v>266</v>
      </c>
      <c r="B135" s="4" t="s">
        <v>98</v>
      </c>
      <c r="C135" t="s">
        <v>39</v>
      </c>
      <c r="D135" t="s">
        <v>150</v>
      </c>
      <c r="E135" t="s">
        <v>151</v>
      </c>
      <c r="F135" t="s">
        <v>152</v>
      </c>
      <c r="G135" t="s">
        <v>149</v>
      </c>
      <c r="H135" s="1" t="s">
        <v>149</v>
      </c>
      <c r="I135" s="1">
        <v>39.19</v>
      </c>
      <c r="J135" s="22">
        <v>85</v>
      </c>
      <c r="K135" s="1">
        <v>39.19</v>
      </c>
      <c r="L135" s="1">
        <v>3331.15</v>
      </c>
      <c r="M135" s="19" t="s">
        <v>1395</v>
      </c>
      <c r="Q135" t="s">
        <v>98</v>
      </c>
    </row>
    <row r="136" spans="1:17" ht="15" customHeight="1" x14ac:dyDescent="0.25">
      <c r="A136" s="3" t="s">
        <v>267</v>
      </c>
      <c r="B136" s="4" t="s">
        <v>4237</v>
      </c>
      <c r="C136" t="s">
        <v>149</v>
      </c>
      <c r="D136" t="s">
        <v>150</v>
      </c>
      <c r="E136" t="s">
        <v>151</v>
      </c>
      <c r="F136" t="s">
        <v>152</v>
      </c>
      <c r="G136" t="s">
        <v>149</v>
      </c>
      <c r="H136" s="1" t="s">
        <v>149</v>
      </c>
      <c r="I136" s="1">
        <v>68.400000000000006</v>
      </c>
      <c r="J136" s="22">
        <v>1</v>
      </c>
      <c r="K136" s="1">
        <v>64.98</v>
      </c>
      <c r="L136" s="1">
        <v>64.98</v>
      </c>
      <c r="M136" s="19" t="s">
        <v>1396</v>
      </c>
      <c r="O136" s="2" t="s">
        <v>1279</v>
      </c>
      <c r="Q136" t="s">
        <v>4665</v>
      </c>
    </row>
    <row r="137" spans="1:17" ht="15" customHeight="1" x14ac:dyDescent="0.25">
      <c r="A137" s="3" t="s">
        <v>5385</v>
      </c>
      <c r="B137" s="4" t="s">
        <v>5386</v>
      </c>
      <c r="C137" t="s">
        <v>149</v>
      </c>
      <c r="D137" t="s">
        <v>150</v>
      </c>
      <c r="E137" t="s">
        <v>151</v>
      </c>
      <c r="F137" t="s">
        <v>152</v>
      </c>
      <c r="G137" t="s">
        <v>149</v>
      </c>
      <c r="H137" s="1" t="s">
        <v>149</v>
      </c>
      <c r="I137" s="1">
        <v>13.05</v>
      </c>
      <c r="J137" s="22">
        <v>15</v>
      </c>
      <c r="K137" s="1">
        <v>13.314</v>
      </c>
      <c r="L137" s="1">
        <v>199.71</v>
      </c>
      <c r="M137" s="19" t="s">
        <v>1397</v>
      </c>
      <c r="Q137" t="s">
        <v>5386</v>
      </c>
    </row>
    <row r="138" spans="1:17" ht="15" customHeight="1" x14ac:dyDescent="0.25">
      <c r="A138" s="3" t="s">
        <v>268</v>
      </c>
      <c r="B138" s="4" t="s">
        <v>99</v>
      </c>
      <c r="C138" t="s">
        <v>149</v>
      </c>
      <c r="D138" t="s">
        <v>150</v>
      </c>
      <c r="E138" t="s">
        <v>151</v>
      </c>
      <c r="F138" t="s">
        <v>152</v>
      </c>
      <c r="G138" t="s">
        <v>149</v>
      </c>
      <c r="H138" s="1" t="s">
        <v>149</v>
      </c>
      <c r="I138" s="1">
        <v>34.19</v>
      </c>
      <c r="J138" s="22">
        <v>49.1</v>
      </c>
      <c r="K138" s="1">
        <v>34.190019999999997</v>
      </c>
      <c r="L138" s="1">
        <v>1678.73</v>
      </c>
      <c r="M138" s="19" t="s">
        <v>1398</v>
      </c>
      <c r="Q138" t="s">
        <v>99</v>
      </c>
    </row>
    <row r="139" spans="1:17" ht="15" customHeight="1" x14ac:dyDescent="0.25">
      <c r="A139" s="3" t="s">
        <v>269</v>
      </c>
      <c r="B139" s="4" t="s">
        <v>99</v>
      </c>
      <c r="C139" t="s">
        <v>149</v>
      </c>
      <c r="D139" t="s">
        <v>150</v>
      </c>
      <c r="E139" t="s">
        <v>151</v>
      </c>
      <c r="F139" t="s">
        <v>152</v>
      </c>
      <c r="G139" t="s">
        <v>149</v>
      </c>
      <c r="H139" s="1" t="s">
        <v>149</v>
      </c>
      <c r="I139" s="1">
        <v>34.19</v>
      </c>
      <c r="J139" s="22">
        <v>49.3</v>
      </c>
      <c r="K139" s="1">
        <v>34.190061</v>
      </c>
      <c r="L139" s="1">
        <v>1685.57</v>
      </c>
      <c r="M139" s="19" t="s">
        <v>1398</v>
      </c>
      <c r="Q139" t="s">
        <v>99</v>
      </c>
    </row>
    <row r="140" spans="1:17" ht="15" customHeight="1" x14ac:dyDescent="0.25">
      <c r="A140" s="3" t="s">
        <v>270</v>
      </c>
      <c r="B140" s="4" t="s">
        <v>99</v>
      </c>
      <c r="C140" t="s">
        <v>149</v>
      </c>
      <c r="D140" t="s">
        <v>150</v>
      </c>
      <c r="E140" t="s">
        <v>151</v>
      </c>
      <c r="F140" t="s">
        <v>152</v>
      </c>
      <c r="G140" t="s">
        <v>149</v>
      </c>
      <c r="H140" s="1" t="s">
        <v>149</v>
      </c>
      <c r="I140" s="1">
        <v>34.19</v>
      </c>
      <c r="J140" s="22">
        <v>49.4</v>
      </c>
      <c r="K140" s="1">
        <v>34.190080999999999</v>
      </c>
      <c r="L140" s="1">
        <v>1688.99</v>
      </c>
      <c r="M140" s="19" t="s">
        <v>1398</v>
      </c>
      <c r="Q140" t="s">
        <v>99</v>
      </c>
    </row>
    <row r="141" spans="1:17" ht="15" customHeight="1" x14ac:dyDescent="0.25">
      <c r="A141" s="3" t="s">
        <v>271</v>
      </c>
      <c r="B141" s="4" t="s">
        <v>100</v>
      </c>
      <c r="C141" t="s">
        <v>20</v>
      </c>
      <c r="D141" t="s">
        <v>150</v>
      </c>
      <c r="E141" t="s">
        <v>151</v>
      </c>
      <c r="F141" t="s">
        <v>152</v>
      </c>
      <c r="G141" t="s">
        <v>149</v>
      </c>
      <c r="H141" s="1" t="s">
        <v>149</v>
      </c>
      <c r="I141" s="1">
        <v>66.010000000000005</v>
      </c>
      <c r="J141" s="22">
        <v>1</v>
      </c>
      <c r="K141" s="1">
        <v>66.010000000000005</v>
      </c>
      <c r="L141" s="1">
        <v>66.010000000000005</v>
      </c>
      <c r="M141" s="19" t="s">
        <v>1399</v>
      </c>
      <c r="Q141" t="s">
        <v>100</v>
      </c>
    </row>
    <row r="142" spans="1:17" ht="15" customHeight="1" x14ac:dyDescent="0.25">
      <c r="A142" s="3" t="s">
        <v>272</v>
      </c>
      <c r="B142" s="4" t="s">
        <v>4373</v>
      </c>
      <c r="C142" t="s">
        <v>149</v>
      </c>
      <c r="D142" t="s">
        <v>150</v>
      </c>
      <c r="E142" t="s">
        <v>151</v>
      </c>
      <c r="F142" t="s">
        <v>152</v>
      </c>
      <c r="G142" t="s">
        <v>149</v>
      </c>
      <c r="H142" s="1" t="s">
        <v>149</v>
      </c>
      <c r="I142" s="1">
        <v>45.9</v>
      </c>
      <c r="J142" s="22">
        <v>22.1</v>
      </c>
      <c r="K142" s="1">
        <v>45.9</v>
      </c>
      <c r="L142" s="1">
        <v>1014.39</v>
      </c>
      <c r="M142" s="19" t="s">
        <v>1400</v>
      </c>
      <c r="O142" s="2" t="s">
        <v>1277</v>
      </c>
      <c r="Q142" t="s">
        <v>4666</v>
      </c>
    </row>
    <row r="143" spans="1:17" ht="15" customHeight="1" x14ac:dyDescent="0.25">
      <c r="A143" s="3" t="s">
        <v>5387</v>
      </c>
      <c r="B143" s="4" t="s">
        <v>5388</v>
      </c>
      <c r="C143" t="s">
        <v>20</v>
      </c>
      <c r="D143" t="s">
        <v>150</v>
      </c>
      <c r="E143" t="s">
        <v>151</v>
      </c>
      <c r="F143" t="s">
        <v>152</v>
      </c>
      <c r="G143" t="s">
        <v>149</v>
      </c>
      <c r="H143" s="1" t="s">
        <v>149</v>
      </c>
      <c r="I143" s="1">
        <v>137.62</v>
      </c>
      <c r="J143" s="22">
        <v>3</v>
      </c>
      <c r="K143" s="1">
        <v>137.62</v>
      </c>
      <c r="L143" s="1">
        <v>412.86</v>
      </c>
      <c r="M143" s="19" t="s">
        <v>1401</v>
      </c>
      <c r="Q143" t="s">
        <v>5388</v>
      </c>
    </row>
    <row r="144" spans="1:17" ht="15" customHeight="1" x14ac:dyDescent="0.25">
      <c r="A144" s="3" t="s">
        <v>273</v>
      </c>
      <c r="B144" s="4" t="s">
        <v>101</v>
      </c>
      <c r="C144" t="s">
        <v>20</v>
      </c>
      <c r="D144" t="s">
        <v>150</v>
      </c>
      <c r="E144" t="s">
        <v>151</v>
      </c>
      <c r="F144" t="s">
        <v>152</v>
      </c>
      <c r="G144" t="s">
        <v>149</v>
      </c>
      <c r="H144" s="1" t="s">
        <v>149</v>
      </c>
      <c r="I144" s="1">
        <v>0.37</v>
      </c>
      <c r="J144" s="22">
        <v>9200</v>
      </c>
      <c r="K144" s="1">
        <v>0.37</v>
      </c>
      <c r="L144" s="1">
        <v>3404</v>
      </c>
      <c r="M144" s="19" t="s">
        <v>1402</v>
      </c>
      <c r="Q144" t="s">
        <v>101</v>
      </c>
    </row>
    <row r="145" spans="1:17" ht="15" customHeight="1" x14ac:dyDescent="0.25">
      <c r="A145" s="3" t="s">
        <v>274</v>
      </c>
      <c r="B145" s="4" t="s">
        <v>4374</v>
      </c>
      <c r="C145" t="s">
        <v>149</v>
      </c>
      <c r="D145" t="s">
        <v>150</v>
      </c>
      <c r="E145" t="s">
        <v>151</v>
      </c>
      <c r="F145" t="s">
        <v>152</v>
      </c>
      <c r="G145" t="s">
        <v>149</v>
      </c>
      <c r="H145" s="1" t="s">
        <v>149</v>
      </c>
      <c r="I145" s="1">
        <v>45.9</v>
      </c>
      <c r="J145" s="22">
        <v>22</v>
      </c>
      <c r="K145" s="1">
        <v>45.9</v>
      </c>
      <c r="L145" s="1">
        <v>1009.8</v>
      </c>
      <c r="M145" s="19" t="s">
        <v>1403</v>
      </c>
      <c r="O145" s="2" t="s">
        <v>1289</v>
      </c>
      <c r="Q145" t="s">
        <v>4667</v>
      </c>
    </row>
    <row r="146" spans="1:17" ht="15" customHeight="1" x14ac:dyDescent="0.25">
      <c r="A146" s="3" t="s">
        <v>275</v>
      </c>
      <c r="B146" s="4" t="s">
        <v>102</v>
      </c>
      <c r="C146" t="s">
        <v>149</v>
      </c>
      <c r="D146" t="s">
        <v>150</v>
      </c>
      <c r="E146" t="s">
        <v>151</v>
      </c>
      <c r="F146" t="s">
        <v>152</v>
      </c>
      <c r="G146" t="s">
        <v>149</v>
      </c>
      <c r="H146" s="1" t="s">
        <v>149</v>
      </c>
      <c r="I146" s="1">
        <v>80.48</v>
      </c>
      <c r="J146" s="22">
        <v>55.9</v>
      </c>
      <c r="K146" s="1">
        <v>40.229337999999998</v>
      </c>
      <c r="L146" s="1">
        <v>2248.8200000000002</v>
      </c>
      <c r="M146" s="19" t="s">
        <v>1404</v>
      </c>
      <c r="Q146" t="s">
        <v>102</v>
      </c>
    </row>
    <row r="147" spans="1:17" ht="15" customHeight="1" x14ac:dyDescent="0.25">
      <c r="A147" s="3" t="s">
        <v>5389</v>
      </c>
      <c r="B147" s="4" t="s">
        <v>5390</v>
      </c>
      <c r="C147" t="s">
        <v>103</v>
      </c>
      <c r="D147" t="s">
        <v>150</v>
      </c>
      <c r="E147" t="s">
        <v>151</v>
      </c>
      <c r="F147" t="s">
        <v>152</v>
      </c>
      <c r="G147" t="s">
        <v>149</v>
      </c>
      <c r="H147" s="1" t="s">
        <v>149</v>
      </c>
      <c r="I147" s="1">
        <v>4.24</v>
      </c>
      <c r="J147" s="22">
        <v>3</v>
      </c>
      <c r="K147" s="1">
        <v>4.24</v>
      </c>
      <c r="L147" s="1">
        <v>12.72</v>
      </c>
      <c r="M147" s="19" t="s">
        <v>1405</v>
      </c>
      <c r="Q147" t="s">
        <v>5390</v>
      </c>
    </row>
    <row r="148" spans="1:17" ht="15" customHeight="1" x14ac:dyDescent="0.25">
      <c r="A148" s="3" t="s">
        <v>276</v>
      </c>
      <c r="B148" s="4" t="s">
        <v>4371</v>
      </c>
      <c r="C148" t="s">
        <v>149</v>
      </c>
      <c r="D148" t="s">
        <v>150</v>
      </c>
      <c r="E148" t="s">
        <v>151</v>
      </c>
      <c r="F148" t="s">
        <v>152</v>
      </c>
      <c r="G148" t="s">
        <v>149</v>
      </c>
      <c r="H148" s="1" t="s">
        <v>149</v>
      </c>
      <c r="I148" s="1">
        <v>38.299999999999997</v>
      </c>
      <c r="J148" s="22">
        <v>88</v>
      </c>
      <c r="K148" s="1">
        <v>38.299999999999997</v>
      </c>
      <c r="L148" s="1">
        <v>3370.4</v>
      </c>
      <c r="M148" s="19" t="s">
        <v>1406</v>
      </c>
      <c r="O148" s="2" t="s">
        <v>1289</v>
      </c>
      <c r="Q148" t="s">
        <v>104</v>
      </c>
    </row>
    <row r="149" spans="1:17" ht="15" customHeight="1" x14ac:dyDescent="0.25">
      <c r="A149" s="3" t="s">
        <v>277</v>
      </c>
      <c r="B149" s="4" t="s">
        <v>105</v>
      </c>
      <c r="C149" t="s">
        <v>20</v>
      </c>
      <c r="D149" t="s">
        <v>150</v>
      </c>
      <c r="E149" t="s">
        <v>151</v>
      </c>
      <c r="F149" t="s">
        <v>152</v>
      </c>
      <c r="G149" t="s">
        <v>149</v>
      </c>
      <c r="H149" s="1" t="s">
        <v>149</v>
      </c>
      <c r="I149" s="1">
        <v>5.67</v>
      </c>
      <c r="J149" s="22">
        <v>3</v>
      </c>
      <c r="K149" s="1">
        <v>5.67</v>
      </c>
      <c r="L149" s="1">
        <v>17.010000000000002</v>
      </c>
      <c r="M149" s="19" t="s">
        <v>1407</v>
      </c>
      <c r="Q149" t="s">
        <v>105</v>
      </c>
    </row>
    <row r="150" spans="1:17" ht="15" customHeight="1" x14ac:dyDescent="0.25">
      <c r="A150" s="3" t="s">
        <v>278</v>
      </c>
      <c r="B150" s="4" t="s">
        <v>106</v>
      </c>
      <c r="C150" t="s">
        <v>20</v>
      </c>
      <c r="D150" t="s">
        <v>150</v>
      </c>
      <c r="E150" t="s">
        <v>151</v>
      </c>
      <c r="F150" t="s">
        <v>152</v>
      </c>
      <c r="G150" t="s">
        <v>149</v>
      </c>
      <c r="H150" s="1" t="s">
        <v>149</v>
      </c>
      <c r="I150" s="1">
        <v>5.67</v>
      </c>
      <c r="J150" s="22">
        <v>3</v>
      </c>
      <c r="K150" s="1">
        <v>5.67</v>
      </c>
      <c r="L150" s="1">
        <v>17.010000000000002</v>
      </c>
      <c r="M150" s="19" t="s">
        <v>1408</v>
      </c>
      <c r="Q150" t="s">
        <v>106</v>
      </c>
    </row>
    <row r="151" spans="1:17" ht="15" customHeight="1" x14ac:dyDescent="0.25">
      <c r="A151" s="3" t="s">
        <v>279</v>
      </c>
      <c r="B151" s="4" t="s">
        <v>107</v>
      </c>
      <c r="C151" t="s">
        <v>149</v>
      </c>
      <c r="D151" t="s">
        <v>150</v>
      </c>
      <c r="E151" t="s">
        <v>151</v>
      </c>
      <c r="F151" t="s">
        <v>152</v>
      </c>
      <c r="G151" t="s">
        <v>149</v>
      </c>
      <c r="H151" s="1" t="s">
        <v>149</v>
      </c>
      <c r="I151" s="1">
        <v>21.6</v>
      </c>
      <c r="J151" s="22">
        <v>2</v>
      </c>
      <c r="K151" s="1">
        <v>21.6</v>
      </c>
      <c r="L151" s="1">
        <v>43.2</v>
      </c>
      <c r="M151" s="19" t="s">
        <v>1409</v>
      </c>
      <c r="Q151" t="s">
        <v>107</v>
      </c>
    </row>
    <row r="152" spans="1:17" ht="15" customHeight="1" x14ac:dyDescent="0.25">
      <c r="A152" s="3" t="s">
        <v>280</v>
      </c>
      <c r="B152" s="4" t="s">
        <v>4308</v>
      </c>
      <c r="C152" t="s">
        <v>9</v>
      </c>
      <c r="D152" t="s">
        <v>150</v>
      </c>
      <c r="E152" t="s">
        <v>151</v>
      </c>
      <c r="F152" t="s">
        <v>152</v>
      </c>
      <c r="G152" t="s">
        <v>0</v>
      </c>
      <c r="H152" s="1" t="s">
        <v>149</v>
      </c>
      <c r="I152" s="1">
        <v>1590</v>
      </c>
      <c r="J152" s="22">
        <v>0</v>
      </c>
      <c r="K152" s="1">
        <v>0</v>
      </c>
      <c r="L152" s="1">
        <v>0</v>
      </c>
      <c r="M152" s="19" t="s">
        <v>1410</v>
      </c>
      <c r="N152" s="1" t="s">
        <v>1272</v>
      </c>
      <c r="O152" s="2" t="s">
        <v>1278</v>
      </c>
      <c r="Q152" t="s">
        <v>4668</v>
      </c>
    </row>
    <row r="153" spans="1:17" ht="15" customHeight="1" x14ac:dyDescent="0.25">
      <c r="A153" s="3" t="s">
        <v>281</v>
      </c>
      <c r="B153" s="4" t="s">
        <v>4308</v>
      </c>
      <c r="C153" t="s">
        <v>9</v>
      </c>
      <c r="D153" t="s">
        <v>150</v>
      </c>
      <c r="E153" t="s">
        <v>151</v>
      </c>
      <c r="F153" t="s">
        <v>152</v>
      </c>
      <c r="G153" t="s">
        <v>0</v>
      </c>
      <c r="H153" s="1" t="s">
        <v>149</v>
      </c>
      <c r="I153" s="1">
        <v>1590</v>
      </c>
      <c r="J153" s="22">
        <v>0</v>
      </c>
      <c r="K153" s="1">
        <v>0</v>
      </c>
      <c r="L153" s="1">
        <v>0</v>
      </c>
      <c r="M153" s="19" t="s">
        <v>1411</v>
      </c>
      <c r="N153" s="1" t="s">
        <v>1272</v>
      </c>
      <c r="O153" s="2" t="s">
        <v>1275</v>
      </c>
      <c r="Q153" t="s">
        <v>4669</v>
      </c>
    </row>
    <row r="154" spans="1:17" ht="15" customHeight="1" x14ac:dyDescent="0.25">
      <c r="A154" s="3" t="s">
        <v>282</v>
      </c>
      <c r="B154" s="4" t="s">
        <v>4308</v>
      </c>
      <c r="C154" t="s">
        <v>9</v>
      </c>
      <c r="D154" t="s">
        <v>150</v>
      </c>
      <c r="E154" t="s">
        <v>151</v>
      </c>
      <c r="F154" t="s">
        <v>152</v>
      </c>
      <c r="G154" t="s">
        <v>0</v>
      </c>
      <c r="H154" s="1" t="s">
        <v>149</v>
      </c>
      <c r="I154" s="1">
        <v>1590</v>
      </c>
      <c r="J154" s="22">
        <v>0</v>
      </c>
      <c r="K154" s="1">
        <v>0</v>
      </c>
      <c r="L154" s="1">
        <v>0</v>
      </c>
      <c r="M154" s="19" t="s">
        <v>1412</v>
      </c>
      <c r="N154" s="1" t="s">
        <v>1272</v>
      </c>
      <c r="O154" s="2" t="s">
        <v>1285</v>
      </c>
      <c r="Q154" t="s">
        <v>4542</v>
      </c>
    </row>
    <row r="155" spans="1:17" ht="15" customHeight="1" x14ac:dyDescent="0.25">
      <c r="A155" s="3" t="s">
        <v>4924</v>
      </c>
      <c r="B155" s="4" t="s">
        <v>4346</v>
      </c>
      <c r="C155" t="s">
        <v>9</v>
      </c>
      <c r="D155" t="s">
        <v>150</v>
      </c>
      <c r="E155" t="s">
        <v>151</v>
      </c>
      <c r="F155" t="s">
        <v>152</v>
      </c>
      <c r="G155" t="s">
        <v>0</v>
      </c>
      <c r="H155" s="1" t="s">
        <v>149</v>
      </c>
      <c r="I155" s="1">
        <v>990</v>
      </c>
      <c r="J155" s="22">
        <v>1</v>
      </c>
      <c r="K155" s="1">
        <v>0</v>
      </c>
      <c r="L155" s="1">
        <v>0</v>
      </c>
      <c r="M155" s="19" t="s">
        <v>1413</v>
      </c>
      <c r="N155" s="1" t="s">
        <v>1272</v>
      </c>
      <c r="O155" s="2" t="s">
        <v>1278</v>
      </c>
      <c r="Q155" t="s">
        <v>4758</v>
      </c>
    </row>
    <row r="156" spans="1:17" ht="15" customHeight="1" x14ac:dyDescent="0.25">
      <c r="A156" s="3" t="s">
        <v>4925</v>
      </c>
      <c r="B156" s="4" t="s">
        <v>4346</v>
      </c>
      <c r="C156" t="s">
        <v>9</v>
      </c>
      <c r="D156" t="s">
        <v>150</v>
      </c>
      <c r="E156" t="s">
        <v>151</v>
      </c>
      <c r="F156" t="s">
        <v>152</v>
      </c>
      <c r="G156" t="s">
        <v>0</v>
      </c>
      <c r="H156" s="1" t="s">
        <v>149</v>
      </c>
      <c r="I156" s="1">
        <v>990</v>
      </c>
      <c r="J156" s="22">
        <v>0</v>
      </c>
      <c r="K156" s="1">
        <v>0</v>
      </c>
      <c r="L156" s="1">
        <v>0</v>
      </c>
      <c r="M156" s="19" t="s">
        <v>1414</v>
      </c>
      <c r="N156" s="1" t="s">
        <v>1272</v>
      </c>
      <c r="O156" s="2" t="s">
        <v>1285</v>
      </c>
      <c r="Q156" t="s">
        <v>4926</v>
      </c>
    </row>
    <row r="157" spans="1:17" ht="15" customHeight="1" x14ac:dyDescent="0.25">
      <c r="A157" s="3" t="s">
        <v>4927</v>
      </c>
      <c r="B157" s="4" t="s">
        <v>4346</v>
      </c>
      <c r="C157" t="s">
        <v>9</v>
      </c>
      <c r="D157" t="s">
        <v>150</v>
      </c>
      <c r="E157" t="s">
        <v>151</v>
      </c>
      <c r="F157" t="s">
        <v>152</v>
      </c>
      <c r="G157" t="s">
        <v>0</v>
      </c>
      <c r="H157" s="1" t="s">
        <v>149</v>
      </c>
      <c r="I157" s="1">
        <v>990</v>
      </c>
      <c r="J157" s="22">
        <v>1</v>
      </c>
      <c r="K157" s="1">
        <v>0</v>
      </c>
      <c r="L157" s="1">
        <v>0</v>
      </c>
      <c r="M157" s="19" t="s">
        <v>1415</v>
      </c>
      <c r="N157" s="1" t="s">
        <v>1272</v>
      </c>
      <c r="O157" s="2" t="s">
        <v>1287</v>
      </c>
      <c r="Q157" t="s">
        <v>4648</v>
      </c>
    </row>
    <row r="158" spans="1:17" ht="15" customHeight="1" x14ac:dyDescent="0.25">
      <c r="A158" s="3" t="s">
        <v>283</v>
      </c>
      <c r="B158" s="4" t="s">
        <v>4318</v>
      </c>
      <c r="C158" t="s">
        <v>9</v>
      </c>
      <c r="D158" t="s">
        <v>150</v>
      </c>
      <c r="E158" t="s">
        <v>151</v>
      </c>
      <c r="F158" t="s">
        <v>152</v>
      </c>
      <c r="G158" t="s">
        <v>0</v>
      </c>
      <c r="H158" s="1" t="s">
        <v>149</v>
      </c>
      <c r="I158" s="1">
        <v>990</v>
      </c>
      <c r="J158" s="22">
        <v>1</v>
      </c>
      <c r="K158" s="1">
        <v>0</v>
      </c>
      <c r="L158" s="1">
        <v>0</v>
      </c>
      <c r="M158" s="19" t="s">
        <v>1416</v>
      </c>
      <c r="N158" s="1" t="s">
        <v>1272</v>
      </c>
      <c r="O158" s="2" t="s">
        <v>1285</v>
      </c>
      <c r="Q158" t="s">
        <v>4670</v>
      </c>
    </row>
    <row r="159" spans="1:17" ht="15" customHeight="1" x14ac:dyDescent="0.25">
      <c r="A159" s="3" t="s">
        <v>284</v>
      </c>
      <c r="B159" s="4" t="s">
        <v>4318</v>
      </c>
      <c r="C159" t="s">
        <v>9</v>
      </c>
      <c r="D159" t="s">
        <v>150</v>
      </c>
      <c r="E159" t="s">
        <v>151</v>
      </c>
      <c r="F159" t="s">
        <v>152</v>
      </c>
      <c r="G159" t="s">
        <v>0</v>
      </c>
      <c r="H159" s="1" t="s">
        <v>149</v>
      </c>
      <c r="I159" s="1">
        <v>790</v>
      </c>
      <c r="J159" s="22">
        <v>1</v>
      </c>
      <c r="K159" s="1">
        <v>0</v>
      </c>
      <c r="L159" s="1">
        <v>0</v>
      </c>
      <c r="M159" s="19" t="s">
        <v>1417</v>
      </c>
      <c r="N159" s="1" t="s">
        <v>1272</v>
      </c>
      <c r="O159" s="2" t="s">
        <v>67</v>
      </c>
      <c r="Q159" t="s">
        <v>4553</v>
      </c>
    </row>
    <row r="160" spans="1:17" ht="15" customHeight="1" x14ac:dyDescent="0.25">
      <c r="A160" s="3" t="s">
        <v>5627</v>
      </c>
      <c r="B160" s="4" t="s">
        <v>4319</v>
      </c>
      <c r="C160" t="s">
        <v>9</v>
      </c>
      <c r="D160" t="s">
        <v>150</v>
      </c>
      <c r="E160" t="s">
        <v>151</v>
      </c>
      <c r="F160" t="s">
        <v>152</v>
      </c>
      <c r="G160" t="s">
        <v>0</v>
      </c>
      <c r="H160" s="1" t="s">
        <v>149</v>
      </c>
      <c r="I160" s="1">
        <v>1790</v>
      </c>
      <c r="J160" s="22">
        <v>1</v>
      </c>
      <c r="K160" s="1">
        <v>0</v>
      </c>
      <c r="L160" s="1">
        <v>0</v>
      </c>
      <c r="M160" s="19" t="s">
        <v>1418</v>
      </c>
      <c r="N160" s="1" t="s">
        <v>1272</v>
      </c>
      <c r="O160" s="2" t="s">
        <v>1281</v>
      </c>
      <c r="Q160" t="s">
        <v>5761</v>
      </c>
    </row>
    <row r="161" spans="1:17" ht="15" customHeight="1" x14ac:dyDescent="0.25">
      <c r="A161" s="3" t="s">
        <v>285</v>
      </c>
      <c r="B161" s="4" t="s">
        <v>4319</v>
      </c>
      <c r="C161" t="s">
        <v>9</v>
      </c>
      <c r="D161" t="s">
        <v>150</v>
      </c>
      <c r="E161" t="s">
        <v>151</v>
      </c>
      <c r="F161" t="s">
        <v>152</v>
      </c>
      <c r="G161" t="s">
        <v>0</v>
      </c>
      <c r="H161" s="1" t="s">
        <v>149</v>
      </c>
      <c r="I161" s="1">
        <v>1790</v>
      </c>
      <c r="J161" s="22">
        <v>1</v>
      </c>
      <c r="K161" s="1">
        <v>0</v>
      </c>
      <c r="L161" s="1">
        <v>0</v>
      </c>
      <c r="M161" s="19" t="s">
        <v>1419</v>
      </c>
      <c r="N161" s="1" t="s">
        <v>1272</v>
      </c>
      <c r="O161" s="2" t="s">
        <v>1278</v>
      </c>
      <c r="Q161" t="s">
        <v>4671</v>
      </c>
    </row>
    <row r="162" spans="1:17" ht="15" customHeight="1" x14ac:dyDescent="0.25">
      <c r="A162" s="3" t="s">
        <v>286</v>
      </c>
      <c r="B162" s="4" t="s">
        <v>4319</v>
      </c>
      <c r="C162" t="s">
        <v>9</v>
      </c>
      <c r="D162" t="s">
        <v>150</v>
      </c>
      <c r="E162" t="s">
        <v>151</v>
      </c>
      <c r="F162" t="s">
        <v>152</v>
      </c>
      <c r="G162" t="s">
        <v>0</v>
      </c>
      <c r="H162" s="1" t="s">
        <v>149</v>
      </c>
      <c r="I162" s="1">
        <v>1790</v>
      </c>
      <c r="J162" s="22">
        <v>0</v>
      </c>
      <c r="K162" s="1">
        <v>0</v>
      </c>
      <c r="L162" s="1">
        <v>0</v>
      </c>
      <c r="M162" s="19" t="s">
        <v>1420</v>
      </c>
      <c r="N162" s="1" t="s">
        <v>1272</v>
      </c>
      <c r="O162" s="2" t="s">
        <v>1285</v>
      </c>
      <c r="Q162" t="s">
        <v>4554</v>
      </c>
    </row>
    <row r="163" spans="1:17" ht="15" customHeight="1" x14ac:dyDescent="0.25">
      <c r="A163" s="3" t="s">
        <v>287</v>
      </c>
      <c r="B163" s="4" t="s">
        <v>4343</v>
      </c>
      <c r="C163" t="s">
        <v>9</v>
      </c>
      <c r="D163" t="s">
        <v>150</v>
      </c>
      <c r="E163" t="s">
        <v>151</v>
      </c>
      <c r="F163" t="s">
        <v>152</v>
      </c>
      <c r="G163" t="s">
        <v>0</v>
      </c>
      <c r="H163" s="1" t="s">
        <v>149</v>
      </c>
      <c r="I163" s="1">
        <v>1890</v>
      </c>
      <c r="J163" s="22">
        <v>0</v>
      </c>
      <c r="K163" s="1">
        <v>0</v>
      </c>
      <c r="L163" s="1">
        <v>0</v>
      </c>
      <c r="M163" s="19" t="s">
        <v>1421</v>
      </c>
      <c r="N163" s="1" t="s">
        <v>1272</v>
      </c>
      <c r="O163" s="2" t="s">
        <v>1286</v>
      </c>
      <c r="Q163" t="s">
        <v>4606</v>
      </c>
    </row>
    <row r="164" spans="1:17" ht="15" customHeight="1" x14ac:dyDescent="0.25">
      <c r="A164" s="3" t="s">
        <v>288</v>
      </c>
      <c r="B164" s="4" t="s">
        <v>4349</v>
      </c>
      <c r="C164" t="s">
        <v>9</v>
      </c>
      <c r="D164" t="s">
        <v>150</v>
      </c>
      <c r="E164" t="s">
        <v>151</v>
      </c>
      <c r="F164" t="s">
        <v>152</v>
      </c>
      <c r="G164" t="s">
        <v>0</v>
      </c>
      <c r="H164" s="1" t="s">
        <v>149</v>
      </c>
      <c r="I164" s="1">
        <v>990</v>
      </c>
      <c r="J164" s="22">
        <v>0</v>
      </c>
      <c r="K164" s="1">
        <v>0</v>
      </c>
      <c r="L164" s="1">
        <v>0</v>
      </c>
      <c r="M164" s="19" t="s">
        <v>1422</v>
      </c>
      <c r="N164" s="1" t="s">
        <v>1272</v>
      </c>
      <c r="O164" s="2" t="s">
        <v>1286</v>
      </c>
      <c r="Q164" t="s">
        <v>4630</v>
      </c>
    </row>
    <row r="165" spans="1:17" ht="15" customHeight="1" x14ac:dyDescent="0.25">
      <c r="A165" s="3" t="s">
        <v>289</v>
      </c>
      <c r="B165" s="4" t="s">
        <v>4325</v>
      </c>
      <c r="C165" t="s">
        <v>9</v>
      </c>
      <c r="D165" t="s">
        <v>150</v>
      </c>
      <c r="E165" t="s">
        <v>151</v>
      </c>
      <c r="F165" t="s">
        <v>152</v>
      </c>
      <c r="G165" t="s">
        <v>0</v>
      </c>
      <c r="H165" s="1" t="s">
        <v>149</v>
      </c>
      <c r="I165" s="1">
        <v>990</v>
      </c>
      <c r="J165" s="22">
        <v>1</v>
      </c>
      <c r="K165" s="1">
        <v>0</v>
      </c>
      <c r="L165" s="1">
        <v>0</v>
      </c>
      <c r="M165" s="19" t="s">
        <v>1423</v>
      </c>
      <c r="N165" s="1" t="s">
        <v>1272</v>
      </c>
      <c r="O165" s="2" t="s">
        <v>3193</v>
      </c>
      <c r="Q165" t="s">
        <v>4583</v>
      </c>
    </row>
    <row r="166" spans="1:17" ht="15" customHeight="1" x14ac:dyDescent="0.25">
      <c r="A166" s="3" t="s">
        <v>290</v>
      </c>
      <c r="B166" s="4" t="s">
        <v>4325</v>
      </c>
      <c r="C166" t="s">
        <v>9</v>
      </c>
      <c r="D166" t="s">
        <v>150</v>
      </c>
      <c r="E166" t="s">
        <v>151</v>
      </c>
      <c r="F166" t="s">
        <v>152</v>
      </c>
      <c r="G166" t="s">
        <v>0</v>
      </c>
      <c r="H166" s="1" t="s">
        <v>149</v>
      </c>
      <c r="I166" s="1">
        <v>990</v>
      </c>
      <c r="J166" s="22">
        <v>1</v>
      </c>
      <c r="K166" s="1">
        <v>0</v>
      </c>
      <c r="L166" s="1">
        <v>0</v>
      </c>
      <c r="M166" s="19" t="s">
        <v>1424</v>
      </c>
      <c r="N166" s="1" t="s">
        <v>1272</v>
      </c>
      <c r="O166" s="2" t="s">
        <v>5790</v>
      </c>
      <c r="Q166" t="s">
        <v>5791</v>
      </c>
    </row>
    <row r="167" spans="1:17" ht="15" customHeight="1" x14ac:dyDescent="0.25">
      <c r="A167" s="3" t="s">
        <v>291</v>
      </c>
      <c r="B167" s="4" t="s">
        <v>4325</v>
      </c>
      <c r="C167" t="s">
        <v>9</v>
      </c>
      <c r="D167" t="s">
        <v>150</v>
      </c>
      <c r="E167" t="s">
        <v>151</v>
      </c>
      <c r="F167" t="s">
        <v>152</v>
      </c>
      <c r="G167" t="s">
        <v>0</v>
      </c>
      <c r="H167" s="1" t="s">
        <v>149</v>
      </c>
      <c r="I167" s="1">
        <v>1490</v>
      </c>
      <c r="J167" s="22">
        <v>1</v>
      </c>
      <c r="K167" s="1">
        <v>0</v>
      </c>
      <c r="L167" s="1">
        <v>0</v>
      </c>
      <c r="M167" s="19" t="s">
        <v>1425</v>
      </c>
      <c r="N167" s="1" t="s">
        <v>1272</v>
      </c>
      <c r="O167" s="2" t="s">
        <v>1285</v>
      </c>
      <c r="Q167" t="s">
        <v>4562</v>
      </c>
    </row>
    <row r="168" spans="1:17" ht="15" customHeight="1" x14ac:dyDescent="0.25">
      <c r="A168" s="3" t="s">
        <v>4928</v>
      </c>
      <c r="B168" s="4" t="s">
        <v>4332</v>
      </c>
      <c r="C168" t="s">
        <v>9</v>
      </c>
      <c r="D168" t="s">
        <v>150</v>
      </c>
      <c r="E168" t="s">
        <v>151</v>
      </c>
      <c r="F168" t="s">
        <v>152</v>
      </c>
      <c r="G168" t="s">
        <v>0</v>
      </c>
      <c r="H168" s="1" t="s">
        <v>149</v>
      </c>
      <c r="I168" s="1">
        <v>890</v>
      </c>
      <c r="J168" s="22">
        <v>1</v>
      </c>
      <c r="K168" s="1">
        <v>0</v>
      </c>
      <c r="L168" s="1">
        <v>0</v>
      </c>
      <c r="M168" s="19" t="s">
        <v>1426</v>
      </c>
      <c r="N168" s="1" t="s">
        <v>1272</v>
      </c>
      <c r="O168" s="2" t="s">
        <v>67</v>
      </c>
      <c r="Q168" t="s">
        <v>4644</v>
      </c>
    </row>
    <row r="169" spans="1:17" ht="15" customHeight="1" x14ac:dyDescent="0.25">
      <c r="A169" s="3" t="s">
        <v>4929</v>
      </c>
      <c r="B169" s="4" t="s">
        <v>4332</v>
      </c>
      <c r="C169" t="s">
        <v>9</v>
      </c>
      <c r="D169" t="s">
        <v>150</v>
      </c>
      <c r="E169" t="s">
        <v>151</v>
      </c>
      <c r="F169" t="s">
        <v>152</v>
      </c>
      <c r="G169" t="s">
        <v>0</v>
      </c>
      <c r="H169" s="1" t="s">
        <v>149</v>
      </c>
      <c r="I169" s="1">
        <v>1100</v>
      </c>
      <c r="J169" s="22">
        <v>1</v>
      </c>
      <c r="K169" s="1">
        <v>0</v>
      </c>
      <c r="L169" s="1">
        <v>0</v>
      </c>
      <c r="M169" s="19" t="s">
        <v>1427</v>
      </c>
      <c r="N169" s="1" t="s">
        <v>1272</v>
      </c>
      <c r="O169" s="2" t="s">
        <v>1285</v>
      </c>
      <c r="Q169" t="s">
        <v>4578</v>
      </c>
    </row>
    <row r="170" spans="1:17" ht="15" customHeight="1" x14ac:dyDescent="0.25">
      <c r="A170" s="3" t="s">
        <v>292</v>
      </c>
      <c r="B170" s="4" t="s">
        <v>4326</v>
      </c>
      <c r="C170" t="s">
        <v>9</v>
      </c>
      <c r="D170" t="s">
        <v>150</v>
      </c>
      <c r="E170" t="s">
        <v>151</v>
      </c>
      <c r="F170" t="s">
        <v>152</v>
      </c>
      <c r="G170" t="s">
        <v>0</v>
      </c>
      <c r="H170" s="1" t="s">
        <v>149</v>
      </c>
      <c r="I170" s="1">
        <v>990</v>
      </c>
      <c r="J170" s="22">
        <v>1</v>
      </c>
      <c r="K170" s="1">
        <v>0</v>
      </c>
      <c r="L170" s="1">
        <v>0</v>
      </c>
      <c r="M170" s="19" t="s">
        <v>1428</v>
      </c>
      <c r="N170" s="1" t="s">
        <v>1272</v>
      </c>
      <c r="O170" s="2" t="s">
        <v>67</v>
      </c>
      <c r="Q170" t="s">
        <v>4598</v>
      </c>
    </row>
    <row r="171" spans="1:17" ht="15" customHeight="1" x14ac:dyDescent="0.25">
      <c r="A171" s="3" t="s">
        <v>293</v>
      </c>
      <c r="B171" s="4" t="s">
        <v>4326</v>
      </c>
      <c r="C171" t="s">
        <v>9</v>
      </c>
      <c r="D171" t="s">
        <v>150</v>
      </c>
      <c r="E171" t="s">
        <v>151</v>
      </c>
      <c r="F171" t="s">
        <v>152</v>
      </c>
      <c r="G171" t="s">
        <v>0</v>
      </c>
      <c r="H171" s="1" t="s">
        <v>149</v>
      </c>
      <c r="I171" s="1">
        <v>1290</v>
      </c>
      <c r="J171" s="22">
        <v>1</v>
      </c>
      <c r="K171" s="1">
        <v>0</v>
      </c>
      <c r="L171" s="1">
        <v>0</v>
      </c>
      <c r="M171" s="19" t="s">
        <v>1429</v>
      </c>
      <c r="N171" s="1" t="s">
        <v>1272</v>
      </c>
      <c r="O171" s="2" t="s">
        <v>1285</v>
      </c>
      <c r="Q171" t="s">
        <v>4563</v>
      </c>
    </row>
    <row r="172" spans="1:17" ht="15" customHeight="1" x14ac:dyDescent="0.25">
      <c r="A172" s="3" t="s">
        <v>294</v>
      </c>
      <c r="B172" s="4" t="s">
        <v>4344</v>
      </c>
      <c r="C172" t="s">
        <v>9</v>
      </c>
      <c r="D172" t="s">
        <v>150</v>
      </c>
      <c r="E172" t="s">
        <v>151</v>
      </c>
      <c r="F172" t="s">
        <v>152</v>
      </c>
      <c r="G172" t="s">
        <v>0</v>
      </c>
      <c r="H172" s="1" t="s">
        <v>149</v>
      </c>
      <c r="I172" s="1">
        <v>720</v>
      </c>
      <c r="J172" s="22">
        <v>1</v>
      </c>
      <c r="K172" s="1">
        <v>0</v>
      </c>
      <c r="L172" s="1">
        <v>0</v>
      </c>
      <c r="M172" s="19" t="s">
        <v>1430</v>
      </c>
      <c r="N172" s="1" t="s">
        <v>1272</v>
      </c>
      <c r="O172" s="2" t="s">
        <v>1278</v>
      </c>
      <c r="Q172" t="s">
        <v>4672</v>
      </c>
    </row>
    <row r="173" spans="1:17" ht="15" customHeight="1" x14ac:dyDescent="0.25">
      <c r="A173" s="3" t="s">
        <v>295</v>
      </c>
      <c r="B173" s="4" t="s">
        <v>4344</v>
      </c>
      <c r="C173" t="s">
        <v>9</v>
      </c>
      <c r="D173" t="s">
        <v>150</v>
      </c>
      <c r="E173" t="s">
        <v>151</v>
      </c>
      <c r="F173" t="s">
        <v>152</v>
      </c>
      <c r="G173" t="s">
        <v>0</v>
      </c>
      <c r="H173" s="1" t="s">
        <v>149</v>
      </c>
      <c r="I173" s="1">
        <v>720</v>
      </c>
      <c r="J173" s="22">
        <v>1</v>
      </c>
      <c r="K173" s="1">
        <v>0</v>
      </c>
      <c r="L173" s="1">
        <v>0</v>
      </c>
      <c r="M173" s="19" t="s">
        <v>1431</v>
      </c>
      <c r="N173" s="1" t="s">
        <v>1272</v>
      </c>
      <c r="O173" s="2" t="s">
        <v>1277</v>
      </c>
      <c r="Q173" t="s">
        <v>4609</v>
      </c>
    </row>
    <row r="174" spans="1:17" ht="15" customHeight="1" x14ac:dyDescent="0.25">
      <c r="A174" s="3" t="s">
        <v>296</v>
      </c>
      <c r="B174" s="4" t="s">
        <v>4348</v>
      </c>
      <c r="C174" t="s">
        <v>9</v>
      </c>
      <c r="D174" t="s">
        <v>150</v>
      </c>
      <c r="E174" t="s">
        <v>151</v>
      </c>
      <c r="F174" t="s">
        <v>152</v>
      </c>
      <c r="G174" t="s">
        <v>0</v>
      </c>
      <c r="H174" s="1" t="s">
        <v>149</v>
      </c>
      <c r="I174" s="1">
        <v>690</v>
      </c>
      <c r="J174" s="22">
        <v>1</v>
      </c>
      <c r="K174" s="1">
        <v>0</v>
      </c>
      <c r="L174" s="1">
        <v>0</v>
      </c>
      <c r="M174" s="19" t="s">
        <v>1432</v>
      </c>
      <c r="N174" s="1" t="s">
        <v>1272</v>
      </c>
      <c r="O174" s="2" t="s">
        <v>3194</v>
      </c>
      <c r="Q174" t="s">
        <v>4673</v>
      </c>
    </row>
    <row r="175" spans="1:17" ht="15" customHeight="1" x14ac:dyDescent="0.25">
      <c r="A175" s="3" t="s">
        <v>297</v>
      </c>
      <c r="B175" s="4" t="s">
        <v>4348</v>
      </c>
      <c r="C175" t="s">
        <v>9</v>
      </c>
      <c r="D175" t="s">
        <v>150</v>
      </c>
      <c r="E175" t="s">
        <v>151</v>
      </c>
      <c r="F175" t="s">
        <v>152</v>
      </c>
      <c r="G175" t="s">
        <v>0</v>
      </c>
      <c r="H175" s="1" t="s">
        <v>149</v>
      </c>
      <c r="I175" s="1">
        <v>690</v>
      </c>
      <c r="J175" s="22">
        <v>1</v>
      </c>
      <c r="K175" s="1">
        <v>0</v>
      </c>
      <c r="L175" s="1">
        <v>0</v>
      </c>
      <c r="M175" s="19" t="s">
        <v>1433</v>
      </c>
      <c r="N175" s="1" t="s">
        <v>1272</v>
      </c>
      <c r="O175" s="2" t="s">
        <v>1277</v>
      </c>
      <c r="Q175" t="s">
        <v>4624</v>
      </c>
    </row>
    <row r="176" spans="1:17" ht="15" customHeight="1" x14ac:dyDescent="0.25">
      <c r="A176" s="3" t="s">
        <v>298</v>
      </c>
      <c r="B176" s="4" t="s">
        <v>4313</v>
      </c>
      <c r="C176" t="s">
        <v>9</v>
      </c>
      <c r="D176" t="s">
        <v>150</v>
      </c>
      <c r="E176" t="s">
        <v>151</v>
      </c>
      <c r="F176" t="s">
        <v>152</v>
      </c>
      <c r="G176" t="s">
        <v>0</v>
      </c>
      <c r="H176" s="1" t="s">
        <v>149</v>
      </c>
      <c r="I176" s="1">
        <v>490</v>
      </c>
      <c r="J176" s="22">
        <v>1</v>
      </c>
      <c r="K176" s="1">
        <v>0</v>
      </c>
      <c r="L176" s="1">
        <v>0</v>
      </c>
      <c r="M176" s="19" t="s">
        <v>1434</v>
      </c>
      <c r="N176" s="1" t="s">
        <v>1272</v>
      </c>
      <c r="O176" s="2" t="s">
        <v>1285</v>
      </c>
      <c r="Q176" t="s">
        <v>4605</v>
      </c>
    </row>
    <row r="177" spans="1:17" ht="15" customHeight="1" x14ac:dyDescent="0.25">
      <c r="A177" s="3" t="s">
        <v>299</v>
      </c>
      <c r="B177" s="4" t="s">
        <v>4313</v>
      </c>
      <c r="C177" t="s">
        <v>9</v>
      </c>
      <c r="D177" t="s">
        <v>150</v>
      </c>
      <c r="E177" t="s">
        <v>151</v>
      </c>
      <c r="F177" t="s">
        <v>152</v>
      </c>
      <c r="G177" t="s">
        <v>0</v>
      </c>
      <c r="H177" s="1" t="s">
        <v>149</v>
      </c>
      <c r="I177" s="1">
        <v>490</v>
      </c>
      <c r="J177" s="22">
        <v>1</v>
      </c>
      <c r="K177" s="1">
        <v>0</v>
      </c>
      <c r="L177" s="1">
        <v>0</v>
      </c>
      <c r="M177" s="19" t="s">
        <v>1435</v>
      </c>
      <c r="N177" s="1" t="s">
        <v>1272</v>
      </c>
      <c r="O177" s="2" t="s">
        <v>1275</v>
      </c>
      <c r="Q177" t="s">
        <v>4577</v>
      </c>
    </row>
    <row r="178" spans="1:17" ht="15" customHeight="1" x14ac:dyDescent="0.25">
      <c r="A178" s="3" t="s">
        <v>300</v>
      </c>
      <c r="B178" s="4" t="s">
        <v>4313</v>
      </c>
      <c r="C178" t="s">
        <v>9</v>
      </c>
      <c r="D178" t="s">
        <v>150</v>
      </c>
      <c r="E178" t="s">
        <v>151</v>
      </c>
      <c r="F178" t="s">
        <v>152</v>
      </c>
      <c r="G178" t="s">
        <v>0</v>
      </c>
      <c r="H178" s="1" t="s">
        <v>149</v>
      </c>
      <c r="I178" s="1">
        <v>490</v>
      </c>
      <c r="J178" s="22">
        <v>0</v>
      </c>
      <c r="K178" s="1">
        <v>0</v>
      </c>
      <c r="L178" s="1">
        <v>0</v>
      </c>
      <c r="M178" s="19" t="s">
        <v>1436</v>
      </c>
      <c r="N178" s="1" t="s">
        <v>1272</v>
      </c>
      <c r="O178" s="2" t="s">
        <v>1278</v>
      </c>
      <c r="Q178" t="s">
        <v>4674</v>
      </c>
    </row>
    <row r="179" spans="1:17" ht="15" customHeight="1" x14ac:dyDescent="0.25">
      <c r="A179" s="3" t="s">
        <v>301</v>
      </c>
      <c r="B179" s="4" t="s">
        <v>4313</v>
      </c>
      <c r="C179" t="s">
        <v>9</v>
      </c>
      <c r="D179" t="s">
        <v>150</v>
      </c>
      <c r="E179" t="s">
        <v>151</v>
      </c>
      <c r="F179" t="s">
        <v>152</v>
      </c>
      <c r="G179" t="s">
        <v>0</v>
      </c>
      <c r="H179" s="1" t="s">
        <v>149</v>
      </c>
      <c r="I179" s="1">
        <v>490</v>
      </c>
      <c r="J179" s="22">
        <v>1</v>
      </c>
      <c r="K179" s="1">
        <v>0</v>
      </c>
      <c r="L179" s="1">
        <v>0</v>
      </c>
      <c r="M179" s="19" t="s">
        <v>1437</v>
      </c>
      <c r="N179" s="1" t="s">
        <v>1272</v>
      </c>
      <c r="O179" s="2" t="s">
        <v>1277</v>
      </c>
      <c r="Q179" t="s">
        <v>4547</v>
      </c>
    </row>
    <row r="180" spans="1:17" ht="15" customHeight="1" x14ac:dyDescent="0.25">
      <c r="A180" s="3" t="s">
        <v>302</v>
      </c>
      <c r="B180" s="4" t="s">
        <v>4309</v>
      </c>
      <c r="C180" t="s">
        <v>9</v>
      </c>
      <c r="D180" t="s">
        <v>150</v>
      </c>
      <c r="E180" t="s">
        <v>151</v>
      </c>
      <c r="F180" t="s">
        <v>152</v>
      </c>
      <c r="G180" t="s">
        <v>0</v>
      </c>
      <c r="H180" s="1" t="s">
        <v>149</v>
      </c>
      <c r="I180" s="1">
        <v>990</v>
      </c>
      <c r="J180" s="22">
        <v>1</v>
      </c>
      <c r="K180" s="1">
        <v>0</v>
      </c>
      <c r="L180" s="1">
        <v>0</v>
      </c>
      <c r="M180" s="19" t="s">
        <v>1438</v>
      </c>
      <c r="N180" s="1" t="s">
        <v>1272</v>
      </c>
      <c r="O180" s="2" t="s">
        <v>1285</v>
      </c>
      <c r="Q180" t="s">
        <v>4549</v>
      </c>
    </row>
    <row r="181" spans="1:17" ht="15" customHeight="1" x14ac:dyDescent="0.25">
      <c r="A181" s="3" t="s">
        <v>303</v>
      </c>
      <c r="B181" s="4" t="s">
        <v>4309</v>
      </c>
      <c r="C181" t="s">
        <v>9</v>
      </c>
      <c r="D181" t="s">
        <v>150</v>
      </c>
      <c r="E181" t="s">
        <v>151</v>
      </c>
      <c r="F181" t="s">
        <v>152</v>
      </c>
      <c r="G181" t="s">
        <v>0</v>
      </c>
      <c r="H181" s="1" t="s">
        <v>149</v>
      </c>
      <c r="I181" s="1">
        <v>990</v>
      </c>
      <c r="J181" s="22">
        <v>1</v>
      </c>
      <c r="K181" s="1">
        <v>0</v>
      </c>
      <c r="L181" s="1">
        <v>0</v>
      </c>
      <c r="M181" s="19" t="s">
        <v>1439</v>
      </c>
      <c r="N181" s="1" t="s">
        <v>1272</v>
      </c>
      <c r="O181" s="2" t="s">
        <v>1275</v>
      </c>
      <c r="Q181" t="s">
        <v>4555</v>
      </c>
    </row>
    <row r="182" spans="1:17" ht="15" customHeight="1" x14ac:dyDescent="0.25">
      <c r="A182" s="3" t="s">
        <v>304</v>
      </c>
      <c r="B182" s="4" t="s">
        <v>4309</v>
      </c>
      <c r="C182" t="s">
        <v>9</v>
      </c>
      <c r="D182" t="s">
        <v>150</v>
      </c>
      <c r="E182" t="s">
        <v>151</v>
      </c>
      <c r="F182" t="s">
        <v>152</v>
      </c>
      <c r="G182" t="s">
        <v>0</v>
      </c>
      <c r="H182" s="1" t="s">
        <v>149</v>
      </c>
      <c r="I182" s="1">
        <v>990</v>
      </c>
      <c r="J182" s="22">
        <v>0</v>
      </c>
      <c r="K182" s="1">
        <v>0</v>
      </c>
      <c r="L182" s="1">
        <v>0</v>
      </c>
      <c r="M182" s="19" t="s">
        <v>1440</v>
      </c>
      <c r="N182" s="1" t="s">
        <v>1272</v>
      </c>
      <c r="O182" s="2" t="s">
        <v>1278</v>
      </c>
      <c r="Q182" t="s">
        <v>4675</v>
      </c>
    </row>
    <row r="183" spans="1:17" ht="15" customHeight="1" x14ac:dyDescent="0.25">
      <c r="A183" s="3" t="s">
        <v>305</v>
      </c>
      <c r="B183" s="4" t="s">
        <v>4309</v>
      </c>
      <c r="C183" t="s">
        <v>9</v>
      </c>
      <c r="D183" t="s">
        <v>150</v>
      </c>
      <c r="E183" t="s">
        <v>151</v>
      </c>
      <c r="F183" t="s">
        <v>152</v>
      </c>
      <c r="G183" t="s">
        <v>0</v>
      </c>
      <c r="H183" s="1" t="s">
        <v>149</v>
      </c>
      <c r="I183" s="1">
        <v>990</v>
      </c>
      <c r="J183" s="22">
        <v>0</v>
      </c>
      <c r="K183" s="1">
        <v>0</v>
      </c>
      <c r="L183" s="1">
        <v>0</v>
      </c>
      <c r="M183" s="19" t="s">
        <v>1441</v>
      </c>
      <c r="N183" s="1" t="s">
        <v>1272</v>
      </c>
      <c r="O183" s="2" t="s">
        <v>1277</v>
      </c>
      <c r="Q183" t="s">
        <v>4543</v>
      </c>
    </row>
    <row r="184" spans="1:17" ht="15" customHeight="1" x14ac:dyDescent="0.25">
      <c r="A184" s="3" t="s">
        <v>4930</v>
      </c>
      <c r="B184" s="4" t="s">
        <v>4310</v>
      </c>
      <c r="C184" t="s">
        <v>9</v>
      </c>
      <c r="D184" t="s">
        <v>150</v>
      </c>
      <c r="E184" t="s">
        <v>151</v>
      </c>
      <c r="F184" t="s">
        <v>152</v>
      </c>
      <c r="G184" t="s">
        <v>0</v>
      </c>
      <c r="H184" s="1" t="s">
        <v>149</v>
      </c>
      <c r="I184" s="1">
        <v>890</v>
      </c>
      <c r="J184" s="22">
        <v>1</v>
      </c>
      <c r="K184" s="1">
        <v>0</v>
      </c>
      <c r="L184" s="1">
        <v>0</v>
      </c>
      <c r="M184" s="19" t="s">
        <v>1442</v>
      </c>
      <c r="N184" s="1" t="s">
        <v>1272</v>
      </c>
      <c r="O184" s="2" t="s">
        <v>1285</v>
      </c>
      <c r="Q184" t="s">
        <v>4647</v>
      </c>
    </row>
    <row r="185" spans="1:17" ht="15" customHeight="1" x14ac:dyDescent="0.25">
      <c r="A185" s="3" t="s">
        <v>4931</v>
      </c>
      <c r="B185" s="4" t="s">
        <v>4310</v>
      </c>
      <c r="C185" t="s">
        <v>9</v>
      </c>
      <c r="D185" t="s">
        <v>150</v>
      </c>
      <c r="E185" t="s">
        <v>151</v>
      </c>
      <c r="F185" t="s">
        <v>152</v>
      </c>
      <c r="G185" t="s">
        <v>0</v>
      </c>
      <c r="H185" s="1" t="s">
        <v>149</v>
      </c>
      <c r="I185" s="1">
        <v>890</v>
      </c>
      <c r="J185" s="22">
        <v>1</v>
      </c>
      <c r="K185" s="1">
        <v>0</v>
      </c>
      <c r="L185" s="1">
        <v>0</v>
      </c>
      <c r="M185" s="19" t="s">
        <v>1443</v>
      </c>
      <c r="N185" s="1" t="s">
        <v>1272</v>
      </c>
      <c r="O185" s="2" t="s">
        <v>1275</v>
      </c>
      <c r="Q185" t="s">
        <v>4564</v>
      </c>
    </row>
    <row r="186" spans="1:17" ht="15" customHeight="1" x14ac:dyDescent="0.25">
      <c r="A186" s="3" t="s">
        <v>4932</v>
      </c>
      <c r="B186" s="4" t="s">
        <v>4310</v>
      </c>
      <c r="C186" t="s">
        <v>9</v>
      </c>
      <c r="D186" t="s">
        <v>150</v>
      </c>
      <c r="E186" t="s">
        <v>151</v>
      </c>
      <c r="F186" t="s">
        <v>152</v>
      </c>
      <c r="G186" t="s">
        <v>0</v>
      </c>
      <c r="H186" s="1" t="s">
        <v>149</v>
      </c>
      <c r="I186" s="1">
        <v>890</v>
      </c>
      <c r="J186" s="22">
        <v>0</v>
      </c>
      <c r="K186" s="1">
        <v>0</v>
      </c>
      <c r="L186" s="1">
        <v>0</v>
      </c>
      <c r="M186" s="19" t="s">
        <v>1444</v>
      </c>
      <c r="N186" s="1" t="s">
        <v>1272</v>
      </c>
      <c r="O186" s="2" t="s">
        <v>1278</v>
      </c>
      <c r="Q186" t="s">
        <v>4761</v>
      </c>
    </row>
    <row r="187" spans="1:17" ht="15" customHeight="1" x14ac:dyDescent="0.25">
      <c r="A187" s="3" t="s">
        <v>4933</v>
      </c>
      <c r="B187" s="4" t="s">
        <v>4310</v>
      </c>
      <c r="C187" t="s">
        <v>9</v>
      </c>
      <c r="D187" t="s">
        <v>150</v>
      </c>
      <c r="E187" t="s">
        <v>151</v>
      </c>
      <c r="F187" t="s">
        <v>152</v>
      </c>
      <c r="G187" t="s">
        <v>0</v>
      </c>
      <c r="H187" s="1" t="s">
        <v>149</v>
      </c>
      <c r="I187" s="1">
        <v>890</v>
      </c>
      <c r="J187" s="22">
        <v>0</v>
      </c>
      <c r="K187" s="1">
        <v>0</v>
      </c>
      <c r="L187" s="1">
        <v>0</v>
      </c>
      <c r="M187" s="19" t="s">
        <v>1445</v>
      </c>
      <c r="N187" s="1" t="s">
        <v>1272</v>
      </c>
      <c r="O187" s="2" t="s">
        <v>1277</v>
      </c>
      <c r="Q187" t="s">
        <v>4544</v>
      </c>
    </row>
    <row r="188" spans="1:17" ht="15" customHeight="1" x14ac:dyDescent="0.25">
      <c r="A188" s="3" t="s">
        <v>306</v>
      </c>
      <c r="B188" s="4" t="s">
        <v>4306</v>
      </c>
      <c r="C188" t="s">
        <v>9</v>
      </c>
      <c r="D188" t="s">
        <v>150</v>
      </c>
      <c r="E188" t="s">
        <v>151</v>
      </c>
      <c r="F188" t="s">
        <v>152</v>
      </c>
      <c r="G188" t="s">
        <v>0</v>
      </c>
      <c r="H188" s="1" t="s">
        <v>149</v>
      </c>
      <c r="I188" s="1">
        <v>1490</v>
      </c>
      <c r="J188" s="22">
        <v>0</v>
      </c>
      <c r="K188" s="1">
        <v>0</v>
      </c>
      <c r="L188" s="1">
        <v>0</v>
      </c>
      <c r="M188" s="19" t="s">
        <v>1446</v>
      </c>
      <c r="N188" s="1" t="s">
        <v>1272</v>
      </c>
      <c r="O188" s="2" t="s">
        <v>1288</v>
      </c>
      <c r="Q188" t="s">
        <v>4540</v>
      </c>
    </row>
    <row r="189" spans="1:17" ht="15" customHeight="1" x14ac:dyDescent="0.25">
      <c r="A189" s="3" t="s">
        <v>307</v>
      </c>
      <c r="B189" s="4" t="s">
        <v>4306</v>
      </c>
      <c r="C189" t="s">
        <v>9</v>
      </c>
      <c r="D189" t="s">
        <v>150</v>
      </c>
      <c r="E189" t="s">
        <v>151</v>
      </c>
      <c r="F189" t="s">
        <v>152</v>
      </c>
      <c r="G189" t="s">
        <v>0</v>
      </c>
      <c r="H189" s="1" t="s">
        <v>149</v>
      </c>
      <c r="I189" s="1">
        <v>1490</v>
      </c>
      <c r="J189" s="22">
        <v>0</v>
      </c>
      <c r="K189" s="1">
        <v>0</v>
      </c>
      <c r="L189" s="1">
        <v>0</v>
      </c>
      <c r="M189" s="19" t="s">
        <v>1447</v>
      </c>
      <c r="N189" s="1" t="s">
        <v>1272</v>
      </c>
      <c r="O189" s="2" t="s">
        <v>1277</v>
      </c>
      <c r="Q189" t="s">
        <v>4625</v>
      </c>
    </row>
    <row r="190" spans="1:17" ht="15" customHeight="1" x14ac:dyDescent="0.25">
      <c r="A190" s="3" t="s">
        <v>308</v>
      </c>
      <c r="B190" s="4" t="s">
        <v>4307</v>
      </c>
      <c r="C190" t="s">
        <v>9</v>
      </c>
      <c r="D190" t="s">
        <v>150</v>
      </c>
      <c r="E190" t="s">
        <v>151</v>
      </c>
      <c r="F190" t="s">
        <v>152</v>
      </c>
      <c r="G190" t="s">
        <v>0</v>
      </c>
      <c r="H190" s="1" t="s">
        <v>149</v>
      </c>
      <c r="I190" s="1">
        <v>990</v>
      </c>
      <c r="J190" s="22">
        <v>0</v>
      </c>
      <c r="K190" s="1">
        <v>0</v>
      </c>
      <c r="L190" s="1">
        <v>0</v>
      </c>
      <c r="M190" s="19" t="s">
        <v>1448</v>
      </c>
      <c r="N190" s="1" t="s">
        <v>1272</v>
      </c>
      <c r="O190" s="2" t="s">
        <v>1288</v>
      </c>
      <c r="Q190" t="s">
        <v>4541</v>
      </c>
    </row>
    <row r="191" spans="1:17" ht="15" customHeight="1" x14ac:dyDescent="0.25">
      <c r="A191" s="3" t="s">
        <v>309</v>
      </c>
      <c r="B191" s="4" t="s">
        <v>4307</v>
      </c>
      <c r="C191" t="s">
        <v>9</v>
      </c>
      <c r="D191" t="s">
        <v>150</v>
      </c>
      <c r="E191" t="s">
        <v>151</v>
      </c>
      <c r="F191" t="s">
        <v>152</v>
      </c>
      <c r="G191" t="s">
        <v>0</v>
      </c>
      <c r="H191" s="1" t="s">
        <v>149</v>
      </c>
      <c r="I191" s="1">
        <v>990</v>
      </c>
      <c r="J191" s="22">
        <v>1</v>
      </c>
      <c r="K191" s="1">
        <v>0</v>
      </c>
      <c r="L191" s="1">
        <v>0</v>
      </c>
      <c r="M191" s="19" t="s">
        <v>1449</v>
      </c>
      <c r="N191" s="1" t="s">
        <v>1272</v>
      </c>
      <c r="O191" s="2" t="s">
        <v>1277</v>
      </c>
      <c r="Q191" t="s">
        <v>4590</v>
      </c>
    </row>
    <row r="192" spans="1:17" ht="15" customHeight="1" x14ac:dyDescent="0.25">
      <c r="A192" s="3" t="s">
        <v>5300</v>
      </c>
      <c r="B192" s="4" t="s">
        <v>5301</v>
      </c>
      <c r="C192" t="s">
        <v>9</v>
      </c>
      <c r="D192" t="s">
        <v>150</v>
      </c>
      <c r="E192" t="s">
        <v>151</v>
      </c>
      <c r="F192" t="s">
        <v>152</v>
      </c>
      <c r="G192" t="s">
        <v>0</v>
      </c>
      <c r="H192" s="1" t="s">
        <v>149</v>
      </c>
      <c r="I192" s="1">
        <v>4490</v>
      </c>
      <c r="J192" s="22">
        <v>0</v>
      </c>
      <c r="K192" s="1">
        <v>0</v>
      </c>
      <c r="L192" s="1">
        <v>0</v>
      </c>
      <c r="M192" s="19" t="s">
        <v>1450</v>
      </c>
      <c r="N192" s="1" t="s">
        <v>1272</v>
      </c>
      <c r="O192" s="2" t="s">
        <v>1451</v>
      </c>
      <c r="Q192" t="s">
        <v>5302</v>
      </c>
    </row>
    <row r="193" spans="1:17" ht="15" customHeight="1" x14ac:dyDescent="0.25">
      <c r="A193" s="3" t="s">
        <v>5303</v>
      </c>
      <c r="B193" s="4" t="s">
        <v>5301</v>
      </c>
      <c r="C193" t="s">
        <v>9</v>
      </c>
      <c r="D193" t="s">
        <v>150</v>
      </c>
      <c r="E193" t="s">
        <v>151</v>
      </c>
      <c r="F193" t="s">
        <v>152</v>
      </c>
      <c r="G193" t="s">
        <v>0</v>
      </c>
      <c r="H193" s="1" t="s">
        <v>149</v>
      </c>
      <c r="I193" s="1">
        <v>4490</v>
      </c>
      <c r="J193" s="22">
        <v>0</v>
      </c>
      <c r="K193" s="1">
        <v>0</v>
      </c>
      <c r="L193" s="1">
        <v>0</v>
      </c>
      <c r="M193" s="19" t="s">
        <v>1452</v>
      </c>
      <c r="N193" s="1" t="s">
        <v>1272</v>
      </c>
      <c r="O193" s="2" t="s">
        <v>1277</v>
      </c>
      <c r="Q193" t="s">
        <v>5304</v>
      </c>
    </row>
    <row r="194" spans="1:17" ht="15" customHeight="1" x14ac:dyDescent="0.25">
      <c r="A194" s="3" t="s">
        <v>5305</v>
      </c>
      <c r="B194" s="4" t="s">
        <v>5301</v>
      </c>
      <c r="C194" t="s">
        <v>9</v>
      </c>
      <c r="D194" t="s">
        <v>150</v>
      </c>
      <c r="E194" t="s">
        <v>151</v>
      </c>
      <c r="F194" t="s">
        <v>152</v>
      </c>
      <c r="G194" t="s">
        <v>0</v>
      </c>
      <c r="H194" s="1" t="s">
        <v>149</v>
      </c>
      <c r="I194" s="1">
        <v>4490</v>
      </c>
      <c r="J194" s="22">
        <v>0</v>
      </c>
      <c r="K194" s="1">
        <v>0</v>
      </c>
      <c r="L194" s="1">
        <v>0</v>
      </c>
      <c r="M194" s="19" t="s">
        <v>1453</v>
      </c>
      <c r="N194" s="1" t="s">
        <v>1272</v>
      </c>
      <c r="O194" s="2" t="s">
        <v>1285</v>
      </c>
      <c r="Q194" t="s">
        <v>5306</v>
      </c>
    </row>
    <row r="195" spans="1:17" ht="15" customHeight="1" x14ac:dyDescent="0.25">
      <c r="A195" s="3" t="s">
        <v>5307</v>
      </c>
      <c r="B195" s="4" t="s">
        <v>5308</v>
      </c>
      <c r="C195" t="s">
        <v>9</v>
      </c>
      <c r="D195" t="s">
        <v>150</v>
      </c>
      <c r="E195" t="s">
        <v>151</v>
      </c>
      <c r="F195" t="s">
        <v>152</v>
      </c>
      <c r="G195" t="s">
        <v>0</v>
      </c>
      <c r="H195" s="1" t="s">
        <v>149</v>
      </c>
      <c r="I195" s="1">
        <v>2490</v>
      </c>
      <c r="J195" s="22">
        <v>0</v>
      </c>
      <c r="K195" s="1">
        <v>0</v>
      </c>
      <c r="L195" s="1">
        <v>0</v>
      </c>
      <c r="M195" s="19" t="s">
        <v>1454</v>
      </c>
      <c r="N195" s="1" t="s">
        <v>1272</v>
      </c>
      <c r="O195" s="2" t="s">
        <v>1278</v>
      </c>
      <c r="Q195" t="s">
        <v>5309</v>
      </c>
    </row>
    <row r="196" spans="1:17" ht="15" customHeight="1" x14ac:dyDescent="0.25">
      <c r="A196" s="3" t="s">
        <v>5310</v>
      </c>
      <c r="B196" s="4" t="s">
        <v>5308</v>
      </c>
      <c r="C196" t="s">
        <v>9</v>
      </c>
      <c r="D196" t="s">
        <v>150</v>
      </c>
      <c r="E196" t="s">
        <v>151</v>
      </c>
      <c r="F196" t="s">
        <v>152</v>
      </c>
      <c r="G196" t="s">
        <v>0</v>
      </c>
      <c r="H196" s="1" t="s">
        <v>149</v>
      </c>
      <c r="I196" s="1">
        <v>2490</v>
      </c>
      <c r="J196" s="22">
        <v>0</v>
      </c>
      <c r="K196" s="1">
        <v>0</v>
      </c>
      <c r="L196" s="1">
        <v>0</v>
      </c>
      <c r="M196" s="19" t="s">
        <v>1455</v>
      </c>
      <c r="N196" s="1" t="s">
        <v>1272</v>
      </c>
      <c r="O196" s="2" t="s">
        <v>1277</v>
      </c>
      <c r="Q196" t="s">
        <v>5311</v>
      </c>
    </row>
    <row r="197" spans="1:17" ht="15" customHeight="1" x14ac:dyDescent="0.25">
      <c r="A197" s="3" t="s">
        <v>5312</v>
      </c>
      <c r="B197" s="4" t="s">
        <v>5308</v>
      </c>
      <c r="C197" t="s">
        <v>9</v>
      </c>
      <c r="D197" t="s">
        <v>150</v>
      </c>
      <c r="E197" t="s">
        <v>151</v>
      </c>
      <c r="F197" t="s">
        <v>152</v>
      </c>
      <c r="G197" t="s">
        <v>0</v>
      </c>
      <c r="H197" s="1" t="s">
        <v>149</v>
      </c>
      <c r="I197" s="1">
        <v>2490</v>
      </c>
      <c r="J197" s="22">
        <v>1</v>
      </c>
      <c r="K197" s="1">
        <v>0</v>
      </c>
      <c r="L197" s="1">
        <v>0</v>
      </c>
      <c r="M197" s="19" t="s">
        <v>1456</v>
      </c>
      <c r="N197" s="1" t="s">
        <v>1272</v>
      </c>
      <c r="O197" s="2" t="s">
        <v>1285</v>
      </c>
      <c r="Q197" t="s">
        <v>5313</v>
      </c>
    </row>
    <row r="198" spans="1:17" ht="15" customHeight="1" x14ac:dyDescent="0.25">
      <c r="A198" s="3" t="s">
        <v>5628</v>
      </c>
      <c r="B198" s="4" t="s">
        <v>4333</v>
      </c>
      <c r="C198" t="s">
        <v>9</v>
      </c>
      <c r="D198" t="s">
        <v>150</v>
      </c>
      <c r="E198" t="s">
        <v>151</v>
      </c>
      <c r="F198" t="s">
        <v>152</v>
      </c>
      <c r="G198" t="s">
        <v>0</v>
      </c>
      <c r="H198" s="1" t="s">
        <v>149</v>
      </c>
      <c r="I198" s="1">
        <v>1990</v>
      </c>
      <c r="J198" s="22">
        <v>0</v>
      </c>
      <c r="K198" s="1">
        <v>0</v>
      </c>
      <c r="L198" s="1">
        <v>0</v>
      </c>
      <c r="M198" s="19" t="s">
        <v>1457</v>
      </c>
      <c r="N198" s="1" t="s">
        <v>1272</v>
      </c>
      <c r="O198" s="2" t="s">
        <v>1281</v>
      </c>
      <c r="Q198" t="s">
        <v>5762</v>
      </c>
    </row>
    <row r="199" spans="1:17" ht="15" customHeight="1" x14ac:dyDescent="0.25">
      <c r="A199" s="3" t="s">
        <v>310</v>
      </c>
      <c r="B199" s="4" t="s">
        <v>4333</v>
      </c>
      <c r="C199" t="s">
        <v>9</v>
      </c>
      <c r="D199" t="s">
        <v>150</v>
      </c>
      <c r="E199" t="s">
        <v>151</v>
      </c>
      <c r="F199" t="s">
        <v>152</v>
      </c>
      <c r="G199" t="s">
        <v>0</v>
      </c>
      <c r="H199" s="1" t="s">
        <v>149</v>
      </c>
      <c r="I199" s="1">
        <v>1990</v>
      </c>
      <c r="J199" s="22">
        <v>1</v>
      </c>
      <c r="K199" s="1">
        <v>0</v>
      </c>
      <c r="L199" s="1">
        <v>0</v>
      </c>
      <c r="M199" s="19" t="s">
        <v>1458</v>
      </c>
      <c r="N199" s="1" t="s">
        <v>1272</v>
      </c>
      <c r="O199" s="2" t="s">
        <v>1278</v>
      </c>
      <c r="Q199" t="s">
        <v>4676</v>
      </c>
    </row>
    <row r="200" spans="1:17" ht="15" customHeight="1" x14ac:dyDescent="0.25">
      <c r="A200" s="3" t="s">
        <v>311</v>
      </c>
      <c r="B200" s="4" t="s">
        <v>4333</v>
      </c>
      <c r="C200" t="s">
        <v>9</v>
      </c>
      <c r="D200" t="s">
        <v>150</v>
      </c>
      <c r="E200" t="s">
        <v>151</v>
      </c>
      <c r="F200" t="s">
        <v>152</v>
      </c>
      <c r="G200" t="s">
        <v>0</v>
      </c>
      <c r="H200" s="1" t="s">
        <v>149</v>
      </c>
      <c r="I200" s="1">
        <v>1990</v>
      </c>
      <c r="J200" s="22">
        <v>1</v>
      </c>
      <c r="K200" s="1">
        <v>0</v>
      </c>
      <c r="L200" s="1">
        <v>0</v>
      </c>
      <c r="M200" s="19" t="s">
        <v>1459</v>
      </c>
      <c r="N200" s="1" t="s">
        <v>1272</v>
      </c>
      <c r="O200" s="2" t="s">
        <v>1277</v>
      </c>
      <c r="Q200" t="s">
        <v>4628</v>
      </c>
    </row>
    <row r="201" spans="1:17" ht="15" customHeight="1" x14ac:dyDescent="0.25">
      <c r="A201" s="3" t="s">
        <v>5629</v>
      </c>
      <c r="B201" s="4" t="s">
        <v>4334</v>
      </c>
      <c r="C201" t="s">
        <v>9</v>
      </c>
      <c r="D201" t="s">
        <v>150</v>
      </c>
      <c r="E201" t="s">
        <v>151</v>
      </c>
      <c r="F201" t="s">
        <v>152</v>
      </c>
      <c r="G201" t="s">
        <v>0</v>
      </c>
      <c r="H201" s="1" t="s">
        <v>149</v>
      </c>
      <c r="I201" s="1">
        <v>3890</v>
      </c>
      <c r="J201" s="22">
        <v>1</v>
      </c>
      <c r="K201" s="1">
        <v>0</v>
      </c>
      <c r="L201" s="1">
        <v>0</v>
      </c>
      <c r="M201" s="19" t="s">
        <v>1460</v>
      </c>
      <c r="N201" s="1" t="s">
        <v>1272</v>
      </c>
      <c r="O201" s="2" t="s">
        <v>1281</v>
      </c>
      <c r="Q201" t="s">
        <v>5763</v>
      </c>
    </row>
    <row r="202" spans="1:17" ht="15" customHeight="1" x14ac:dyDescent="0.25">
      <c r="A202" s="3" t="s">
        <v>312</v>
      </c>
      <c r="B202" s="4" t="s">
        <v>4334</v>
      </c>
      <c r="C202" t="s">
        <v>9</v>
      </c>
      <c r="D202" t="s">
        <v>150</v>
      </c>
      <c r="E202" t="s">
        <v>151</v>
      </c>
      <c r="F202" t="s">
        <v>152</v>
      </c>
      <c r="G202" t="s">
        <v>0</v>
      </c>
      <c r="H202" s="1" t="s">
        <v>149</v>
      </c>
      <c r="I202" s="1">
        <v>3890</v>
      </c>
      <c r="J202" s="22">
        <v>1</v>
      </c>
      <c r="K202" s="1">
        <v>0</v>
      </c>
      <c r="L202" s="1">
        <v>0</v>
      </c>
      <c r="M202" s="19" t="s">
        <v>1461</v>
      </c>
      <c r="N202" s="1" t="s">
        <v>1272</v>
      </c>
      <c r="O202" s="2" t="s">
        <v>1278</v>
      </c>
      <c r="Q202" t="s">
        <v>4677</v>
      </c>
    </row>
    <row r="203" spans="1:17" ht="15" customHeight="1" x14ac:dyDescent="0.25">
      <c r="A203" s="3" t="s">
        <v>313</v>
      </c>
      <c r="B203" s="4" t="s">
        <v>4334</v>
      </c>
      <c r="C203" t="s">
        <v>9</v>
      </c>
      <c r="D203" t="s">
        <v>150</v>
      </c>
      <c r="E203" t="s">
        <v>151</v>
      </c>
      <c r="F203" t="s">
        <v>152</v>
      </c>
      <c r="G203" t="s">
        <v>0</v>
      </c>
      <c r="H203" s="1" t="s">
        <v>149</v>
      </c>
      <c r="I203" s="1">
        <v>3890</v>
      </c>
      <c r="J203" s="22">
        <v>1</v>
      </c>
      <c r="K203" s="1">
        <v>0</v>
      </c>
      <c r="L203" s="1">
        <v>0</v>
      </c>
      <c r="M203" s="19" t="s">
        <v>1462</v>
      </c>
      <c r="N203" s="1" t="s">
        <v>1272</v>
      </c>
      <c r="O203" s="2" t="s">
        <v>1277</v>
      </c>
      <c r="Q203" t="s">
        <v>4580</v>
      </c>
    </row>
    <row r="204" spans="1:17" ht="15" customHeight="1" x14ac:dyDescent="0.25">
      <c r="A204" s="3" t="s">
        <v>5630</v>
      </c>
      <c r="B204" s="4" t="s">
        <v>4316</v>
      </c>
      <c r="C204" t="s">
        <v>9</v>
      </c>
      <c r="D204" t="s">
        <v>150</v>
      </c>
      <c r="E204" t="s">
        <v>151</v>
      </c>
      <c r="F204" t="s">
        <v>152</v>
      </c>
      <c r="G204" t="s">
        <v>0</v>
      </c>
      <c r="H204" s="1" t="s">
        <v>149</v>
      </c>
      <c r="I204" s="1">
        <v>450</v>
      </c>
      <c r="J204" s="22">
        <v>0</v>
      </c>
      <c r="K204" s="1">
        <v>0</v>
      </c>
      <c r="L204" s="1">
        <v>0</v>
      </c>
      <c r="M204" s="19" t="s">
        <v>1463</v>
      </c>
      <c r="N204" s="1" t="s">
        <v>1272</v>
      </c>
      <c r="O204" s="2" t="s">
        <v>1281</v>
      </c>
      <c r="Q204" t="s">
        <v>5764</v>
      </c>
    </row>
    <row r="205" spans="1:17" ht="15" customHeight="1" x14ac:dyDescent="0.25">
      <c r="A205" s="3" t="s">
        <v>314</v>
      </c>
      <c r="B205" s="4" t="s">
        <v>4316</v>
      </c>
      <c r="C205" t="s">
        <v>9</v>
      </c>
      <c r="D205" t="s">
        <v>150</v>
      </c>
      <c r="E205" t="s">
        <v>151</v>
      </c>
      <c r="F205" t="s">
        <v>152</v>
      </c>
      <c r="G205" t="s">
        <v>0</v>
      </c>
      <c r="H205" s="1" t="s">
        <v>149</v>
      </c>
      <c r="I205" s="1">
        <v>450</v>
      </c>
      <c r="J205" s="22">
        <v>0</v>
      </c>
      <c r="K205" s="1">
        <v>0</v>
      </c>
      <c r="L205" s="1">
        <v>0</v>
      </c>
      <c r="M205" s="19" t="s">
        <v>1464</v>
      </c>
      <c r="N205" s="1" t="s">
        <v>1272</v>
      </c>
      <c r="O205" s="2" t="s">
        <v>1278</v>
      </c>
      <c r="Q205" t="s">
        <v>4678</v>
      </c>
    </row>
    <row r="206" spans="1:17" ht="15" customHeight="1" x14ac:dyDescent="0.25">
      <c r="A206" s="3" t="s">
        <v>315</v>
      </c>
      <c r="B206" s="4" t="s">
        <v>4316</v>
      </c>
      <c r="C206" t="s">
        <v>9</v>
      </c>
      <c r="D206" t="s">
        <v>150</v>
      </c>
      <c r="E206" t="s">
        <v>151</v>
      </c>
      <c r="F206" t="s">
        <v>152</v>
      </c>
      <c r="G206" t="s">
        <v>0</v>
      </c>
      <c r="H206" s="1" t="s">
        <v>149</v>
      </c>
      <c r="I206" s="1">
        <v>450</v>
      </c>
      <c r="J206" s="22">
        <v>1</v>
      </c>
      <c r="K206" s="1">
        <v>0</v>
      </c>
      <c r="L206" s="1">
        <v>0</v>
      </c>
      <c r="M206" s="19" t="s">
        <v>1465</v>
      </c>
      <c r="N206" s="1" t="s">
        <v>1272</v>
      </c>
      <c r="O206" s="2" t="s">
        <v>1277</v>
      </c>
      <c r="Q206" t="s">
        <v>4550</v>
      </c>
    </row>
    <row r="207" spans="1:17" ht="15" customHeight="1" x14ac:dyDescent="0.25">
      <c r="A207" s="3" t="s">
        <v>5631</v>
      </c>
      <c r="B207" s="4" t="s">
        <v>4315</v>
      </c>
      <c r="C207" t="s">
        <v>9</v>
      </c>
      <c r="D207" t="s">
        <v>150</v>
      </c>
      <c r="E207" t="s">
        <v>151</v>
      </c>
      <c r="F207" t="s">
        <v>152</v>
      </c>
      <c r="G207" t="s">
        <v>0</v>
      </c>
      <c r="H207" s="1" t="s">
        <v>149</v>
      </c>
      <c r="I207" s="1">
        <v>1990</v>
      </c>
      <c r="J207" s="22">
        <v>0</v>
      </c>
      <c r="K207" s="1">
        <v>0</v>
      </c>
      <c r="L207" s="1">
        <v>0</v>
      </c>
      <c r="M207" s="19" t="s">
        <v>1466</v>
      </c>
      <c r="N207" s="1" t="s">
        <v>1272</v>
      </c>
      <c r="O207" s="2" t="s">
        <v>1281</v>
      </c>
      <c r="Q207" t="s">
        <v>5765</v>
      </c>
    </row>
    <row r="208" spans="1:17" ht="15" customHeight="1" x14ac:dyDescent="0.25">
      <c r="A208" s="3" t="s">
        <v>316</v>
      </c>
      <c r="B208" s="4" t="s">
        <v>4315</v>
      </c>
      <c r="C208" t="s">
        <v>9</v>
      </c>
      <c r="D208" t="s">
        <v>150</v>
      </c>
      <c r="E208" t="s">
        <v>151</v>
      </c>
      <c r="F208" t="s">
        <v>152</v>
      </c>
      <c r="G208" t="s">
        <v>0</v>
      </c>
      <c r="H208" s="1" t="s">
        <v>149</v>
      </c>
      <c r="I208" s="1">
        <v>1990</v>
      </c>
      <c r="J208" s="22">
        <v>0</v>
      </c>
      <c r="K208" s="1">
        <v>0</v>
      </c>
      <c r="L208" s="1">
        <v>0</v>
      </c>
      <c r="M208" s="19" t="s">
        <v>1467</v>
      </c>
      <c r="N208" s="1" t="s">
        <v>1272</v>
      </c>
      <c r="O208" s="2" t="s">
        <v>1278</v>
      </c>
      <c r="Q208" t="s">
        <v>4679</v>
      </c>
    </row>
    <row r="209" spans="1:17" ht="15" customHeight="1" x14ac:dyDescent="0.25">
      <c r="A209" s="3" t="s">
        <v>317</v>
      </c>
      <c r="B209" s="4" t="s">
        <v>4315</v>
      </c>
      <c r="C209" t="s">
        <v>9</v>
      </c>
      <c r="D209" t="s">
        <v>150</v>
      </c>
      <c r="E209" t="s">
        <v>151</v>
      </c>
      <c r="F209" t="s">
        <v>152</v>
      </c>
      <c r="G209" t="s">
        <v>0</v>
      </c>
      <c r="H209" s="1" t="s">
        <v>149</v>
      </c>
      <c r="I209" s="1">
        <v>1990</v>
      </c>
      <c r="J209" s="22">
        <v>0</v>
      </c>
      <c r="K209" s="1">
        <v>0</v>
      </c>
      <c r="L209" s="1">
        <v>0</v>
      </c>
      <c r="M209" s="19" t="s">
        <v>1468</v>
      </c>
      <c r="N209" s="1" t="s">
        <v>1272</v>
      </c>
      <c r="O209" s="2" t="s">
        <v>1277</v>
      </c>
      <c r="Q209" t="s">
        <v>4594</v>
      </c>
    </row>
    <row r="210" spans="1:17" ht="15" customHeight="1" x14ac:dyDescent="0.25">
      <c r="A210" s="3" t="s">
        <v>4934</v>
      </c>
      <c r="B210" s="4" t="s">
        <v>4329</v>
      </c>
      <c r="C210" t="s">
        <v>9</v>
      </c>
      <c r="D210" t="s">
        <v>150</v>
      </c>
      <c r="E210" t="s">
        <v>151</v>
      </c>
      <c r="F210" t="s">
        <v>152</v>
      </c>
      <c r="G210" t="s">
        <v>0</v>
      </c>
      <c r="H210" s="1" t="s">
        <v>149</v>
      </c>
      <c r="I210" s="1">
        <v>1390</v>
      </c>
      <c r="J210" s="22">
        <v>1</v>
      </c>
      <c r="K210" s="1">
        <v>0</v>
      </c>
      <c r="L210" s="1">
        <v>0</v>
      </c>
      <c r="M210" s="19" t="s">
        <v>1469</v>
      </c>
      <c r="N210" s="1" t="s">
        <v>1272</v>
      </c>
      <c r="O210" s="2" t="s">
        <v>1285</v>
      </c>
      <c r="Q210" t="s">
        <v>4935</v>
      </c>
    </row>
    <row r="211" spans="1:17" ht="15" customHeight="1" x14ac:dyDescent="0.25">
      <c r="A211" s="3" t="s">
        <v>4936</v>
      </c>
      <c r="B211" s="4" t="s">
        <v>4329</v>
      </c>
      <c r="C211" t="s">
        <v>9</v>
      </c>
      <c r="D211" t="s">
        <v>150</v>
      </c>
      <c r="E211" t="s">
        <v>151</v>
      </c>
      <c r="F211" t="s">
        <v>152</v>
      </c>
      <c r="G211" t="s">
        <v>0</v>
      </c>
      <c r="H211" s="1" t="s">
        <v>149</v>
      </c>
      <c r="I211" s="1">
        <v>1390</v>
      </c>
      <c r="J211" s="22">
        <v>1</v>
      </c>
      <c r="K211" s="1">
        <v>0</v>
      </c>
      <c r="L211" s="1">
        <v>0</v>
      </c>
      <c r="M211" s="19" t="s">
        <v>1470</v>
      </c>
      <c r="N211" s="1" t="s">
        <v>1272</v>
      </c>
      <c r="O211" s="2" t="s">
        <v>1277</v>
      </c>
      <c r="Q211" t="s">
        <v>4569</v>
      </c>
    </row>
    <row r="212" spans="1:17" ht="15" customHeight="1" x14ac:dyDescent="0.25">
      <c r="A212" s="3" t="s">
        <v>4937</v>
      </c>
      <c r="B212" s="4" t="s">
        <v>4329</v>
      </c>
      <c r="C212" t="s">
        <v>9</v>
      </c>
      <c r="D212" t="s">
        <v>150</v>
      </c>
      <c r="E212" t="s">
        <v>151</v>
      </c>
      <c r="F212" t="s">
        <v>152</v>
      </c>
      <c r="G212" t="s">
        <v>0</v>
      </c>
      <c r="H212" s="1" t="s">
        <v>149</v>
      </c>
      <c r="I212" s="1">
        <v>1390</v>
      </c>
      <c r="J212" s="22">
        <v>1</v>
      </c>
      <c r="K212" s="1">
        <v>0</v>
      </c>
      <c r="L212" s="1">
        <v>0</v>
      </c>
      <c r="M212" s="19" t="s">
        <v>1471</v>
      </c>
      <c r="N212" s="1" t="s">
        <v>1272</v>
      </c>
      <c r="O212" s="2" t="s">
        <v>1278</v>
      </c>
      <c r="Q212" t="s">
        <v>4754</v>
      </c>
    </row>
    <row r="213" spans="1:17" ht="15" customHeight="1" x14ac:dyDescent="0.25">
      <c r="A213" s="3" t="s">
        <v>5730</v>
      </c>
      <c r="B213" s="4" t="s">
        <v>4329</v>
      </c>
      <c r="C213" t="s">
        <v>9</v>
      </c>
      <c r="D213" t="s">
        <v>150</v>
      </c>
      <c r="E213" t="s">
        <v>151</v>
      </c>
      <c r="F213" t="s">
        <v>152</v>
      </c>
      <c r="G213" t="s">
        <v>0</v>
      </c>
      <c r="H213" s="1" t="s">
        <v>149</v>
      </c>
      <c r="I213" s="1">
        <v>1390</v>
      </c>
      <c r="J213" s="22">
        <v>1</v>
      </c>
      <c r="K213" s="1">
        <v>0</v>
      </c>
      <c r="L213" s="1">
        <v>0</v>
      </c>
      <c r="M213" s="19" t="s">
        <v>1472</v>
      </c>
      <c r="N213" s="1" t="s">
        <v>1272</v>
      </c>
      <c r="O213" s="2" t="s">
        <v>1281</v>
      </c>
      <c r="Q213" t="s">
        <v>5766</v>
      </c>
    </row>
    <row r="214" spans="1:17" ht="15" customHeight="1" x14ac:dyDescent="0.25">
      <c r="A214" s="3" t="s">
        <v>318</v>
      </c>
      <c r="B214" s="4" t="s">
        <v>4317</v>
      </c>
      <c r="C214" t="s">
        <v>9</v>
      </c>
      <c r="D214" t="s">
        <v>150</v>
      </c>
      <c r="E214" t="s">
        <v>151</v>
      </c>
      <c r="F214" t="s">
        <v>152</v>
      </c>
      <c r="G214" t="s">
        <v>0</v>
      </c>
      <c r="H214" s="1" t="s">
        <v>149</v>
      </c>
      <c r="I214" s="1">
        <v>2800</v>
      </c>
      <c r="J214" s="22">
        <v>0</v>
      </c>
      <c r="K214" s="1">
        <v>0</v>
      </c>
      <c r="L214" s="1">
        <v>0</v>
      </c>
      <c r="M214" s="19" t="s">
        <v>1473</v>
      </c>
      <c r="N214" s="1" t="s">
        <v>1272</v>
      </c>
      <c r="O214" s="2" t="s">
        <v>1277</v>
      </c>
      <c r="Q214" t="s">
        <v>4551</v>
      </c>
    </row>
    <row r="215" spans="1:17" ht="15" customHeight="1" x14ac:dyDescent="0.25">
      <c r="A215" s="3" t="s">
        <v>319</v>
      </c>
      <c r="B215" s="4" t="s">
        <v>4317</v>
      </c>
      <c r="C215" t="s">
        <v>9</v>
      </c>
      <c r="D215" t="s">
        <v>150</v>
      </c>
      <c r="E215" t="s">
        <v>151</v>
      </c>
      <c r="F215" t="s">
        <v>152</v>
      </c>
      <c r="G215" t="s">
        <v>0</v>
      </c>
      <c r="H215" s="1" t="s">
        <v>149</v>
      </c>
      <c r="I215" s="1">
        <v>2800</v>
      </c>
      <c r="J215" s="22">
        <v>0</v>
      </c>
      <c r="K215" s="1">
        <v>0</v>
      </c>
      <c r="L215" s="1">
        <v>0</v>
      </c>
      <c r="M215" s="19" t="s">
        <v>1474</v>
      </c>
      <c r="N215" s="1" t="s">
        <v>1272</v>
      </c>
      <c r="O215" s="2" t="s">
        <v>1278</v>
      </c>
      <c r="Q215" t="s">
        <v>4680</v>
      </c>
    </row>
    <row r="216" spans="1:17" ht="15" customHeight="1" x14ac:dyDescent="0.25">
      <c r="A216" s="3" t="s">
        <v>320</v>
      </c>
      <c r="B216" s="4" t="s">
        <v>4324</v>
      </c>
      <c r="C216" t="s">
        <v>9</v>
      </c>
      <c r="D216" t="s">
        <v>150</v>
      </c>
      <c r="E216" t="s">
        <v>151</v>
      </c>
      <c r="F216" t="s">
        <v>152</v>
      </c>
      <c r="G216" t="s">
        <v>0</v>
      </c>
      <c r="H216" s="1" t="s">
        <v>149</v>
      </c>
      <c r="I216" s="1">
        <v>790</v>
      </c>
      <c r="J216" s="22">
        <v>1</v>
      </c>
      <c r="K216" s="1">
        <v>0</v>
      </c>
      <c r="L216" s="1">
        <v>0</v>
      </c>
      <c r="M216" s="19" t="s">
        <v>1475</v>
      </c>
      <c r="N216" s="1" t="s">
        <v>1272</v>
      </c>
      <c r="O216" s="2" t="s">
        <v>1277</v>
      </c>
      <c r="Q216" t="s">
        <v>4588</v>
      </c>
    </row>
    <row r="217" spans="1:17" ht="15" customHeight="1" x14ac:dyDescent="0.25">
      <c r="A217" s="3" t="s">
        <v>321</v>
      </c>
      <c r="B217" s="4" t="s">
        <v>4324</v>
      </c>
      <c r="C217" t="s">
        <v>9</v>
      </c>
      <c r="D217" t="s">
        <v>150</v>
      </c>
      <c r="E217" t="s">
        <v>151</v>
      </c>
      <c r="F217" t="s">
        <v>152</v>
      </c>
      <c r="G217" t="s">
        <v>0</v>
      </c>
      <c r="H217" s="1" t="s">
        <v>149</v>
      </c>
      <c r="I217" s="1">
        <v>790</v>
      </c>
      <c r="J217" s="22">
        <v>1</v>
      </c>
      <c r="K217" s="1">
        <v>0</v>
      </c>
      <c r="L217" s="1">
        <v>0</v>
      </c>
      <c r="M217" s="19" t="s">
        <v>1476</v>
      </c>
      <c r="N217" s="1" t="s">
        <v>1272</v>
      </c>
      <c r="O217" s="2" t="s">
        <v>1278</v>
      </c>
      <c r="Q217" t="s">
        <v>4681</v>
      </c>
    </row>
    <row r="218" spans="1:17" ht="15" customHeight="1" x14ac:dyDescent="0.25">
      <c r="A218" s="3" t="s">
        <v>5632</v>
      </c>
      <c r="B218" s="4" t="s">
        <v>4324</v>
      </c>
      <c r="C218" t="s">
        <v>9</v>
      </c>
      <c r="D218" t="s">
        <v>150</v>
      </c>
      <c r="E218" t="s">
        <v>151</v>
      </c>
      <c r="F218" t="s">
        <v>152</v>
      </c>
      <c r="G218" t="s">
        <v>0</v>
      </c>
      <c r="H218" s="1" t="s">
        <v>149</v>
      </c>
      <c r="I218" s="1">
        <v>790</v>
      </c>
      <c r="J218" s="22">
        <v>1</v>
      </c>
      <c r="K218" s="1">
        <v>0</v>
      </c>
      <c r="L218" s="1">
        <v>0</v>
      </c>
      <c r="M218" s="19" t="s">
        <v>1477</v>
      </c>
      <c r="N218" s="1" t="s">
        <v>1272</v>
      </c>
      <c r="O218" s="2" t="s">
        <v>1281</v>
      </c>
      <c r="Q218" t="s">
        <v>5767</v>
      </c>
    </row>
    <row r="219" spans="1:17" ht="15" customHeight="1" x14ac:dyDescent="0.25">
      <c r="A219" s="3" t="s">
        <v>322</v>
      </c>
      <c r="B219" s="4" t="s">
        <v>4324</v>
      </c>
      <c r="C219" t="s">
        <v>9</v>
      </c>
      <c r="D219" t="s">
        <v>150</v>
      </c>
      <c r="E219" t="s">
        <v>151</v>
      </c>
      <c r="F219" t="s">
        <v>152</v>
      </c>
      <c r="G219" t="s">
        <v>0</v>
      </c>
      <c r="H219" s="1" t="s">
        <v>149</v>
      </c>
      <c r="I219" s="1">
        <v>790</v>
      </c>
      <c r="J219" s="22">
        <v>0</v>
      </c>
      <c r="K219" s="1">
        <v>0</v>
      </c>
      <c r="L219" s="1">
        <v>0</v>
      </c>
      <c r="M219" s="19" t="s">
        <v>1478</v>
      </c>
      <c r="N219" s="1" t="s">
        <v>1272</v>
      </c>
      <c r="O219" s="2" t="s">
        <v>1276</v>
      </c>
      <c r="Q219" t="s">
        <v>4595</v>
      </c>
    </row>
    <row r="220" spans="1:17" ht="15" customHeight="1" x14ac:dyDescent="0.25">
      <c r="A220" s="3" t="s">
        <v>323</v>
      </c>
      <c r="B220" s="4" t="s">
        <v>4324</v>
      </c>
      <c r="C220" t="s">
        <v>9</v>
      </c>
      <c r="D220" t="s">
        <v>150</v>
      </c>
      <c r="E220" t="s">
        <v>151</v>
      </c>
      <c r="F220" t="s">
        <v>152</v>
      </c>
      <c r="G220" t="s">
        <v>0</v>
      </c>
      <c r="H220" s="1" t="s">
        <v>149</v>
      </c>
      <c r="I220" s="1">
        <v>790</v>
      </c>
      <c r="J220" s="22">
        <v>0</v>
      </c>
      <c r="K220" s="1">
        <v>0</v>
      </c>
      <c r="L220" s="1">
        <v>0</v>
      </c>
      <c r="M220" s="19" t="s">
        <v>1479</v>
      </c>
      <c r="N220" s="1" t="s">
        <v>1272</v>
      </c>
      <c r="O220" s="2" t="s">
        <v>1275</v>
      </c>
      <c r="Q220" t="s">
        <v>4561</v>
      </c>
    </row>
    <row r="221" spans="1:17" ht="15" customHeight="1" x14ac:dyDescent="0.25">
      <c r="A221" s="3" t="s">
        <v>324</v>
      </c>
      <c r="B221" s="4" t="s">
        <v>4338</v>
      </c>
      <c r="C221" t="s">
        <v>9</v>
      </c>
      <c r="D221" t="s">
        <v>150</v>
      </c>
      <c r="E221" t="s">
        <v>151</v>
      </c>
      <c r="F221" t="s">
        <v>152</v>
      </c>
      <c r="G221" t="s">
        <v>0</v>
      </c>
      <c r="H221" s="1" t="s">
        <v>149</v>
      </c>
      <c r="I221" s="1">
        <v>1290</v>
      </c>
      <c r="J221" s="22">
        <v>1</v>
      </c>
      <c r="K221" s="1">
        <v>0</v>
      </c>
      <c r="L221" s="1">
        <v>0</v>
      </c>
      <c r="M221" s="19" t="s">
        <v>1480</v>
      </c>
      <c r="N221" s="1" t="s">
        <v>1272</v>
      </c>
      <c r="O221" s="2" t="s">
        <v>1277</v>
      </c>
      <c r="Q221" t="s">
        <v>4586</v>
      </c>
    </row>
    <row r="222" spans="1:17" ht="15" customHeight="1" x14ac:dyDescent="0.25">
      <c r="A222" s="3" t="s">
        <v>325</v>
      </c>
      <c r="B222" s="4" t="s">
        <v>4338</v>
      </c>
      <c r="C222" t="s">
        <v>9</v>
      </c>
      <c r="D222" t="s">
        <v>150</v>
      </c>
      <c r="E222" t="s">
        <v>151</v>
      </c>
      <c r="F222" t="s">
        <v>152</v>
      </c>
      <c r="G222" t="s">
        <v>0</v>
      </c>
      <c r="H222" s="1" t="s">
        <v>149</v>
      </c>
      <c r="I222" s="1">
        <v>1290</v>
      </c>
      <c r="J222" s="22">
        <v>1</v>
      </c>
      <c r="K222" s="1">
        <v>0</v>
      </c>
      <c r="L222" s="1">
        <v>0</v>
      </c>
      <c r="M222" s="19" t="s">
        <v>1481</v>
      </c>
      <c r="N222" s="1" t="s">
        <v>1272</v>
      </c>
      <c r="O222" s="2" t="s">
        <v>1278</v>
      </c>
      <c r="Q222" t="s">
        <v>4682</v>
      </c>
    </row>
    <row r="223" spans="1:17" ht="15" customHeight="1" x14ac:dyDescent="0.25">
      <c r="A223" s="3" t="s">
        <v>326</v>
      </c>
      <c r="B223" s="4" t="s">
        <v>4330</v>
      </c>
      <c r="C223" t="s">
        <v>9</v>
      </c>
      <c r="D223" t="s">
        <v>150</v>
      </c>
      <c r="E223" t="s">
        <v>151</v>
      </c>
      <c r="F223" t="s">
        <v>152</v>
      </c>
      <c r="G223" t="s">
        <v>0</v>
      </c>
      <c r="H223" s="1" t="s">
        <v>149</v>
      </c>
      <c r="I223" s="1">
        <v>1690</v>
      </c>
      <c r="J223" s="22">
        <v>2</v>
      </c>
      <c r="K223" s="1">
        <v>0</v>
      </c>
      <c r="L223" s="1">
        <v>0</v>
      </c>
      <c r="M223" s="19" t="s">
        <v>1482</v>
      </c>
      <c r="N223" s="1" t="s">
        <v>1272</v>
      </c>
      <c r="O223" s="2" t="s">
        <v>1278</v>
      </c>
      <c r="Q223" t="s">
        <v>4472</v>
      </c>
    </row>
    <row r="224" spans="1:17" ht="15" customHeight="1" x14ac:dyDescent="0.25">
      <c r="A224" s="3" t="s">
        <v>327</v>
      </c>
      <c r="B224" s="4" t="s">
        <v>4330</v>
      </c>
      <c r="C224" t="s">
        <v>9</v>
      </c>
      <c r="D224" t="s">
        <v>150</v>
      </c>
      <c r="E224" t="s">
        <v>151</v>
      </c>
      <c r="F224" t="s">
        <v>152</v>
      </c>
      <c r="G224" t="s">
        <v>0</v>
      </c>
      <c r="H224" s="1" t="s">
        <v>149</v>
      </c>
      <c r="I224" s="1">
        <v>1690</v>
      </c>
      <c r="J224" s="22">
        <v>0</v>
      </c>
      <c r="K224" s="1">
        <v>0</v>
      </c>
      <c r="L224" s="1">
        <v>0</v>
      </c>
      <c r="M224" s="19" t="s">
        <v>1483</v>
      </c>
      <c r="N224" s="1" t="s">
        <v>1272</v>
      </c>
      <c r="O224" s="2" t="s">
        <v>1276</v>
      </c>
      <c r="Q224" t="s">
        <v>4572</v>
      </c>
    </row>
    <row r="225" spans="1:17" ht="15" customHeight="1" x14ac:dyDescent="0.25">
      <c r="A225" s="3" t="s">
        <v>328</v>
      </c>
      <c r="B225" s="4" t="s">
        <v>4330</v>
      </c>
      <c r="C225" t="s">
        <v>9</v>
      </c>
      <c r="D225" t="s">
        <v>150</v>
      </c>
      <c r="E225" t="s">
        <v>151</v>
      </c>
      <c r="F225" t="s">
        <v>152</v>
      </c>
      <c r="G225" t="s">
        <v>0</v>
      </c>
      <c r="H225" s="1" t="s">
        <v>149</v>
      </c>
      <c r="I225" s="1">
        <v>1690</v>
      </c>
      <c r="J225" s="22">
        <v>0</v>
      </c>
      <c r="K225" s="1">
        <v>0</v>
      </c>
      <c r="L225" s="1">
        <v>0</v>
      </c>
      <c r="M225" s="19" t="s">
        <v>1484</v>
      </c>
      <c r="N225" s="1" t="s">
        <v>1272</v>
      </c>
      <c r="O225" s="2" t="s">
        <v>1277</v>
      </c>
      <c r="Q225" t="s">
        <v>4471</v>
      </c>
    </row>
    <row r="226" spans="1:17" ht="15" customHeight="1" x14ac:dyDescent="0.25">
      <c r="A226" s="3" t="s">
        <v>329</v>
      </c>
      <c r="B226" s="4" t="s">
        <v>4314</v>
      </c>
      <c r="C226" t="s">
        <v>9</v>
      </c>
      <c r="D226" t="s">
        <v>150</v>
      </c>
      <c r="E226" t="s">
        <v>151</v>
      </c>
      <c r="F226" t="s">
        <v>152</v>
      </c>
      <c r="G226" t="s">
        <v>0</v>
      </c>
      <c r="H226" s="1" t="s">
        <v>149</v>
      </c>
      <c r="I226" s="1">
        <v>1190</v>
      </c>
      <c r="J226" s="22">
        <v>1</v>
      </c>
      <c r="K226" s="1">
        <v>0</v>
      </c>
      <c r="L226" s="1">
        <v>0</v>
      </c>
      <c r="M226" s="19" t="s">
        <v>1485</v>
      </c>
      <c r="N226" s="1" t="s">
        <v>1272</v>
      </c>
      <c r="O226" s="2" t="s">
        <v>1278</v>
      </c>
      <c r="Q226" t="s">
        <v>4683</v>
      </c>
    </row>
    <row r="227" spans="1:17" ht="15" customHeight="1" x14ac:dyDescent="0.25">
      <c r="A227" s="3" t="s">
        <v>5633</v>
      </c>
      <c r="B227" s="4" t="s">
        <v>4314</v>
      </c>
      <c r="C227" t="s">
        <v>9</v>
      </c>
      <c r="D227" t="s">
        <v>150</v>
      </c>
      <c r="E227" t="s">
        <v>151</v>
      </c>
      <c r="F227" t="s">
        <v>152</v>
      </c>
      <c r="G227" t="s">
        <v>0</v>
      </c>
      <c r="H227" s="1" t="s">
        <v>149</v>
      </c>
      <c r="I227" s="1">
        <v>1190</v>
      </c>
      <c r="J227" s="22">
        <v>0</v>
      </c>
      <c r="K227" s="1">
        <v>0</v>
      </c>
      <c r="L227" s="1">
        <v>0</v>
      </c>
      <c r="M227" s="19" t="s">
        <v>1486</v>
      </c>
      <c r="N227" s="1" t="s">
        <v>1272</v>
      </c>
      <c r="O227" s="2" t="s">
        <v>1281</v>
      </c>
      <c r="Q227" t="s">
        <v>5768</v>
      </c>
    </row>
    <row r="228" spans="1:17" ht="15" customHeight="1" x14ac:dyDescent="0.25">
      <c r="A228" s="3" t="s">
        <v>5634</v>
      </c>
      <c r="B228" s="4" t="s">
        <v>4312</v>
      </c>
      <c r="C228" t="s">
        <v>9</v>
      </c>
      <c r="D228" t="s">
        <v>150</v>
      </c>
      <c r="E228" t="s">
        <v>151</v>
      </c>
      <c r="F228" t="s">
        <v>152</v>
      </c>
      <c r="G228" t="s">
        <v>0</v>
      </c>
      <c r="H228" s="1" t="s">
        <v>149</v>
      </c>
      <c r="I228" s="1">
        <v>1590</v>
      </c>
      <c r="J228" s="22">
        <v>0</v>
      </c>
      <c r="K228" s="1">
        <v>0</v>
      </c>
      <c r="L228" s="1">
        <v>0</v>
      </c>
      <c r="M228" s="19" t="s">
        <v>1487</v>
      </c>
      <c r="N228" s="1" t="s">
        <v>1272</v>
      </c>
      <c r="O228" s="2" t="s">
        <v>1281</v>
      </c>
      <c r="Q228" t="s">
        <v>5769</v>
      </c>
    </row>
    <row r="229" spans="1:17" ht="15" customHeight="1" x14ac:dyDescent="0.25">
      <c r="A229" s="3" t="s">
        <v>330</v>
      </c>
      <c r="B229" s="4" t="s">
        <v>4312</v>
      </c>
      <c r="C229" t="s">
        <v>9</v>
      </c>
      <c r="D229" t="s">
        <v>150</v>
      </c>
      <c r="E229" t="s">
        <v>151</v>
      </c>
      <c r="F229" t="s">
        <v>152</v>
      </c>
      <c r="G229" t="s">
        <v>0</v>
      </c>
      <c r="H229" s="1" t="s">
        <v>149</v>
      </c>
      <c r="I229" s="1">
        <v>1590</v>
      </c>
      <c r="J229" s="22">
        <v>1</v>
      </c>
      <c r="K229" s="1">
        <v>0</v>
      </c>
      <c r="L229" s="1">
        <v>0</v>
      </c>
      <c r="M229" s="19" t="s">
        <v>1488</v>
      </c>
      <c r="N229" s="1" t="s">
        <v>1272</v>
      </c>
      <c r="O229" s="2" t="s">
        <v>1275</v>
      </c>
      <c r="Q229" t="s">
        <v>4546</v>
      </c>
    </row>
    <row r="230" spans="1:17" ht="15" customHeight="1" x14ac:dyDescent="0.25">
      <c r="A230" s="3" t="s">
        <v>331</v>
      </c>
      <c r="B230" s="4" t="s">
        <v>4312</v>
      </c>
      <c r="C230" t="s">
        <v>9</v>
      </c>
      <c r="D230" t="s">
        <v>150</v>
      </c>
      <c r="E230" t="s">
        <v>151</v>
      </c>
      <c r="F230" t="s">
        <v>152</v>
      </c>
      <c r="G230" t="s">
        <v>0</v>
      </c>
      <c r="H230" s="1" t="s">
        <v>149</v>
      </c>
      <c r="I230" s="1">
        <v>1590</v>
      </c>
      <c r="J230" s="22">
        <v>1</v>
      </c>
      <c r="K230" s="1">
        <v>0</v>
      </c>
      <c r="L230" s="1">
        <v>0</v>
      </c>
      <c r="M230" s="19" t="s">
        <v>1489</v>
      </c>
      <c r="N230" s="1" t="s">
        <v>1272</v>
      </c>
      <c r="O230" s="2" t="s">
        <v>1278</v>
      </c>
      <c r="Q230" t="s">
        <v>4684</v>
      </c>
    </row>
    <row r="231" spans="1:17" ht="15" customHeight="1" x14ac:dyDescent="0.25">
      <c r="A231" s="3" t="s">
        <v>332</v>
      </c>
      <c r="B231" s="4" t="s">
        <v>4312</v>
      </c>
      <c r="C231" t="s">
        <v>9</v>
      </c>
      <c r="D231" t="s">
        <v>150</v>
      </c>
      <c r="E231" t="s">
        <v>151</v>
      </c>
      <c r="F231" t="s">
        <v>152</v>
      </c>
      <c r="G231" t="s">
        <v>0</v>
      </c>
      <c r="H231" s="1" t="s">
        <v>149</v>
      </c>
      <c r="I231" s="1">
        <v>1590</v>
      </c>
      <c r="J231" s="22">
        <v>0</v>
      </c>
      <c r="K231" s="1">
        <v>0</v>
      </c>
      <c r="L231" s="1">
        <v>0</v>
      </c>
      <c r="M231" s="19" t="s">
        <v>1490</v>
      </c>
      <c r="N231" s="1" t="s">
        <v>1272</v>
      </c>
      <c r="O231" s="2" t="s">
        <v>1277</v>
      </c>
      <c r="Q231" t="s">
        <v>4589</v>
      </c>
    </row>
    <row r="232" spans="1:17" ht="15" customHeight="1" x14ac:dyDescent="0.25">
      <c r="A232" s="3" t="s">
        <v>333</v>
      </c>
      <c r="B232" s="4" t="s">
        <v>4312</v>
      </c>
      <c r="C232" t="s">
        <v>9</v>
      </c>
      <c r="D232" t="s">
        <v>150</v>
      </c>
      <c r="E232" t="s">
        <v>151</v>
      </c>
      <c r="F232" t="s">
        <v>152</v>
      </c>
      <c r="G232" t="s">
        <v>0</v>
      </c>
      <c r="H232" s="1" t="s">
        <v>149</v>
      </c>
      <c r="I232" s="1">
        <v>1590</v>
      </c>
      <c r="J232" s="22">
        <v>1</v>
      </c>
      <c r="K232" s="1">
        <v>0</v>
      </c>
      <c r="L232" s="1">
        <v>0</v>
      </c>
      <c r="M232" s="19" t="s">
        <v>1491</v>
      </c>
      <c r="N232" s="1" t="s">
        <v>1272</v>
      </c>
      <c r="O232" s="2" t="s">
        <v>1276</v>
      </c>
      <c r="Q232" t="s">
        <v>4565</v>
      </c>
    </row>
    <row r="233" spans="1:17" ht="15" customHeight="1" x14ac:dyDescent="0.25">
      <c r="A233" s="3" t="s">
        <v>5635</v>
      </c>
      <c r="B233" s="4" t="s">
        <v>4328</v>
      </c>
      <c r="C233" t="s">
        <v>9</v>
      </c>
      <c r="D233" t="s">
        <v>150</v>
      </c>
      <c r="E233" t="s">
        <v>151</v>
      </c>
      <c r="F233" t="s">
        <v>152</v>
      </c>
      <c r="G233" t="s">
        <v>0</v>
      </c>
      <c r="H233" s="1" t="s">
        <v>149</v>
      </c>
      <c r="I233" s="1">
        <v>1290</v>
      </c>
      <c r="J233" s="22">
        <v>1</v>
      </c>
      <c r="K233" s="1">
        <v>0</v>
      </c>
      <c r="L233" s="1">
        <v>0</v>
      </c>
      <c r="M233" s="19" t="s">
        <v>1492</v>
      </c>
      <c r="N233" s="1" t="s">
        <v>1272</v>
      </c>
      <c r="O233" s="2" t="s">
        <v>1281</v>
      </c>
      <c r="Q233" t="s">
        <v>5770</v>
      </c>
    </row>
    <row r="234" spans="1:17" ht="15" customHeight="1" x14ac:dyDescent="0.25">
      <c r="A234" s="3" t="s">
        <v>334</v>
      </c>
      <c r="B234" s="4" t="s">
        <v>4328</v>
      </c>
      <c r="C234" t="s">
        <v>9</v>
      </c>
      <c r="D234" t="s">
        <v>150</v>
      </c>
      <c r="E234" t="s">
        <v>151</v>
      </c>
      <c r="F234" t="s">
        <v>152</v>
      </c>
      <c r="G234" t="s">
        <v>0</v>
      </c>
      <c r="H234" s="1" t="s">
        <v>149</v>
      </c>
      <c r="I234" s="1">
        <v>1290</v>
      </c>
      <c r="J234" s="22">
        <v>1</v>
      </c>
      <c r="K234" s="1">
        <v>0</v>
      </c>
      <c r="L234" s="1">
        <v>0</v>
      </c>
      <c r="M234" s="19" t="s">
        <v>1493</v>
      </c>
      <c r="N234" s="1" t="s">
        <v>1272</v>
      </c>
      <c r="O234" s="2" t="s">
        <v>1275</v>
      </c>
      <c r="Q234" t="s">
        <v>4575</v>
      </c>
    </row>
    <row r="235" spans="1:17" ht="15" customHeight="1" x14ac:dyDescent="0.25">
      <c r="A235" s="3" t="s">
        <v>335</v>
      </c>
      <c r="B235" s="4" t="s">
        <v>4328</v>
      </c>
      <c r="C235" t="s">
        <v>9</v>
      </c>
      <c r="D235" t="s">
        <v>150</v>
      </c>
      <c r="E235" t="s">
        <v>151</v>
      </c>
      <c r="F235" t="s">
        <v>152</v>
      </c>
      <c r="G235" t="s">
        <v>0</v>
      </c>
      <c r="H235" s="1" t="s">
        <v>149</v>
      </c>
      <c r="I235" s="1">
        <v>1290</v>
      </c>
      <c r="J235" s="22">
        <v>1</v>
      </c>
      <c r="K235" s="1">
        <v>0</v>
      </c>
      <c r="L235" s="1">
        <v>0</v>
      </c>
      <c r="M235" s="19" t="s">
        <v>1494</v>
      </c>
      <c r="N235" s="1" t="s">
        <v>1272</v>
      </c>
      <c r="O235" s="2" t="s">
        <v>1278</v>
      </c>
      <c r="Q235" t="s">
        <v>4685</v>
      </c>
    </row>
    <row r="236" spans="1:17" ht="15" customHeight="1" x14ac:dyDescent="0.25">
      <c r="A236" s="3" t="s">
        <v>336</v>
      </c>
      <c r="B236" s="4" t="s">
        <v>4328</v>
      </c>
      <c r="C236" t="s">
        <v>9</v>
      </c>
      <c r="D236" t="s">
        <v>150</v>
      </c>
      <c r="E236" t="s">
        <v>151</v>
      </c>
      <c r="F236" t="s">
        <v>152</v>
      </c>
      <c r="G236" t="s">
        <v>0</v>
      </c>
      <c r="H236" s="1" t="s">
        <v>149</v>
      </c>
      <c r="I236" s="1">
        <v>1290</v>
      </c>
      <c r="J236" s="22">
        <v>1</v>
      </c>
      <c r="K236" s="1">
        <v>0</v>
      </c>
      <c r="L236" s="1">
        <v>0</v>
      </c>
      <c r="M236" s="19" t="s">
        <v>1495</v>
      </c>
      <c r="N236" s="1" t="s">
        <v>1272</v>
      </c>
      <c r="O236" s="2" t="s">
        <v>1277</v>
      </c>
      <c r="Q236" t="s">
        <v>4579</v>
      </c>
    </row>
    <row r="237" spans="1:17" ht="15" customHeight="1" x14ac:dyDescent="0.25">
      <c r="A237" s="3" t="s">
        <v>337</v>
      </c>
      <c r="B237" s="4" t="s">
        <v>4328</v>
      </c>
      <c r="C237" t="s">
        <v>9</v>
      </c>
      <c r="D237" t="s">
        <v>150</v>
      </c>
      <c r="E237" t="s">
        <v>151</v>
      </c>
      <c r="F237" t="s">
        <v>152</v>
      </c>
      <c r="G237" t="s">
        <v>0</v>
      </c>
      <c r="H237" s="1" t="s">
        <v>149</v>
      </c>
      <c r="I237" s="1">
        <v>1290</v>
      </c>
      <c r="J237" s="22">
        <v>1</v>
      </c>
      <c r="K237" s="1">
        <v>0</v>
      </c>
      <c r="L237" s="1">
        <v>0</v>
      </c>
      <c r="M237" s="19" t="s">
        <v>1496</v>
      </c>
      <c r="N237" s="1" t="s">
        <v>1272</v>
      </c>
      <c r="O237" s="2" t="s">
        <v>1276</v>
      </c>
      <c r="Q237" t="s">
        <v>4566</v>
      </c>
    </row>
    <row r="238" spans="1:17" ht="15" customHeight="1" x14ac:dyDescent="0.25">
      <c r="A238" s="3" t="s">
        <v>5731</v>
      </c>
      <c r="B238" s="4" t="s">
        <v>4331</v>
      </c>
      <c r="C238" t="s">
        <v>9</v>
      </c>
      <c r="D238" t="s">
        <v>150</v>
      </c>
      <c r="E238" t="s">
        <v>151</v>
      </c>
      <c r="F238" t="s">
        <v>152</v>
      </c>
      <c r="G238" t="s">
        <v>0</v>
      </c>
      <c r="H238" s="1" t="s">
        <v>149</v>
      </c>
      <c r="I238" s="1">
        <v>1650</v>
      </c>
      <c r="J238" s="22">
        <v>1</v>
      </c>
      <c r="K238" s="1">
        <v>0</v>
      </c>
      <c r="L238" s="1">
        <v>0</v>
      </c>
      <c r="M238" s="19" t="s">
        <v>1497</v>
      </c>
      <c r="N238" s="1" t="s">
        <v>1272</v>
      </c>
      <c r="O238" s="2" t="s">
        <v>1281</v>
      </c>
      <c r="Q238" t="s">
        <v>5771</v>
      </c>
    </row>
    <row r="239" spans="1:17" ht="15" customHeight="1" x14ac:dyDescent="0.25">
      <c r="A239" s="3" t="s">
        <v>4938</v>
      </c>
      <c r="B239" s="4" t="s">
        <v>4331</v>
      </c>
      <c r="C239" t="s">
        <v>9</v>
      </c>
      <c r="D239" t="s">
        <v>150</v>
      </c>
      <c r="E239" t="s">
        <v>151</v>
      </c>
      <c r="F239" t="s">
        <v>152</v>
      </c>
      <c r="G239" t="s">
        <v>0</v>
      </c>
      <c r="H239" s="1" t="s">
        <v>149</v>
      </c>
      <c r="I239" s="1">
        <v>1650</v>
      </c>
      <c r="J239" s="22">
        <v>1</v>
      </c>
      <c r="K239" s="1">
        <v>0</v>
      </c>
      <c r="L239" s="1">
        <v>0</v>
      </c>
      <c r="M239" s="19" t="s">
        <v>1498</v>
      </c>
      <c r="N239" s="1" t="s">
        <v>1272</v>
      </c>
      <c r="O239" s="2" t="s">
        <v>1275</v>
      </c>
      <c r="Q239" t="s">
        <v>4633</v>
      </c>
    </row>
    <row r="240" spans="1:17" ht="15" customHeight="1" x14ac:dyDescent="0.25">
      <c r="A240" s="3" t="s">
        <v>4939</v>
      </c>
      <c r="B240" s="4" t="s">
        <v>4331</v>
      </c>
      <c r="C240" t="s">
        <v>9</v>
      </c>
      <c r="D240" t="s">
        <v>150</v>
      </c>
      <c r="E240" t="s">
        <v>151</v>
      </c>
      <c r="F240" t="s">
        <v>152</v>
      </c>
      <c r="G240" t="s">
        <v>0</v>
      </c>
      <c r="H240" s="1" t="s">
        <v>149</v>
      </c>
      <c r="I240" s="1">
        <v>1650</v>
      </c>
      <c r="J240" s="22">
        <v>0</v>
      </c>
      <c r="K240" s="1">
        <v>0</v>
      </c>
      <c r="L240" s="1">
        <v>0</v>
      </c>
      <c r="M240" s="19" t="s">
        <v>1499</v>
      </c>
      <c r="N240" s="1" t="s">
        <v>1272</v>
      </c>
      <c r="O240" s="2" t="s">
        <v>1278</v>
      </c>
      <c r="Q240" t="s">
        <v>4755</v>
      </c>
    </row>
    <row r="241" spans="1:17" ht="15" customHeight="1" x14ac:dyDescent="0.25">
      <c r="A241" s="3" t="s">
        <v>4940</v>
      </c>
      <c r="B241" s="4" t="s">
        <v>4331</v>
      </c>
      <c r="C241" t="s">
        <v>9</v>
      </c>
      <c r="D241" t="s">
        <v>150</v>
      </c>
      <c r="E241" t="s">
        <v>151</v>
      </c>
      <c r="F241" t="s">
        <v>152</v>
      </c>
      <c r="G241" t="s">
        <v>0</v>
      </c>
      <c r="H241" s="1" t="s">
        <v>149</v>
      </c>
      <c r="I241" s="1">
        <v>1650</v>
      </c>
      <c r="J241" s="22">
        <v>0</v>
      </c>
      <c r="K241" s="1">
        <v>0</v>
      </c>
      <c r="L241" s="1">
        <v>0</v>
      </c>
      <c r="M241" s="19" t="s">
        <v>1500</v>
      </c>
      <c r="N241" s="1" t="s">
        <v>1272</v>
      </c>
      <c r="O241" s="2" t="s">
        <v>1277</v>
      </c>
      <c r="Q241" t="s">
        <v>4576</v>
      </c>
    </row>
    <row r="242" spans="1:17" ht="15" customHeight="1" x14ac:dyDescent="0.25">
      <c r="A242" s="3" t="s">
        <v>4941</v>
      </c>
      <c r="B242" s="4" t="s">
        <v>4331</v>
      </c>
      <c r="C242" t="s">
        <v>9</v>
      </c>
      <c r="D242" t="s">
        <v>150</v>
      </c>
      <c r="E242" t="s">
        <v>151</v>
      </c>
      <c r="F242" t="s">
        <v>152</v>
      </c>
      <c r="G242" t="s">
        <v>0</v>
      </c>
      <c r="H242" s="1" t="s">
        <v>149</v>
      </c>
      <c r="I242" s="1">
        <v>1650</v>
      </c>
      <c r="J242" s="22">
        <v>1</v>
      </c>
      <c r="K242" s="1">
        <v>0</v>
      </c>
      <c r="L242" s="1">
        <v>0</v>
      </c>
      <c r="M242" s="19" t="s">
        <v>1501</v>
      </c>
      <c r="N242" s="1" t="s">
        <v>1272</v>
      </c>
      <c r="O242" s="2" t="s">
        <v>1276</v>
      </c>
      <c r="Q242" t="s">
        <v>4627</v>
      </c>
    </row>
    <row r="243" spans="1:17" ht="15" customHeight="1" x14ac:dyDescent="0.25">
      <c r="A243" s="3" t="s">
        <v>5636</v>
      </c>
      <c r="B243" s="4" t="s">
        <v>4257</v>
      </c>
      <c r="C243" t="s">
        <v>9</v>
      </c>
      <c r="D243" t="s">
        <v>150</v>
      </c>
      <c r="E243" t="s">
        <v>151</v>
      </c>
      <c r="F243" t="s">
        <v>152</v>
      </c>
      <c r="G243" t="s">
        <v>0</v>
      </c>
      <c r="H243" s="1" t="s">
        <v>149</v>
      </c>
      <c r="I243" s="1">
        <v>2490</v>
      </c>
      <c r="J243" s="22">
        <v>1</v>
      </c>
      <c r="K243" s="1">
        <v>0</v>
      </c>
      <c r="L243" s="1">
        <v>0</v>
      </c>
      <c r="M243" s="19" t="s">
        <v>1502</v>
      </c>
      <c r="N243" s="1" t="s">
        <v>1272</v>
      </c>
      <c r="O243" s="2" t="s">
        <v>1281</v>
      </c>
      <c r="Q243" t="s">
        <v>5772</v>
      </c>
    </row>
    <row r="244" spans="1:17" ht="15" customHeight="1" x14ac:dyDescent="0.25">
      <c r="A244" s="3" t="s">
        <v>338</v>
      </c>
      <c r="B244" s="4" t="s">
        <v>4257</v>
      </c>
      <c r="C244" t="s">
        <v>9</v>
      </c>
      <c r="D244" t="s">
        <v>150</v>
      </c>
      <c r="E244" t="s">
        <v>151</v>
      </c>
      <c r="F244" t="s">
        <v>152</v>
      </c>
      <c r="G244" t="s">
        <v>0</v>
      </c>
      <c r="H244" s="1" t="s">
        <v>149</v>
      </c>
      <c r="I244" s="1">
        <v>2490</v>
      </c>
      <c r="J244" s="22">
        <v>0</v>
      </c>
      <c r="K244" s="1">
        <v>0</v>
      </c>
      <c r="L244" s="1">
        <v>0</v>
      </c>
      <c r="M244" s="19" t="s">
        <v>1503</v>
      </c>
      <c r="N244" s="1" t="s">
        <v>1272</v>
      </c>
      <c r="O244" s="2" t="s">
        <v>1275</v>
      </c>
      <c r="Q244" t="s">
        <v>4573</v>
      </c>
    </row>
    <row r="245" spans="1:17" ht="15" customHeight="1" x14ac:dyDescent="0.25">
      <c r="A245" s="3" t="s">
        <v>339</v>
      </c>
      <c r="B245" s="4" t="s">
        <v>4257</v>
      </c>
      <c r="C245" t="s">
        <v>9</v>
      </c>
      <c r="D245" t="s">
        <v>150</v>
      </c>
      <c r="E245" t="s">
        <v>151</v>
      </c>
      <c r="F245" t="s">
        <v>152</v>
      </c>
      <c r="G245" t="s">
        <v>0</v>
      </c>
      <c r="H245" s="1" t="s">
        <v>149</v>
      </c>
      <c r="I245" s="1">
        <v>2490</v>
      </c>
      <c r="J245" s="22">
        <v>1</v>
      </c>
      <c r="K245" s="1">
        <v>0</v>
      </c>
      <c r="L245" s="1">
        <v>0</v>
      </c>
      <c r="M245" s="19" t="s">
        <v>1504</v>
      </c>
      <c r="N245" s="1" t="s">
        <v>1272</v>
      </c>
      <c r="O245" s="2" t="s">
        <v>1278</v>
      </c>
      <c r="Q245" t="s">
        <v>4686</v>
      </c>
    </row>
    <row r="246" spans="1:17" ht="15" customHeight="1" x14ac:dyDescent="0.25">
      <c r="A246" s="3" t="s">
        <v>340</v>
      </c>
      <c r="B246" s="4" t="s">
        <v>4257</v>
      </c>
      <c r="C246" t="s">
        <v>9</v>
      </c>
      <c r="D246" t="s">
        <v>150</v>
      </c>
      <c r="E246" t="s">
        <v>151</v>
      </c>
      <c r="F246" t="s">
        <v>152</v>
      </c>
      <c r="G246" t="s">
        <v>0</v>
      </c>
      <c r="H246" s="1" t="s">
        <v>149</v>
      </c>
      <c r="I246" s="1">
        <v>2490</v>
      </c>
      <c r="J246" s="22">
        <v>0</v>
      </c>
      <c r="K246" s="1">
        <v>0</v>
      </c>
      <c r="L246" s="1">
        <v>0</v>
      </c>
      <c r="M246" s="19" t="s">
        <v>1505</v>
      </c>
      <c r="N246" s="1" t="s">
        <v>1272</v>
      </c>
      <c r="O246" s="2" t="s">
        <v>1277</v>
      </c>
      <c r="Q246" t="s">
        <v>4568</v>
      </c>
    </row>
    <row r="247" spans="1:17" ht="15" customHeight="1" x14ac:dyDescent="0.25">
      <c r="A247" s="3" t="s">
        <v>341</v>
      </c>
      <c r="B247" s="4" t="s">
        <v>4257</v>
      </c>
      <c r="C247" t="s">
        <v>9</v>
      </c>
      <c r="D247" t="s">
        <v>150</v>
      </c>
      <c r="E247" t="s">
        <v>151</v>
      </c>
      <c r="F247" t="s">
        <v>152</v>
      </c>
      <c r="G247" t="s">
        <v>0</v>
      </c>
      <c r="H247" s="1" t="s">
        <v>149</v>
      </c>
      <c r="I247" s="1">
        <v>2490</v>
      </c>
      <c r="J247" s="22">
        <v>0</v>
      </c>
      <c r="K247" s="1">
        <v>0</v>
      </c>
      <c r="L247" s="1">
        <v>0</v>
      </c>
      <c r="M247" s="19" t="s">
        <v>1506</v>
      </c>
      <c r="N247" s="1" t="s">
        <v>1272</v>
      </c>
      <c r="O247" s="2" t="s">
        <v>1276</v>
      </c>
      <c r="Q247" t="s">
        <v>4596</v>
      </c>
    </row>
    <row r="248" spans="1:17" ht="15" customHeight="1" x14ac:dyDescent="0.25">
      <c r="A248" s="3" t="s">
        <v>342</v>
      </c>
      <c r="B248" s="4" t="s">
        <v>4336</v>
      </c>
      <c r="C248" t="s">
        <v>9</v>
      </c>
      <c r="D248" t="s">
        <v>150</v>
      </c>
      <c r="E248" t="s">
        <v>151</v>
      </c>
      <c r="F248" t="s">
        <v>152</v>
      </c>
      <c r="G248" t="s">
        <v>0</v>
      </c>
      <c r="H248" s="1" t="s">
        <v>149</v>
      </c>
      <c r="I248" s="1">
        <v>790</v>
      </c>
      <c r="J248" s="22">
        <v>1</v>
      </c>
      <c r="K248" s="1">
        <v>0</v>
      </c>
      <c r="L248" s="1">
        <v>0</v>
      </c>
      <c r="M248" s="19" t="s">
        <v>1507</v>
      </c>
      <c r="N248" s="1" t="s">
        <v>1272</v>
      </c>
      <c r="O248" s="2" t="s">
        <v>1339</v>
      </c>
      <c r="Q248" t="s">
        <v>4584</v>
      </c>
    </row>
    <row r="249" spans="1:17" ht="15" customHeight="1" x14ac:dyDescent="0.25">
      <c r="A249" s="3" t="s">
        <v>4764</v>
      </c>
      <c r="B249" s="4" t="s">
        <v>4320</v>
      </c>
      <c r="C249" t="s">
        <v>9</v>
      </c>
      <c r="D249" t="s">
        <v>150</v>
      </c>
      <c r="E249" t="s">
        <v>151</v>
      </c>
      <c r="F249" t="s">
        <v>152</v>
      </c>
      <c r="G249" t="s">
        <v>0</v>
      </c>
      <c r="H249" s="1" t="s">
        <v>149</v>
      </c>
      <c r="I249" s="1">
        <v>590</v>
      </c>
      <c r="J249" s="22">
        <v>1</v>
      </c>
      <c r="K249" s="1">
        <v>0</v>
      </c>
      <c r="L249" s="1">
        <v>0</v>
      </c>
      <c r="M249" s="19" t="s">
        <v>1508</v>
      </c>
      <c r="N249" s="1" t="s">
        <v>1272</v>
      </c>
      <c r="O249" s="2" t="s">
        <v>1339</v>
      </c>
      <c r="Q249" t="s">
        <v>4556</v>
      </c>
    </row>
    <row r="250" spans="1:17" ht="15" customHeight="1" x14ac:dyDescent="0.25">
      <c r="A250" s="3" t="s">
        <v>343</v>
      </c>
      <c r="B250" s="4" t="s">
        <v>4341</v>
      </c>
      <c r="C250" t="s">
        <v>9</v>
      </c>
      <c r="D250" t="s">
        <v>150</v>
      </c>
      <c r="E250" t="s">
        <v>151</v>
      </c>
      <c r="F250" t="s">
        <v>152</v>
      </c>
      <c r="G250" t="s">
        <v>0</v>
      </c>
      <c r="H250" s="1" t="s">
        <v>149</v>
      </c>
      <c r="I250" s="1">
        <v>490</v>
      </c>
      <c r="J250" s="22">
        <v>1</v>
      </c>
      <c r="K250" s="1">
        <v>0</v>
      </c>
      <c r="L250" s="1">
        <v>0</v>
      </c>
      <c r="M250" s="19" t="s">
        <v>1509</v>
      </c>
      <c r="N250" s="1" t="s">
        <v>1272</v>
      </c>
      <c r="O250" s="2" t="s">
        <v>1285</v>
      </c>
      <c r="Q250" t="s">
        <v>4612</v>
      </c>
    </row>
    <row r="251" spans="1:17" ht="15" customHeight="1" x14ac:dyDescent="0.25">
      <c r="A251" s="3" t="s">
        <v>344</v>
      </c>
      <c r="B251" s="4" t="s">
        <v>4341</v>
      </c>
      <c r="C251" t="s">
        <v>9</v>
      </c>
      <c r="D251" t="s">
        <v>150</v>
      </c>
      <c r="E251" t="s">
        <v>151</v>
      </c>
      <c r="F251" t="s">
        <v>152</v>
      </c>
      <c r="G251" t="s">
        <v>0</v>
      </c>
      <c r="H251" s="1" t="s">
        <v>149</v>
      </c>
      <c r="I251" s="1">
        <v>490</v>
      </c>
      <c r="J251" s="22">
        <v>1</v>
      </c>
      <c r="K251" s="1">
        <v>0</v>
      </c>
      <c r="L251" s="1">
        <v>0</v>
      </c>
      <c r="M251" s="19" t="s">
        <v>1510</v>
      </c>
      <c r="N251" s="1" t="s">
        <v>1272</v>
      </c>
      <c r="O251" s="2" t="s">
        <v>1278</v>
      </c>
      <c r="Q251" t="s">
        <v>4687</v>
      </c>
    </row>
    <row r="252" spans="1:17" ht="15" customHeight="1" x14ac:dyDescent="0.25">
      <c r="A252" s="3" t="s">
        <v>345</v>
      </c>
      <c r="B252" s="4" t="s">
        <v>4339</v>
      </c>
      <c r="C252" t="s">
        <v>9</v>
      </c>
      <c r="D252" t="s">
        <v>150</v>
      </c>
      <c r="E252" t="s">
        <v>151</v>
      </c>
      <c r="F252" t="s">
        <v>152</v>
      </c>
      <c r="G252" t="s">
        <v>0</v>
      </c>
      <c r="H252" s="1" t="s">
        <v>149</v>
      </c>
      <c r="I252" s="1">
        <v>490</v>
      </c>
      <c r="J252" s="22">
        <v>1</v>
      </c>
      <c r="K252" s="1">
        <v>0</v>
      </c>
      <c r="L252" s="1">
        <v>0</v>
      </c>
      <c r="M252" s="19" t="s">
        <v>1511</v>
      </c>
      <c r="N252" s="1" t="s">
        <v>1272</v>
      </c>
      <c r="O252" s="2" t="s">
        <v>1285</v>
      </c>
      <c r="Q252" t="s">
        <v>4592</v>
      </c>
    </row>
    <row r="253" spans="1:17" ht="15" customHeight="1" x14ac:dyDescent="0.25">
      <c r="A253" s="3" t="s">
        <v>346</v>
      </c>
      <c r="B253" s="4" t="s">
        <v>4339</v>
      </c>
      <c r="C253" t="s">
        <v>9</v>
      </c>
      <c r="D253" t="s">
        <v>150</v>
      </c>
      <c r="E253" t="s">
        <v>151</v>
      </c>
      <c r="F253" t="s">
        <v>152</v>
      </c>
      <c r="G253" t="s">
        <v>0</v>
      </c>
      <c r="H253" s="1" t="s">
        <v>149</v>
      </c>
      <c r="I253" s="1">
        <v>490</v>
      </c>
      <c r="J253" s="22">
        <v>1</v>
      </c>
      <c r="K253" s="1">
        <v>0</v>
      </c>
      <c r="L253" s="1">
        <v>0</v>
      </c>
      <c r="M253" s="19" t="s">
        <v>1512</v>
      </c>
      <c r="N253" s="1" t="s">
        <v>1272</v>
      </c>
      <c r="O253" s="2" t="s">
        <v>1278</v>
      </c>
      <c r="Q253" t="s">
        <v>4688</v>
      </c>
    </row>
    <row r="254" spans="1:17" ht="15" customHeight="1" x14ac:dyDescent="0.25">
      <c r="A254" s="3" t="s">
        <v>4942</v>
      </c>
      <c r="B254" s="4" t="s">
        <v>4321</v>
      </c>
      <c r="C254" t="s">
        <v>9</v>
      </c>
      <c r="D254" t="s">
        <v>150</v>
      </c>
      <c r="E254" t="s">
        <v>151</v>
      </c>
      <c r="F254" t="s">
        <v>152</v>
      </c>
      <c r="G254" t="s">
        <v>0</v>
      </c>
      <c r="H254" s="1" t="s">
        <v>149</v>
      </c>
      <c r="I254" s="1">
        <v>490</v>
      </c>
      <c r="J254" s="22">
        <v>1</v>
      </c>
      <c r="K254" s="1">
        <v>0</v>
      </c>
      <c r="L254" s="1">
        <v>0</v>
      </c>
      <c r="M254" s="19" t="s">
        <v>1513</v>
      </c>
      <c r="N254" s="1" t="s">
        <v>1272</v>
      </c>
      <c r="O254" s="2" t="s">
        <v>1278</v>
      </c>
      <c r="Q254" t="s">
        <v>4756</v>
      </c>
    </row>
    <row r="255" spans="1:17" ht="15" customHeight="1" x14ac:dyDescent="0.25">
      <c r="A255" s="3" t="s">
        <v>4943</v>
      </c>
      <c r="B255" s="4" t="s">
        <v>4321</v>
      </c>
      <c r="C255" t="s">
        <v>9</v>
      </c>
      <c r="D255" t="s">
        <v>150</v>
      </c>
      <c r="E255" t="s">
        <v>151</v>
      </c>
      <c r="F255" t="s">
        <v>152</v>
      </c>
      <c r="G255" t="s">
        <v>0</v>
      </c>
      <c r="H255" s="1" t="s">
        <v>149</v>
      </c>
      <c r="I255" s="1">
        <v>490</v>
      </c>
      <c r="J255" s="22">
        <v>1</v>
      </c>
      <c r="K255" s="1">
        <v>0</v>
      </c>
      <c r="L255" s="1">
        <v>0</v>
      </c>
      <c r="M255" s="19" t="s">
        <v>1514</v>
      </c>
      <c r="N255" s="1" t="s">
        <v>1272</v>
      </c>
      <c r="O255" s="2" t="s">
        <v>1339</v>
      </c>
      <c r="Q255" t="s">
        <v>4557</v>
      </c>
    </row>
    <row r="256" spans="1:17" ht="15" customHeight="1" x14ac:dyDescent="0.25">
      <c r="A256" s="3" t="s">
        <v>4944</v>
      </c>
      <c r="B256" s="4" t="s">
        <v>4321</v>
      </c>
      <c r="C256" t="s">
        <v>9</v>
      </c>
      <c r="D256" t="s">
        <v>150</v>
      </c>
      <c r="E256" t="s">
        <v>151</v>
      </c>
      <c r="F256" t="s">
        <v>152</v>
      </c>
      <c r="G256" t="s">
        <v>0</v>
      </c>
      <c r="H256" s="1" t="s">
        <v>149</v>
      </c>
      <c r="I256" s="1">
        <v>490</v>
      </c>
      <c r="J256" s="22">
        <v>1</v>
      </c>
      <c r="K256" s="1">
        <v>0</v>
      </c>
      <c r="L256" s="1">
        <v>0</v>
      </c>
      <c r="M256" s="19" t="s">
        <v>1515</v>
      </c>
      <c r="N256" s="1" t="s">
        <v>1272</v>
      </c>
      <c r="O256" s="2" t="s">
        <v>1285</v>
      </c>
      <c r="Q256" t="s">
        <v>4593</v>
      </c>
    </row>
    <row r="257" spans="1:17" ht="15" customHeight="1" x14ac:dyDescent="0.25">
      <c r="A257" s="3" t="s">
        <v>347</v>
      </c>
      <c r="B257" s="4" t="s">
        <v>4323</v>
      </c>
      <c r="C257" t="s">
        <v>9</v>
      </c>
      <c r="D257" t="s">
        <v>150</v>
      </c>
      <c r="E257" t="s">
        <v>151</v>
      </c>
      <c r="F257" t="s">
        <v>152</v>
      </c>
      <c r="G257" t="s">
        <v>0</v>
      </c>
      <c r="H257" s="1" t="s">
        <v>149</v>
      </c>
      <c r="I257" s="1">
        <v>990</v>
      </c>
      <c r="J257" s="22">
        <v>1</v>
      </c>
      <c r="K257" s="1">
        <v>0</v>
      </c>
      <c r="L257" s="1">
        <v>0</v>
      </c>
      <c r="M257" s="19" t="s">
        <v>1516</v>
      </c>
      <c r="N257" s="1" t="s">
        <v>1272</v>
      </c>
      <c r="O257" s="2" t="s">
        <v>5618</v>
      </c>
      <c r="Q257" t="s">
        <v>5619</v>
      </c>
    </row>
    <row r="258" spans="1:17" ht="15" customHeight="1" x14ac:dyDescent="0.25">
      <c r="A258" s="3" t="s">
        <v>4945</v>
      </c>
      <c r="B258" s="4" t="s">
        <v>4337</v>
      </c>
      <c r="C258" t="s">
        <v>9</v>
      </c>
      <c r="D258" t="s">
        <v>150</v>
      </c>
      <c r="E258" t="s">
        <v>151</v>
      </c>
      <c r="F258" t="s">
        <v>152</v>
      </c>
      <c r="G258" t="s">
        <v>0</v>
      </c>
      <c r="H258" s="1" t="s">
        <v>149</v>
      </c>
      <c r="I258" s="1">
        <v>890</v>
      </c>
      <c r="J258" s="22">
        <v>0</v>
      </c>
      <c r="K258" s="1">
        <v>0</v>
      </c>
      <c r="L258" s="1">
        <v>0</v>
      </c>
      <c r="M258" s="19" t="s">
        <v>1517</v>
      </c>
      <c r="N258" s="1" t="s">
        <v>1272</v>
      </c>
      <c r="O258" s="2" t="s">
        <v>1278</v>
      </c>
      <c r="Q258" t="s">
        <v>4757</v>
      </c>
    </row>
    <row r="259" spans="1:17" ht="15" customHeight="1" x14ac:dyDescent="0.25">
      <c r="A259" s="3" t="s">
        <v>4946</v>
      </c>
      <c r="B259" s="4" t="s">
        <v>4337</v>
      </c>
      <c r="C259" t="s">
        <v>9</v>
      </c>
      <c r="D259" t="s">
        <v>150</v>
      </c>
      <c r="E259" t="s">
        <v>151</v>
      </c>
      <c r="F259" t="s">
        <v>152</v>
      </c>
      <c r="G259" t="s">
        <v>0</v>
      </c>
      <c r="H259" s="1" t="s">
        <v>149</v>
      </c>
      <c r="I259" s="1">
        <v>890</v>
      </c>
      <c r="J259" s="22">
        <v>1</v>
      </c>
      <c r="K259" s="1">
        <v>0</v>
      </c>
      <c r="L259" s="1">
        <v>0</v>
      </c>
      <c r="M259" s="19" t="s">
        <v>1518</v>
      </c>
      <c r="N259" s="1" t="s">
        <v>1272</v>
      </c>
      <c r="O259" s="2" t="s">
        <v>1289</v>
      </c>
      <c r="Q259" t="s">
        <v>4585</v>
      </c>
    </row>
    <row r="260" spans="1:17" ht="15" customHeight="1" x14ac:dyDescent="0.25">
      <c r="A260" s="3" t="s">
        <v>5314</v>
      </c>
      <c r="B260" s="4" t="s">
        <v>4347</v>
      </c>
      <c r="C260" t="s">
        <v>9</v>
      </c>
      <c r="D260" t="s">
        <v>150</v>
      </c>
      <c r="E260" t="s">
        <v>151</v>
      </c>
      <c r="F260" t="s">
        <v>152</v>
      </c>
      <c r="G260" t="s">
        <v>0</v>
      </c>
      <c r="H260" s="1" t="s">
        <v>149</v>
      </c>
      <c r="I260" s="1">
        <v>1980</v>
      </c>
      <c r="J260" s="22">
        <v>1</v>
      </c>
      <c r="K260" s="1">
        <v>0</v>
      </c>
      <c r="L260" s="1">
        <v>0</v>
      </c>
      <c r="M260" s="19" t="s">
        <v>1519</v>
      </c>
      <c r="N260" s="1" t="s">
        <v>1272</v>
      </c>
      <c r="O260" s="2" t="s">
        <v>1291</v>
      </c>
      <c r="Q260" t="s">
        <v>5315</v>
      </c>
    </row>
    <row r="261" spans="1:17" ht="15" customHeight="1" x14ac:dyDescent="0.25">
      <c r="A261" s="3" t="s">
        <v>5316</v>
      </c>
      <c r="B261" s="4" t="s">
        <v>4347</v>
      </c>
      <c r="C261" t="s">
        <v>9</v>
      </c>
      <c r="D261" t="s">
        <v>150</v>
      </c>
      <c r="E261" t="s">
        <v>151</v>
      </c>
      <c r="F261" t="s">
        <v>152</v>
      </c>
      <c r="G261" t="s">
        <v>0</v>
      </c>
      <c r="H261" s="1" t="s">
        <v>149</v>
      </c>
      <c r="I261" s="1">
        <v>1980</v>
      </c>
      <c r="J261" s="22">
        <v>1</v>
      </c>
      <c r="K261" s="1">
        <v>0</v>
      </c>
      <c r="L261" s="1">
        <v>0</v>
      </c>
      <c r="M261" s="19" t="s">
        <v>1520</v>
      </c>
      <c r="N261" s="1" t="s">
        <v>1272</v>
      </c>
      <c r="O261" s="2" t="s">
        <v>1290</v>
      </c>
      <c r="Q261" t="s">
        <v>4616</v>
      </c>
    </row>
    <row r="262" spans="1:17" ht="15" customHeight="1" x14ac:dyDescent="0.25">
      <c r="A262" s="3" t="s">
        <v>5509</v>
      </c>
      <c r="B262" s="4" t="s">
        <v>4352</v>
      </c>
      <c r="C262" t="s">
        <v>9</v>
      </c>
      <c r="D262" t="s">
        <v>150</v>
      </c>
      <c r="E262" t="s">
        <v>151</v>
      </c>
      <c r="F262" t="s">
        <v>152</v>
      </c>
      <c r="G262" t="s">
        <v>0</v>
      </c>
      <c r="H262" s="1" t="s">
        <v>149</v>
      </c>
      <c r="I262" s="1">
        <v>1380</v>
      </c>
      <c r="J262" s="22">
        <v>1</v>
      </c>
      <c r="K262" s="1">
        <v>0</v>
      </c>
      <c r="L262" s="1">
        <v>0</v>
      </c>
      <c r="M262" s="19" t="s">
        <v>1521</v>
      </c>
      <c r="N262" s="1" t="s">
        <v>1272</v>
      </c>
      <c r="O262" s="2" t="s">
        <v>1291</v>
      </c>
      <c r="Q262" t="s">
        <v>5510</v>
      </c>
    </row>
    <row r="263" spans="1:17" ht="15" customHeight="1" x14ac:dyDescent="0.25">
      <c r="A263" s="3" t="s">
        <v>5511</v>
      </c>
      <c r="B263" s="4" t="s">
        <v>4352</v>
      </c>
      <c r="C263" t="s">
        <v>9</v>
      </c>
      <c r="D263" t="s">
        <v>150</v>
      </c>
      <c r="E263" t="s">
        <v>151</v>
      </c>
      <c r="F263" t="s">
        <v>152</v>
      </c>
      <c r="G263" t="s">
        <v>0</v>
      </c>
      <c r="H263" s="1" t="s">
        <v>149</v>
      </c>
      <c r="I263" s="1">
        <v>1380</v>
      </c>
      <c r="J263" s="22">
        <v>1</v>
      </c>
      <c r="K263" s="1">
        <v>0</v>
      </c>
      <c r="L263" s="1">
        <v>0</v>
      </c>
      <c r="M263" s="19" t="s">
        <v>1522</v>
      </c>
      <c r="N263" s="1" t="s">
        <v>1272</v>
      </c>
      <c r="O263" s="2" t="s">
        <v>1290</v>
      </c>
      <c r="Q263" t="s">
        <v>4642</v>
      </c>
    </row>
    <row r="264" spans="1:17" ht="15" customHeight="1" x14ac:dyDescent="0.25">
      <c r="A264" s="3" t="s">
        <v>4947</v>
      </c>
      <c r="B264" s="4" t="s">
        <v>4345</v>
      </c>
      <c r="C264" t="s">
        <v>9</v>
      </c>
      <c r="D264" t="s">
        <v>150</v>
      </c>
      <c r="E264" t="s">
        <v>151</v>
      </c>
      <c r="F264" t="s">
        <v>152</v>
      </c>
      <c r="G264" t="s">
        <v>0</v>
      </c>
      <c r="H264" s="1" t="s">
        <v>149</v>
      </c>
      <c r="I264" s="1">
        <v>490</v>
      </c>
      <c r="J264" s="22">
        <v>1</v>
      </c>
      <c r="K264" s="1">
        <v>0</v>
      </c>
      <c r="L264" s="1">
        <v>0</v>
      </c>
      <c r="M264" s="19" t="s">
        <v>1523</v>
      </c>
      <c r="N264" s="1" t="s">
        <v>1272</v>
      </c>
      <c r="O264" s="2" t="s">
        <v>1291</v>
      </c>
      <c r="Q264" t="s">
        <v>4611</v>
      </c>
    </row>
    <row r="265" spans="1:17" ht="15" customHeight="1" x14ac:dyDescent="0.25">
      <c r="A265" s="3" t="s">
        <v>4948</v>
      </c>
      <c r="B265" s="4" t="s">
        <v>4345</v>
      </c>
      <c r="C265" t="s">
        <v>9</v>
      </c>
      <c r="D265" t="s">
        <v>150</v>
      </c>
      <c r="E265" t="s">
        <v>151</v>
      </c>
      <c r="F265" t="s">
        <v>152</v>
      </c>
      <c r="G265" t="s">
        <v>0</v>
      </c>
      <c r="H265" s="1" t="s">
        <v>149</v>
      </c>
      <c r="I265" s="1">
        <v>490</v>
      </c>
      <c r="J265" s="22">
        <v>1</v>
      </c>
      <c r="K265" s="1">
        <v>0</v>
      </c>
      <c r="L265" s="1">
        <v>0</v>
      </c>
      <c r="M265" s="19" t="s">
        <v>1524</v>
      </c>
      <c r="N265" s="1" t="s">
        <v>1272</v>
      </c>
      <c r="O265" s="2" t="s">
        <v>1290</v>
      </c>
      <c r="Q265" t="s">
        <v>4614</v>
      </c>
    </row>
    <row r="266" spans="1:17" ht="15" customHeight="1" x14ac:dyDescent="0.25">
      <c r="A266" s="3" t="s">
        <v>5317</v>
      </c>
      <c r="B266" s="4" t="s">
        <v>4342</v>
      </c>
      <c r="C266" t="s">
        <v>9</v>
      </c>
      <c r="D266" t="s">
        <v>150</v>
      </c>
      <c r="E266" t="s">
        <v>151</v>
      </c>
      <c r="F266" t="s">
        <v>152</v>
      </c>
      <c r="G266" t="s">
        <v>0</v>
      </c>
      <c r="H266" s="1" t="s">
        <v>149</v>
      </c>
      <c r="I266" s="1">
        <v>1800</v>
      </c>
      <c r="J266" s="22">
        <v>1</v>
      </c>
      <c r="K266" s="1">
        <v>0</v>
      </c>
      <c r="L266" s="1">
        <v>0</v>
      </c>
      <c r="M266" s="19" t="s">
        <v>1525</v>
      </c>
      <c r="N266" s="1" t="s">
        <v>1272</v>
      </c>
      <c r="O266" s="2" t="s">
        <v>1291</v>
      </c>
      <c r="Q266" t="s">
        <v>4649</v>
      </c>
    </row>
    <row r="267" spans="1:17" ht="15" customHeight="1" x14ac:dyDescent="0.25">
      <c r="A267" s="3" t="s">
        <v>5318</v>
      </c>
      <c r="B267" s="4" t="s">
        <v>4342</v>
      </c>
      <c r="C267" t="s">
        <v>9</v>
      </c>
      <c r="D267" t="s">
        <v>150</v>
      </c>
      <c r="E267" t="s">
        <v>151</v>
      </c>
      <c r="F267" t="s">
        <v>152</v>
      </c>
      <c r="G267" t="s">
        <v>0</v>
      </c>
      <c r="H267" s="1" t="s">
        <v>149</v>
      </c>
      <c r="I267" s="1">
        <v>1800</v>
      </c>
      <c r="J267" s="22">
        <v>1</v>
      </c>
      <c r="K267" s="1">
        <v>0</v>
      </c>
      <c r="L267" s="1">
        <v>0</v>
      </c>
      <c r="M267" s="19" t="s">
        <v>1526</v>
      </c>
      <c r="N267" s="1" t="s">
        <v>1272</v>
      </c>
      <c r="O267" s="2" t="s">
        <v>1290</v>
      </c>
      <c r="Q267" t="s">
        <v>4604</v>
      </c>
    </row>
    <row r="268" spans="1:17" ht="15" customHeight="1" x14ac:dyDescent="0.25">
      <c r="A268" s="3" t="s">
        <v>5319</v>
      </c>
      <c r="B268" s="4" t="s">
        <v>4351</v>
      </c>
      <c r="C268" t="s">
        <v>9</v>
      </c>
      <c r="D268" t="s">
        <v>150</v>
      </c>
      <c r="E268" t="s">
        <v>151</v>
      </c>
      <c r="F268" t="s">
        <v>152</v>
      </c>
      <c r="G268" t="s">
        <v>0</v>
      </c>
      <c r="H268" s="1" t="s">
        <v>149</v>
      </c>
      <c r="I268" s="1">
        <v>5800</v>
      </c>
      <c r="J268" s="22">
        <v>0</v>
      </c>
      <c r="K268" s="1">
        <v>0</v>
      </c>
      <c r="L268" s="1">
        <v>0</v>
      </c>
      <c r="M268" s="19" t="s">
        <v>1527</v>
      </c>
      <c r="N268" s="1" t="s">
        <v>1272</v>
      </c>
      <c r="O268" s="2" t="s">
        <v>1291</v>
      </c>
      <c r="Q268" t="s">
        <v>4640</v>
      </c>
    </row>
    <row r="269" spans="1:17" ht="15" customHeight="1" x14ac:dyDescent="0.25">
      <c r="A269" s="3" t="s">
        <v>5320</v>
      </c>
      <c r="B269" s="4" t="s">
        <v>4351</v>
      </c>
      <c r="C269" t="s">
        <v>9</v>
      </c>
      <c r="D269" t="s">
        <v>150</v>
      </c>
      <c r="E269" t="s">
        <v>151</v>
      </c>
      <c r="F269" t="s">
        <v>152</v>
      </c>
      <c r="G269" t="s">
        <v>0</v>
      </c>
      <c r="H269" s="1" t="s">
        <v>149</v>
      </c>
      <c r="I269" s="1">
        <v>5800</v>
      </c>
      <c r="J269" s="22">
        <v>0</v>
      </c>
      <c r="K269" s="1">
        <v>0</v>
      </c>
      <c r="L269" s="1">
        <v>0</v>
      </c>
      <c r="M269" s="19" t="s">
        <v>1528</v>
      </c>
      <c r="N269" s="1" t="s">
        <v>1272</v>
      </c>
      <c r="O269" s="2" t="s">
        <v>1290</v>
      </c>
      <c r="Q269" t="s">
        <v>5321</v>
      </c>
    </row>
    <row r="270" spans="1:17" ht="15" customHeight="1" x14ac:dyDescent="0.25">
      <c r="A270" s="3" t="s">
        <v>348</v>
      </c>
      <c r="B270" s="4" t="s">
        <v>4335</v>
      </c>
      <c r="C270" t="s">
        <v>9</v>
      </c>
      <c r="D270" t="s">
        <v>150</v>
      </c>
      <c r="E270" t="s">
        <v>151</v>
      </c>
      <c r="F270" t="s">
        <v>152</v>
      </c>
      <c r="G270" t="s">
        <v>0</v>
      </c>
      <c r="H270" s="1" t="s">
        <v>149</v>
      </c>
      <c r="I270" s="1">
        <v>490</v>
      </c>
      <c r="J270" s="22">
        <v>0</v>
      </c>
      <c r="K270" s="1">
        <v>0</v>
      </c>
      <c r="L270" s="1">
        <v>0</v>
      </c>
      <c r="M270" s="19" t="s">
        <v>1529</v>
      </c>
      <c r="N270" s="1" t="s">
        <v>1272</v>
      </c>
      <c r="O270" s="2" t="s">
        <v>1277</v>
      </c>
      <c r="Q270" t="s">
        <v>4581</v>
      </c>
    </row>
    <row r="271" spans="1:17" ht="15" customHeight="1" x14ac:dyDescent="0.25">
      <c r="A271" s="3" t="s">
        <v>349</v>
      </c>
      <c r="B271" s="4" t="s">
        <v>4335</v>
      </c>
      <c r="C271" t="s">
        <v>9</v>
      </c>
      <c r="D271" t="s">
        <v>150</v>
      </c>
      <c r="E271" t="s">
        <v>151</v>
      </c>
      <c r="F271" t="s">
        <v>152</v>
      </c>
      <c r="G271" t="s">
        <v>0</v>
      </c>
      <c r="H271" s="1" t="s">
        <v>149</v>
      </c>
      <c r="I271" s="1">
        <v>490</v>
      </c>
      <c r="J271" s="22">
        <v>0</v>
      </c>
      <c r="K271" s="1">
        <v>0</v>
      </c>
      <c r="L271" s="1">
        <v>0</v>
      </c>
      <c r="M271" s="19" t="s">
        <v>1530</v>
      </c>
      <c r="N271" s="1" t="s">
        <v>1272</v>
      </c>
      <c r="O271" s="2" t="s">
        <v>1278</v>
      </c>
      <c r="Q271" t="s">
        <v>4689</v>
      </c>
    </row>
    <row r="272" spans="1:17" ht="15" customHeight="1" x14ac:dyDescent="0.25">
      <c r="A272" s="3" t="s">
        <v>350</v>
      </c>
      <c r="B272" s="4" t="s">
        <v>4322</v>
      </c>
      <c r="C272" t="s">
        <v>9</v>
      </c>
      <c r="D272" t="s">
        <v>150</v>
      </c>
      <c r="E272" t="s">
        <v>151</v>
      </c>
      <c r="F272" t="s">
        <v>152</v>
      </c>
      <c r="G272" t="s">
        <v>0</v>
      </c>
      <c r="H272" s="1" t="s">
        <v>149</v>
      </c>
      <c r="I272" s="1">
        <v>190</v>
      </c>
      <c r="J272" s="22">
        <v>0</v>
      </c>
      <c r="K272" s="1">
        <v>0</v>
      </c>
      <c r="L272" s="1">
        <v>0</v>
      </c>
      <c r="M272" s="19" t="s">
        <v>1531</v>
      </c>
      <c r="N272" s="1" t="s">
        <v>1272</v>
      </c>
      <c r="O272" s="2" t="s">
        <v>1277</v>
      </c>
      <c r="Q272" t="s">
        <v>4582</v>
      </c>
    </row>
    <row r="273" spans="1:17" ht="15" customHeight="1" x14ac:dyDescent="0.25">
      <c r="A273" s="3" t="s">
        <v>351</v>
      </c>
      <c r="B273" s="4" t="s">
        <v>4322</v>
      </c>
      <c r="C273" t="s">
        <v>9</v>
      </c>
      <c r="D273" t="s">
        <v>150</v>
      </c>
      <c r="E273" t="s">
        <v>151</v>
      </c>
      <c r="F273" t="s">
        <v>152</v>
      </c>
      <c r="G273" t="s">
        <v>0</v>
      </c>
      <c r="H273" s="1" t="s">
        <v>149</v>
      </c>
      <c r="I273" s="1">
        <v>190</v>
      </c>
      <c r="J273" s="22">
        <v>0</v>
      </c>
      <c r="K273" s="1">
        <v>0</v>
      </c>
      <c r="L273" s="1">
        <v>0</v>
      </c>
      <c r="M273" s="19" t="s">
        <v>1532</v>
      </c>
      <c r="N273" s="1" t="s">
        <v>1272</v>
      </c>
      <c r="O273" s="2" t="s">
        <v>1278</v>
      </c>
      <c r="Q273" t="s">
        <v>4690</v>
      </c>
    </row>
    <row r="274" spans="1:17" ht="15" customHeight="1" x14ac:dyDescent="0.25">
      <c r="A274" s="3" t="s">
        <v>352</v>
      </c>
      <c r="B274" s="4" t="s">
        <v>4240</v>
      </c>
      <c r="C274" t="s">
        <v>9</v>
      </c>
      <c r="D274" t="s">
        <v>150</v>
      </c>
      <c r="E274" t="s">
        <v>151</v>
      </c>
      <c r="F274" t="s">
        <v>152</v>
      </c>
      <c r="G274" t="s">
        <v>0</v>
      </c>
      <c r="H274" s="1" t="s">
        <v>149</v>
      </c>
      <c r="I274" s="1">
        <v>650</v>
      </c>
      <c r="J274" s="22">
        <v>1</v>
      </c>
      <c r="K274" s="1">
        <v>0</v>
      </c>
      <c r="L274" s="1">
        <v>0</v>
      </c>
      <c r="M274" s="19" t="s">
        <v>1533</v>
      </c>
      <c r="N274" s="1" t="s">
        <v>1272</v>
      </c>
      <c r="O274" s="2" t="s">
        <v>1277</v>
      </c>
      <c r="Q274" t="s">
        <v>15</v>
      </c>
    </row>
    <row r="275" spans="1:17" ht="15" customHeight="1" x14ac:dyDescent="0.25">
      <c r="A275" s="3" t="s">
        <v>353</v>
      </c>
      <c r="B275" s="4" t="s">
        <v>4240</v>
      </c>
      <c r="C275" t="s">
        <v>9</v>
      </c>
      <c r="D275" t="s">
        <v>150</v>
      </c>
      <c r="E275" t="s">
        <v>151</v>
      </c>
      <c r="F275" t="s">
        <v>152</v>
      </c>
      <c r="G275" t="s">
        <v>0</v>
      </c>
      <c r="H275" s="1" t="s">
        <v>149</v>
      </c>
      <c r="I275" s="1">
        <v>650</v>
      </c>
      <c r="J275" s="22">
        <v>1</v>
      </c>
      <c r="K275" s="1">
        <v>0</v>
      </c>
      <c r="L275" s="1">
        <v>0</v>
      </c>
      <c r="M275" s="19" t="s">
        <v>1534</v>
      </c>
      <c r="N275" s="1" t="s">
        <v>1272</v>
      </c>
      <c r="O275" s="2" t="s">
        <v>1289</v>
      </c>
      <c r="Q275" t="s">
        <v>14</v>
      </c>
    </row>
    <row r="276" spans="1:17" ht="15" customHeight="1" x14ac:dyDescent="0.25">
      <c r="A276" s="3" t="s">
        <v>354</v>
      </c>
      <c r="B276" s="4" t="s">
        <v>4261</v>
      </c>
      <c r="C276" t="s">
        <v>9</v>
      </c>
      <c r="D276" t="s">
        <v>150</v>
      </c>
      <c r="E276" t="s">
        <v>151</v>
      </c>
      <c r="F276" t="s">
        <v>152</v>
      </c>
      <c r="G276" t="s">
        <v>0</v>
      </c>
      <c r="H276" s="1" t="s">
        <v>149</v>
      </c>
      <c r="I276" s="1">
        <v>750</v>
      </c>
      <c r="J276" s="22">
        <v>1</v>
      </c>
      <c r="K276" s="1">
        <v>0</v>
      </c>
      <c r="L276" s="1">
        <v>0</v>
      </c>
      <c r="M276" s="19" t="s">
        <v>1535</v>
      </c>
      <c r="N276" s="1" t="s">
        <v>1272</v>
      </c>
      <c r="O276" s="2" t="s">
        <v>1277</v>
      </c>
      <c r="Q276" t="s">
        <v>13</v>
      </c>
    </row>
    <row r="277" spans="1:17" ht="15" customHeight="1" x14ac:dyDescent="0.25">
      <c r="A277" s="3" t="s">
        <v>355</v>
      </c>
      <c r="B277" s="4" t="s">
        <v>4261</v>
      </c>
      <c r="C277" t="s">
        <v>9</v>
      </c>
      <c r="D277" t="s">
        <v>150</v>
      </c>
      <c r="E277" t="s">
        <v>151</v>
      </c>
      <c r="F277" t="s">
        <v>152</v>
      </c>
      <c r="G277" t="s">
        <v>0</v>
      </c>
      <c r="H277" s="1" t="s">
        <v>149</v>
      </c>
      <c r="I277" s="1">
        <v>750</v>
      </c>
      <c r="J277" s="22">
        <v>1</v>
      </c>
      <c r="K277" s="1">
        <v>0</v>
      </c>
      <c r="L277" s="1">
        <v>0</v>
      </c>
      <c r="M277" s="19" t="s">
        <v>1536</v>
      </c>
      <c r="N277" s="1" t="s">
        <v>1272</v>
      </c>
      <c r="O277" s="2" t="s">
        <v>1289</v>
      </c>
      <c r="Q277" t="s">
        <v>12</v>
      </c>
    </row>
    <row r="278" spans="1:17" ht="15" customHeight="1" x14ac:dyDescent="0.25">
      <c r="A278" s="3" t="s">
        <v>356</v>
      </c>
      <c r="B278" s="4" t="s">
        <v>17</v>
      </c>
      <c r="C278" t="s">
        <v>9</v>
      </c>
      <c r="D278" t="s">
        <v>150</v>
      </c>
      <c r="E278" t="s">
        <v>151</v>
      </c>
      <c r="F278" t="s">
        <v>152</v>
      </c>
      <c r="G278" t="s">
        <v>0</v>
      </c>
      <c r="H278" s="1" t="s">
        <v>149</v>
      </c>
      <c r="I278" s="1">
        <v>790</v>
      </c>
      <c r="J278" s="22">
        <v>0</v>
      </c>
      <c r="K278" s="1">
        <v>0</v>
      </c>
      <c r="L278" s="1">
        <v>0</v>
      </c>
      <c r="M278" s="19" t="s">
        <v>1537</v>
      </c>
      <c r="N278" s="1" t="s">
        <v>1272</v>
      </c>
      <c r="Q278" t="s">
        <v>17</v>
      </c>
    </row>
    <row r="279" spans="1:17" ht="15" customHeight="1" x14ac:dyDescent="0.25">
      <c r="A279" s="3" t="s">
        <v>357</v>
      </c>
      <c r="B279" s="4" t="s">
        <v>4243</v>
      </c>
      <c r="C279" t="s">
        <v>9</v>
      </c>
      <c r="D279" t="s">
        <v>150</v>
      </c>
      <c r="E279" t="s">
        <v>151</v>
      </c>
      <c r="F279" t="s">
        <v>152</v>
      </c>
      <c r="G279" t="s">
        <v>0</v>
      </c>
      <c r="H279" s="1" t="s">
        <v>149</v>
      </c>
      <c r="I279" s="1">
        <v>790</v>
      </c>
      <c r="J279" s="22">
        <v>0</v>
      </c>
      <c r="K279" s="1">
        <v>0</v>
      </c>
      <c r="L279" s="1">
        <v>0</v>
      </c>
      <c r="M279" s="19" t="s">
        <v>1538</v>
      </c>
      <c r="N279" s="1" t="s">
        <v>1272</v>
      </c>
      <c r="O279" s="2" t="s">
        <v>1292</v>
      </c>
      <c r="Q279" t="s">
        <v>16</v>
      </c>
    </row>
    <row r="280" spans="1:17" ht="15" customHeight="1" x14ac:dyDescent="0.25">
      <c r="A280" s="3" t="s">
        <v>358</v>
      </c>
      <c r="B280" s="4" t="s">
        <v>4239</v>
      </c>
      <c r="C280" t="s">
        <v>9</v>
      </c>
      <c r="D280" t="s">
        <v>150</v>
      </c>
      <c r="E280" t="s">
        <v>151</v>
      </c>
      <c r="F280" t="s">
        <v>152</v>
      </c>
      <c r="G280" t="s">
        <v>0</v>
      </c>
      <c r="H280" s="1" t="s">
        <v>149</v>
      </c>
      <c r="I280" s="1">
        <v>450</v>
      </c>
      <c r="J280" s="22">
        <v>0</v>
      </c>
      <c r="K280" s="1">
        <v>0</v>
      </c>
      <c r="L280" s="1">
        <v>0</v>
      </c>
      <c r="M280" s="19" t="s">
        <v>1539</v>
      </c>
      <c r="N280" s="1" t="s">
        <v>1272</v>
      </c>
      <c r="O280" s="2" t="s">
        <v>1292</v>
      </c>
      <c r="Q280" t="s">
        <v>18</v>
      </c>
    </row>
    <row r="281" spans="1:17" ht="15" customHeight="1" x14ac:dyDescent="0.25">
      <c r="A281" s="3" t="s">
        <v>359</v>
      </c>
      <c r="B281" s="4" t="s">
        <v>108</v>
      </c>
      <c r="C281" t="s">
        <v>9</v>
      </c>
      <c r="D281" t="s">
        <v>150</v>
      </c>
      <c r="E281" t="s">
        <v>151</v>
      </c>
      <c r="F281" t="s">
        <v>152</v>
      </c>
      <c r="G281" t="s">
        <v>0</v>
      </c>
      <c r="H281" s="1" t="s">
        <v>149</v>
      </c>
      <c r="I281" s="1">
        <v>790</v>
      </c>
      <c r="J281" s="22">
        <v>0</v>
      </c>
      <c r="K281" s="1">
        <v>0</v>
      </c>
      <c r="L281" s="1">
        <v>0</v>
      </c>
      <c r="M281" s="19" t="s">
        <v>1540</v>
      </c>
      <c r="N281" s="1" t="s">
        <v>1272</v>
      </c>
      <c r="Q281" t="s">
        <v>108</v>
      </c>
    </row>
    <row r="282" spans="1:17" ht="15" customHeight="1" x14ac:dyDescent="0.25">
      <c r="A282" s="3" t="s">
        <v>360</v>
      </c>
      <c r="B282" s="4" t="s">
        <v>109</v>
      </c>
      <c r="C282" t="s">
        <v>9</v>
      </c>
      <c r="D282" t="s">
        <v>150</v>
      </c>
      <c r="E282" t="s">
        <v>151</v>
      </c>
      <c r="F282" t="s">
        <v>152</v>
      </c>
      <c r="G282" t="s">
        <v>0</v>
      </c>
      <c r="H282" s="1" t="s">
        <v>149</v>
      </c>
      <c r="I282" s="1">
        <v>190</v>
      </c>
      <c r="J282" s="22">
        <v>0</v>
      </c>
      <c r="K282" s="1">
        <v>0</v>
      </c>
      <c r="L282" s="1">
        <v>0</v>
      </c>
      <c r="M282" s="19" t="s">
        <v>1541</v>
      </c>
      <c r="N282" s="1" t="s">
        <v>1272</v>
      </c>
      <c r="Q282" t="s">
        <v>109</v>
      </c>
    </row>
    <row r="283" spans="1:17" ht="15" customHeight="1" x14ac:dyDescent="0.25">
      <c r="A283" s="3" t="s">
        <v>361</v>
      </c>
      <c r="B283" s="4" t="s">
        <v>4273</v>
      </c>
      <c r="C283" t="s">
        <v>9</v>
      </c>
      <c r="D283" t="s">
        <v>150</v>
      </c>
      <c r="E283" t="s">
        <v>151</v>
      </c>
      <c r="F283" t="s">
        <v>152</v>
      </c>
      <c r="G283" t="s">
        <v>0</v>
      </c>
      <c r="H283" s="1" t="s">
        <v>149</v>
      </c>
      <c r="I283" s="1">
        <v>350</v>
      </c>
      <c r="J283" s="22">
        <v>0</v>
      </c>
      <c r="K283" s="1">
        <v>0</v>
      </c>
      <c r="L283" s="1">
        <v>0</v>
      </c>
      <c r="M283" s="19" t="s">
        <v>1542</v>
      </c>
      <c r="N283" s="1" t="s">
        <v>1272</v>
      </c>
      <c r="O283" s="2" t="s">
        <v>1293</v>
      </c>
      <c r="Q283" t="s">
        <v>21</v>
      </c>
    </row>
    <row r="284" spans="1:17" ht="15" customHeight="1" x14ac:dyDescent="0.25">
      <c r="A284" s="3" t="s">
        <v>362</v>
      </c>
      <c r="B284" s="4" t="s">
        <v>4308</v>
      </c>
      <c r="C284" t="s">
        <v>9</v>
      </c>
      <c r="D284" t="s">
        <v>150</v>
      </c>
      <c r="E284" t="s">
        <v>151</v>
      </c>
      <c r="F284" t="s">
        <v>152</v>
      </c>
      <c r="G284" t="s">
        <v>0</v>
      </c>
      <c r="H284" s="1" t="s">
        <v>149</v>
      </c>
      <c r="I284" s="1">
        <v>1590</v>
      </c>
      <c r="J284" s="22">
        <v>1</v>
      </c>
      <c r="K284" s="1">
        <v>0</v>
      </c>
      <c r="L284" s="1">
        <v>0</v>
      </c>
      <c r="M284" s="19" t="s">
        <v>1543</v>
      </c>
      <c r="O284" s="2" t="s">
        <v>1278</v>
      </c>
      <c r="P284">
        <v>34</v>
      </c>
      <c r="Q284" t="s">
        <v>4668</v>
      </c>
    </row>
    <row r="285" spans="1:17" ht="15" customHeight="1" x14ac:dyDescent="0.25">
      <c r="A285" s="3" t="s">
        <v>363</v>
      </c>
      <c r="B285" s="4" t="s">
        <v>4308</v>
      </c>
      <c r="C285" t="s">
        <v>9</v>
      </c>
      <c r="D285" t="s">
        <v>150</v>
      </c>
      <c r="E285" t="s">
        <v>151</v>
      </c>
      <c r="F285" t="s">
        <v>152</v>
      </c>
      <c r="G285" t="s">
        <v>0</v>
      </c>
      <c r="H285" s="1" t="s">
        <v>149</v>
      </c>
      <c r="I285" s="1">
        <v>1590</v>
      </c>
      <c r="J285" s="22">
        <v>1</v>
      </c>
      <c r="K285" s="1">
        <v>0</v>
      </c>
      <c r="L285" s="1">
        <v>0</v>
      </c>
      <c r="M285" s="19" t="s">
        <v>1544</v>
      </c>
      <c r="O285" s="2" t="s">
        <v>1278</v>
      </c>
      <c r="P285">
        <v>36</v>
      </c>
      <c r="Q285" t="s">
        <v>4668</v>
      </c>
    </row>
    <row r="286" spans="1:17" ht="15" customHeight="1" x14ac:dyDescent="0.25">
      <c r="A286" s="3" t="s">
        <v>364</v>
      </c>
      <c r="B286" s="4" t="s">
        <v>4308</v>
      </c>
      <c r="C286" t="s">
        <v>9</v>
      </c>
      <c r="D286" t="s">
        <v>150</v>
      </c>
      <c r="E286" t="s">
        <v>151</v>
      </c>
      <c r="F286" t="s">
        <v>152</v>
      </c>
      <c r="G286" t="s">
        <v>0</v>
      </c>
      <c r="H286" s="1" t="s">
        <v>149</v>
      </c>
      <c r="I286" s="1">
        <v>1590</v>
      </c>
      <c r="J286" s="22">
        <v>1</v>
      </c>
      <c r="K286" s="1">
        <v>0</v>
      </c>
      <c r="L286" s="1">
        <v>0</v>
      </c>
      <c r="M286" s="19" t="s">
        <v>1545</v>
      </c>
      <c r="O286" s="2" t="s">
        <v>1278</v>
      </c>
      <c r="P286">
        <v>38</v>
      </c>
      <c r="Q286" t="s">
        <v>4668</v>
      </c>
    </row>
    <row r="287" spans="1:17" ht="15" customHeight="1" x14ac:dyDescent="0.25">
      <c r="A287" s="3" t="s">
        <v>365</v>
      </c>
      <c r="B287" s="4" t="s">
        <v>4308</v>
      </c>
      <c r="C287" t="s">
        <v>9</v>
      </c>
      <c r="D287" t="s">
        <v>150</v>
      </c>
      <c r="E287" t="s">
        <v>151</v>
      </c>
      <c r="F287" t="s">
        <v>152</v>
      </c>
      <c r="G287" t="s">
        <v>0</v>
      </c>
      <c r="H287" s="1" t="s">
        <v>149</v>
      </c>
      <c r="I287" s="1">
        <v>1590</v>
      </c>
      <c r="J287" s="22">
        <v>2</v>
      </c>
      <c r="K287" s="1">
        <v>0</v>
      </c>
      <c r="L287" s="1">
        <v>0</v>
      </c>
      <c r="M287" s="19" t="s">
        <v>1546</v>
      </c>
      <c r="O287" s="2" t="s">
        <v>1278</v>
      </c>
      <c r="P287">
        <v>40</v>
      </c>
      <c r="Q287" t="s">
        <v>4668</v>
      </c>
    </row>
    <row r="288" spans="1:17" ht="15" customHeight="1" x14ac:dyDescent="0.25">
      <c r="A288" s="3" t="s">
        <v>366</v>
      </c>
      <c r="B288" s="4" t="s">
        <v>4308</v>
      </c>
      <c r="C288" t="s">
        <v>9</v>
      </c>
      <c r="D288" t="s">
        <v>150</v>
      </c>
      <c r="E288" t="s">
        <v>151</v>
      </c>
      <c r="F288" t="s">
        <v>152</v>
      </c>
      <c r="G288" t="s">
        <v>0</v>
      </c>
      <c r="H288" s="1" t="s">
        <v>149</v>
      </c>
      <c r="I288" s="1">
        <v>1590</v>
      </c>
      <c r="J288" s="22">
        <v>2</v>
      </c>
      <c r="K288" s="1">
        <v>0</v>
      </c>
      <c r="L288" s="1">
        <v>0</v>
      </c>
      <c r="M288" s="19" t="s">
        <v>1547</v>
      </c>
      <c r="O288" s="2" t="s">
        <v>1285</v>
      </c>
      <c r="P288">
        <v>34</v>
      </c>
      <c r="Q288" t="s">
        <v>4542</v>
      </c>
    </row>
    <row r="289" spans="1:17" ht="15" customHeight="1" x14ac:dyDescent="0.25">
      <c r="A289" s="3" t="s">
        <v>367</v>
      </c>
      <c r="B289" s="4" t="s">
        <v>4308</v>
      </c>
      <c r="C289" t="s">
        <v>9</v>
      </c>
      <c r="D289" t="s">
        <v>150</v>
      </c>
      <c r="E289" t="s">
        <v>151</v>
      </c>
      <c r="F289" t="s">
        <v>152</v>
      </c>
      <c r="G289" t="s">
        <v>0</v>
      </c>
      <c r="H289" s="1" t="s">
        <v>149</v>
      </c>
      <c r="I289" s="1">
        <v>1590</v>
      </c>
      <c r="J289" s="22">
        <v>3</v>
      </c>
      <c r="K289" s="1">
        <v>0</v>
      </c>
      <c r="L289" s="1">
        <v>0</v>
      </c>
      <c r="M289" s="19" t="s">
        <v>1548</v>
      </c>
      <c r="O289" s="2" t="s">
        <v>1285</v>
      </c>
      <c r="P289">
        <v>36</v>
      </c>
      <c r="Q289" t="s">
        <v>4542</v>
      </c>
    </row>
    <row r="290" spans="1:17" ht="15" customHeight="1" x14ac:dyDescent="0.25">
      <c r="A290" s="3" t="s">
        <v>368</v>
      </c>
      <c r="B290" s="4" t="s">
        <v>4308</v>
      </c>
      <c r="C290" t="s">
        <v>9</v>
      </c>
      <c r="D290" t="s">
        <v>150</v>
      </c>
      <c r="E290" t="s">
        <v>151</v>
      </c>
      <c r="F290" t="s">
        <v>152</v>
      </c>
      <c r="G290" t="s">
        <v>0</v>
      </c>
      <c r="H290" s="1" t="s">
        <v>149</v>
      </c>
      <c r="I290" s="1">
        <v>1590</v>
      </c>
      <c r="J290" s="22">
        <v>0</v>
      </c>
      <c r="K290" s="1">
        <v>0</v>
      </c>
      <c r="L290" s="1">
        <v>0</v>
      </c>
      <c r="M290" s="19" t="s">
        <v>1549</v>
      </c>
      <c r="O290" s="2" t="s">
        <v>1285</v>
      </c>
      <c r="P290">
        <v>38</v>
      </c>
      <c r="Q290" t="s">
        <v>4542</v>
      </c>
    </row>
    <row r="291" spans="1:17" ht="15" customHeight="1" x14ac:dyDescent="0.25">
      <c r="A291" s="3" t="s">
        <v>369</v>
      </c>
      <c r="B291" s="4" t="s">
        <v>4308</v>
      </c>
      <c r="C291" t="s">
        <v>9</v>
      </c>
      <c r="D291" t="s">
        <v>150</v>
      </c>
      <c r="E291" t="s">
        <v>151</v>
      </c>
      <c r="F291" t="s">
        <v>152</v>
      </c>
      <c r="G291" t="s">
        <v>0</v>
      </c>
      <c r="H291" s="1" t="s">
        <v>149</v>
      </c>
      <c r="I291" s="1">
        <v>1590</v>
      </c>
      <c r="J291" s="22">
        <v>0</v>
      </c>
      <c r="K291" s="1">
        <v>0</v>
      </c>
      <c r="L291" s="1">
        <v>0</v>
      </c>
      <c r="M291" s="19" t="s">
        <v>1550</v>
      </c>
      <c r="O291" s="2" t="s">
        <v>1285</v>
      </c>
      <c r="P291">
        <v>40</v>
      </c>
      <c r="Q291" t="s">
        <v>4542</v>
      </c>
    </row>
    <row r="292" spans="1:17" ht="15" customHeight="1" x14ac:dyDescent="0.25">
      <c r="A292" s="3" t="s">
        <v>370</v>
      </c>
      <c r="B292" s="4" t="s">
        <v>4308</v>
      </c>
      <c r="C292" t="s">
        <v>9</v>
      </c>
      <c r="D292" t="s">
        <v>150</v>
      </c>
      <c r="E292" t="s">
        <v>151</v>
      </c>
      <c r="F292" t="s">
        <v>152</v>
      </c>
      <c r="G292" t="s">
        <v>0</v>
      </c>
      <c r="H292" s="1" t="s">
        <v>149</v>
      </c>
      <c r="I292" s="1">
        <v>1590</v>
      </c>
      <c r="J292" s="22">
        <v>1</v>
      </c>
      <c r="K292" s="1">
        <v>0</v>
      </c>
      <c r="L292" s="1">
        <v>0</v>
      </c>
      <c r="M292" s="19" t="s">
        <v>1551</v>
      </c>
      <c r="O292" s="2" t="s">
        <v>1285</v>
      </c>
      <c r="P292">
        <v>42</v>
      </c>
      <c r="Q292" t="s">
        <v>4542</v>
      </c>
    </row>
    <row r="293" spans="1:17" ht="15" customHeight="1" x14ac:dyDescent="0.25">
      <c r="A293" s="3" t="s">
        <v>371</v>
      </c>
      <c r="B293" s="4" t="s">
        <v>4308</v>
      </c>
      <c r="C293" t="s">
        <v>9</v>
      </c>
      <c r="D293" t="s">
        <v>150</v>
      </c>
      <c r="E293" t="s">
        <v>151</v>
      </c>
      <c r="F293" t="s">
        <v>152</v>
      </c>
      <c r="G293" t="s">
        <v>0</v>
      </c>
      <c r="H293" s="1" t="s">
        <v>149</v>
      </c>
      <c r="I293" s="1">
        <v>1590</v>
      </c>
      <c r="J293" s="22">
        <v>1</v>
      </c>
      <c r="K293" s="1">
        <v>0</v>
      </c>
      <c r="L293" s="1">
        <v>0</v>
      </c>
      <c r="M293" s="19" t="s">
        <v>1552</v>
      </c>
      <c r="O293" s="2" t="s">
        <v>1287</v>
      </c>
      <c r="P293">
        <v>34</v>
      </c>
      <c r="Q293" t="s">
        <v>4607</v>
      </c>
    </row>
    <row r="294" spans="1:17" ht="15" customHeight="1" x14ac:dyDescent="0.25">
      <c r="A294" s="3" t="s">
        <v>372</v>
      </c>
      <c r="B294" s="4" t="s">
        <v>4308</v>
      </c>
      <c r="C294" t="s">
        <v>9</v>
      </c>
      <c r="D294" t="s">
        <v>150</v>
      </c>
      <c r="E294" t="s">
        <v>151</v>
      </c>
      <c r="F294" t="s">
        <v>152</v>
      </c>
      <c r="G294" t="s">
        <v>0</v>
      </c>
      <c r="H294" s="1" t="s">
        <v>149</v>
      </c>
      <c r="I294" s="1">
        <v>1590</v>
      </c>
      <c r="J294" s="22">
        <v>2</v>
      </c>
      <c r="K294" s="1">
        <v>0</v>
      </c>
      <c r="L294" s="1">
        <v>0</v>
      </c>
      <c r="M294" s="19" t="s">
        <v>1553</v>
      </c>
      <c r="O294" s="2" t="s">
        <v>1287</v>
      </c>
      <c r="P294">
        <v>36</v>
      </c>
      <c r="Q294" t="s">
        <v>4607</v>
      </c>
    </row>
    <row r="295" spans="1:17" ht="15" customHeight="1" x14ac:dyDescent="0.25">
      <c r="A295" s="3" t="s">
        <v>373</v>
      </c>
      <c r="B295" s="4" t="s">
        <v>4308</v>
      </c>
      <c r="C295" t="s">
        <v>9</v>
      </c>
      <c r="D295" t="s">
        <v>150</v>
      </c>
      <c r="E295" t="s">
        <v>151</v>
      </c>
      <c r="F295" t="s">
        <v>152</v>
      </c>
      <c r="G295" t="s">
        <v>0</v>
      </c>
      <c r="H295" s="1" t="s">
        <v>149</v>
      </c>
      <c r="I295" s="1">
        <v>1590</v>
      </c>
      <c r="J295" s="22">
        <v>2</v>
      </c>
      <c r="K295" s="1">
        <v>0</v>
      </c>
      <c r="L295" s="1">
        <v>0</v>
      </c>
      <c r="M295" s="19" t="s">
        <v>1554</v>
      </c>
      <c r="O295" s="2" t="s">
        <v>1287</v>
      </c>
      <c r="P295">
        <v>38</v>
      </c>
      <c r="Q295" t="s">
        <v>4607</v>
      </c>
    </row>
    <row r="296" spans="1:17" ht="15" customHeight="1" x14ac:dyDescent="0.25">
      <c r="A296" s="3" t="s">
        <v>374</v>
      </c>
      <c r="B296" s="4" t="s">
        <v>4308</v>
      </c>
      <c r="C296" t="s">
        <v>9</v>
      </c>
      <c r="D296" t="s">
        <v>150</v>
      </c>
      <c r="E296" t="s">
        <v>151</v>
      </c>
      <c r="F296" t="s">
        <v>152</v>
      </c>
      <c r="G296" t="s">
        <v>0</v>
      </c>
      <c r="H296" s="1" t="s">
        <v>149</v>
      </c>
      <c r="I296" s="1">
        <v>1590</v>
      </c>
      <c r="J296" s="22">
        <v>2</v>
      </c>
      <c r="K296" s="1">
        <v>0</v>
      </c>
      <c r="L296" s="1">
        <v>0</v>
      </c>
      <c r="M296" s="19" t="s">
        <v>1555</v>
      </c>
      <c r="O296" s="2" t="s">
        <v>1287</v>
      </c>
      <c r="P296">
        <v>40</v>
      </c>
      <c r="Q296" t="s">
        <v>4607</v>
      </c>
    </row>
    <row r="297" spans="1:17" ht="15" customHeight="1" x14ac:dyDescent="0.25">
      <c r="A297" s="3" t="s">
        <v>375</v>
      </c>
      <c r="B297" s="4" t="s">
        <v>4308</v>
      </c>
      <c r="C297" t="s">
        <v>9</v>
      </c>
      <c r="D297" t="s">
        <v>150</v>
      </c>
      <c r="E297" t="s">
        <v>151</v>
      </c>
      <c r="F297" t="s">
        <v>152</v>
      </c>
      <c r="G297" t="s">
        <v>0</v>
      </c>
      <c r="H297" s="1" t="s">
        <v>149</v>
      </c>
      <c r="I297" s="1">
        <v>1590</v>
      </c>
      <c r="J297" s="22">
        <v>1</v>
      </c>
      <c r="K297" s="1">
        <v>0</v>
      </c>
      <c r="L297" s="1">
        <v>0</v>
      </c>
      <c r="M297" s="19" t="s">
        <v>1556</v>
      </c>
      <c r="O297" s="2" t="s">
        <v>1287</v>
      </c>
      <c r="P297">
        <v>42</v>
      </c>
      <c r="Q297" t="s">
        <v>4607</v>
      </c>
    </row>
    <row r="298" spans="1:17" ht="15" customHeight="1" x14ac:dyDescent="0.25">
      <c r="A298" s="3" t="s">
        <v>4949</v>
      </c>
      <c r="B298" s="4" t="s">
        <v>4346</v>
      </c>
      <c r="C298" t="s">
        <v>9</v>
      </c>
      <c r="D298" t="s">
        <v>150</v>
      </c>
      <c r="E298" t="s">
        <v>151</v>
      </c>
      <c r="F298" t="s">
        <v>152</v>
      </c>
      <c r="G298" t="s">
        <v>0</v>
      </c>
      <c r="H298" s="1" t="s">
        <v>149</v>
      </c>
      <c r="I298" s="1">
        <v>990</v>
      </c>
      <c r="J298" s="22">
        <v>2</v>
      </c>
      <c r="K298" s="1">
        <v>0</v>
      </c>
      <c r="L298" s="1">
        <v>0</v>
      </c>
      <c r="M298" s="19" t="s">
        <v>1557</v>
      </c>
      <c r="O298" s="2" t="s">
        <v>1278</v>
      </c>
      <c r="P298">
        <v>34</v>
      </c>
      <c r="Q298" t="s">
        <v>4758</v>
      </c>
    </row>
    <row r="299" spans="1:17" ht="15" customHeight="1" x14ac:dyDescent="0.25">
      <c r="A299" s="3" t="s">
        <v>4950</v>
      </c>
      <c r="B299" s="4" t="s">
        <v>4346</v>
      </c>
      <c r="C299" t="s">
        <v>9</v>
      </c>
      <c r="D299" t="s">
        <v>150</v>
      </c>
      <c r="E299" t="s">
        <v>151</v>
      </c>
      <c r="F299" t="s">
        <v>152</v>
      </c>
      <c r="G299" t="s">
        <v>0</v>
      </c>
      <c r="H299" s="1" t="s">
        <v>149</v>
      </c>
      <c r="I299" s="1">
        <v>990</v>
      </c>
      <c r="J299" s="22">
        <v>3</v>
      </c>
      <c r="K299" s="1">
        <v>0</v>
      </c>
      <c r="L299" s="1">
        <v>0</v>
      </c>
      <c r="M299" s="19" t="s">
        <v>1558</v>
      </c>
      <c r="O299" s="2" t="s">
        <v>1278</v>
      </c>
      <c r="P299">
        <v>36</v>
      </c>
      <c r="Q299" t="s">
        <v>4758</v>
      </c>
    </row>
    <row r="300" spans="1:17" ht="15" customHeight="1" x14ac:dyDescent="0.25">
      <c r="A300" s="3" t="s">
        <v>4951</v>
      </c>
      <c r="B300" s="4" t="s">
        <v>4346</v>
      </c>
      <c r="C300" t="s">
        <v>9</v>
      </c>
      <c r="D300" t="s">
        <v>150</v>
      </c>
      <c r="E300" t="s">
        <v>151</v>
      </c>
      <c r="F300" t="s">
        <v>152</v>
      </c>
      <c r="G300" t="s">
        <v>0</v>
      </c>
      <c r="H300" s="1" t="s">
        <v>149</v>
      </c>
      <c r="I300" s="1">
        <v>990</v>
      </c>
      <c r="J300" s="22">
        <v>1</v>
      </c>
      <c r="K300" s="1">
        <v>0</v>
      </c>
      <c r="L300" s="1">
        <v>0</v>
      </c>
      <c r="M300" s="19" t="s">
        <v>1559</v>
      </c>
      <c r="O300" s="2" t="s">
        <v>1278</v>
      </c>
      <c r="P300">
        <v>38</v>
      </c>
      <c r="Q300" t="s">
        <v>4758</v>
      </c>
    </row>
    <row r="301" spans="1:17" ht="15" customHeight="1" x14ac:dyDescent="0.25">
      <c r="A301" s="3" t="s">
        <v>4952</v>
      </c>
      <c r="B301" s="4" t="s">
        <v>4346</v>
      </c>
      <c r="C301" t="s">
        <v>9</v>
      </c>
      <c r="D301" t="s">
        <v>150</v>
      </c>
      <c r="E301" t="s">
        <v>151</v>
      </c>
      <c r="F301" t="s">
        <v>152</v>
      </c>
      <c r="G301" t="s">
        <v>0</v>
      </c>
      <c r="H301" s="1" t="s">
        <v>149</v>
      </c>
      <c r="I301" s="1">
        <v>990</v>
      </c>
      <c r="J301" s="22">
        <v>1</v>
      </c>
      <c r="K301" s="1">
        <v>0</v>
      </c>
      <c r="L301" s="1">
        <v>0</v>
      </c>
      <c r="M301" s="19" t="s">
        <v>1560</v>
      </c>
      <c r="O301" s="2" t="s">
        <v>1278</v>
      </c>
      <c r="P301">
        <v>40</v>
      </c>
      <c r="Q301" t="s">
        <v>4758</v>
      </c>
    </row>
    <row r="302" spans="1:17" ht="15" customHeight="1" x14ac:dyDescent="0.25">
      <c r="A302" s="3" t="s">
        <v>4953</v>
      </c>
      <c r="B302" s="4" t="s">
        <v>4346</v>
      </c>
      <c r="C302" t="s">
        <v>9</v>
      </c>
      <c r="D302" t="s">
        <v>150</v>
      </c>
      <c r="E302" t="s">
        <v>151</v>
      </c>
      <c r="F302" t="s">
        <v>152</v>
      </c>
      <c r="G302" t="s">
        <v>0</v>
      </c>
      <c r="H302" s="1" t="s">
        <v>149</v>
      </c>
      <c r="I302" s="1">
        <v>990</v>
      </c>
      <c r="J302" s="22">
        <v>2</v>
      </c>
      <c r="K302" s="1">
        <v>0</v>
      </c>
      <c r="L302" s="1">
        <v>0</v>
      </c>
      <c r="M302" s="19" t="s">
        <v>1561</v>
      </c>
      <c r="O302" s="2" t="s">
        <v>1285</v>
      </c>
      <c r="P302">
        <v>34</v>
      </c>
      <c r="Q302" t="s">
        <v>4926</v>
      </c>
    </row>
    <row r="303" spans="1:17" ht="15" customHeight="1" x14ac:dyDescent="0.25">
      <c r="A303" s="3" t="s">
        <v>4954</v>
      </c>
      <c r="B303" s="4" t="s">
        <v>4346</v>
      </c>
      <c r="C303" t="s">
        <v>9</v>
      </c>
      <c r="D303" t="s">
        <v>150</v>
      </c>
      <c r="E303" t="s">
        <v>151</v>
      </c>
      <c r="F303" t="s">
        <v>152</v>
      </c>
      <c r="G303" t="s">
        <v>0</v>
      </c>
      <c r="H303" s="1" t="s">
        <v>149</v>
      </c>
      <c r="I303" s="1">
        <v>990</v>
      </c>
      <c r="J303" s="22">
        <v>4</v>
      </c>
      <c r="K303" s="1">
        <v>0</v>
      </c>
      <c r="L303" s="1">
        <v>0</v>
      </c>
      <c r="M303" s="19" t="s">
        <v>1562</v>
      </c>
      <c r="O303" s="2" t="s">
        <v>1285</v>
      </c>
      <c r="P303">
        <v>36</v>
      </c>
      <c r="Q303" t="s">
        <v>4926</v>
      </c>
    </row>
    <row r="304" spans="1:17" ht="15" customHeight="1" x14ac:dyDescent="0.25">
      <c r="A304" s="3" t="s">
        <v>4955</v>
      </c>
      <c r="B304" s="4" t="s">
        <v>4346</v>
      </c>
      <c r="C304" t="s">
        <v>9</v>
      </c>
      <c r="D304" t="s">
        <v>150</v>
      </c>
      <c r="E304" t="s">
        <v>151</v>
      </c>
      <c r="F304" t="s">
        <v>152</v>
      </c>
      <c r="G304" t="s">
        <v>0</v>
      </c>
      <c r="H304" s="1" t="s">
        <v>149</v>
      </c>
      <c r="I304" s="1">
        <v>990</v>
      </c>
      <c r="J304" s="22">
        <v>0</v>
      </c>
      <c r="K304" s="1">
        <v>0</v>
      </c>
      <c r="L304" s="1">
        <v>0</v>
      </c>
      <c r="M304" s="19" t="s">
        <v>1563</v>
      </c>
      <c r="O304" s="2" t="s">
        <v>1285</v>
      </c>
      <c r="P304">
        <v>38</v>
      </c>
      <c r="Q304" t="s">
        <v>4926</v>
      </c>
    </row>
    <row r="305" spans="1:17" ht="15" customHeight="1" x14ac:dyDescent="0.25">
      <c r="A305" s="3" t="s">
        <v>4956</v>
      </c>
      <c r="B305" s="4" t="s">
        <v>4346</v>
      </c>
      <c r="C305" t="s">
        <v>9</v>
      </c>
      <c r="D305" t="s">
        <v>150</v>
      </c>
      <c r="E305" t="s">
        <v>151</v>
      </c>
      <c r="F305" t="s">
        <v>152</v>
      </c>
      <c r="G305" t="s">
        <v>0</v>
      </c>
      <c r="H305" s="1" t="s">
        <v>149</v>
      </c>
      <c r="I305" s="1">
        <v>990</v>
      </c>
      <c r="J305" s="22">
        <v>1</v>
      </c>
      <c r="K305" s="1">
        <v>0</v>
      </c>
      <c r="L305" s="1">
        <v>0</v>
      </c>
      <c r="M305" s="19" t="s">
        <v>1564</v>
      </c>
      <c r="O305" s="2" t="s">
        <v>1285</v>
      </c>
      <c r="P305">
        <v>40</v>
      </c>
      <c r="Q305" t="s">
        <v>4926</v>
      </c>
    </row>
    <row r="306" spans="1:17" ht="15" customHeight="1" x14ac:dyDescent="0.25">
      <c r="A306" s="3" t="s">
        <v>4957</v>
      </c>
      <c r="B306" s="4" t="s">
        <v>4346</v>
      </c>
      <c r="C306" t="s">
        <v>9</v>
      </c>
      <c r="D306" t="s">
        <v>150</v>
      </c>
      <c r="E306" t="s">
        <v>151</v>
      </c>
      <c r="F306" t="s">
        <v>152</v>
      </c>
      <c r="G306" t="s">
        <v>0</v>
      </c>
      <c r="H306" s="1" t="s">
        <v>149</v>
      </c>
      <c r="I306" s="1">
        <v>990</v>
      </c>
      <c r="J306" s="22">
        <v>1</v>
      </c>
      <c r="K306" s="1">
        <v>0</v>
      </c>
      <c r="L306" s="1">
        <v>0</v>
      </c>
      <c r="M306" s="19" t="s">
        <v>1565</v>
      </c>
      <c r="O306" s="2" t="s">
        <v>1285</v>
      </c>
      <c r="P306">
        <v>42</v>
      </c>
      <c r="Q306" t="s">
        <v>4926</v>
      </c>
    </row>
    <row r="307" spans="1:17" ht="15" customHeight="1" x14ac:dyDescent="0.25">
      <c r="A307" s="3" t="s">
        <v>4958</v>
      </c>
      <c r="B307" s="4" t="s">
        <v>4346</v>
      </c>
      <c r="C307" t="s">
        <v>9</v>
      </c>
      <c r="D307" t="s">
        <v>150</v>
      </c>
      <c r="E307" t="s">
        <v>151</v>
      </c>
      <c r="F307" t="s">
        <v>152</v>
      </c>
      <c r="G307" t="s">
        <v>0</v>
      </c>
      <c r="H307" s="1" t="s">
        <v>149</v>
      </c>
      <c r="I307" s="1">
        <v>990</v>
      </c>
      <c r="J307" s="22">
        <v>1</v>
      </c>
      <c r="K307" s="1">
        <v>0</v>
      </c>
      <c r="L307" s="1">
        <v>0</v>
      </c>
      <c r="M307" s="19" t="s">
        <v>1566</v>
      </c>
      <c r="O307" s="2" t="s">
        <v>1287</v>
      </c>
      <c r="P307">
        <v>34</v>
      </c>
      <c r="Q307" t="s">
        <v>4648</v>
      </c>
    </row>
    <row r="308" spans="1:17" ht="15" customHeight="1" x14ac:dyDescent="0.25">
      <c r="A308" s="3" t="s">
        <v>4959</v>
      </c>
      <c r="B308" s="4" t="s">
        <v>4346</v>
      </c>
      <c r="C308" t="s">
        <v>9</v>
      </c>
      <c r="D308" t="s">
        <v>150</v>
      </c>
      <c r="E308" t="s">
        <v>151</v>
      </c>
      <c r="F308" t="s">
        <v>152</v>
      </c>
      <c r="G308" t="s">
        <v>0</v>
      </c>
      <c r="H308" s="1" t="s">
        <v>149</v>
      </c>
      <c r="I308" s="1">
        <v>990</v>
      </c>
      <c r="J308" s="22">
        <v>3</v>
      </c>
      <c r="K308" s="1">
        <v>0</v>
      </c>
      <c r="L308" s="1">
        <v>0</v>
      </c>
      <c r="M308" s="19" t="s">
        <v>1567</v>
      </c>
      <c r="O308" s="2" t="s">
        <v>1287</v>
      </c>
      <c r="P308">
        <v>36</v>
      </c>
      <c r="Q308" t="s">
        <v>4648</v>
      </c>
    </row>
    <row r="309" spans="1:17" ht="15" customHeight="1" x14ac:dyDescent="0.25">
      <c r="A309" s="3" t="s">
        <v>4960</v>
      </c>
      <c r="B309" s="4" t="s">
        <v>4346</v>
      </c>
      <c r="C309" t="s">
        <v>9</v>
      </c>
      <c r="D309" t="s">
        <v>150</v>
      </c>
      <c r="E309" t="s">
        <v>151</v>
      </c>
      <c r="F309" t="s">
        <v>152</v>
      </c>
      <c r="G309" t="s">
        <v>0</v>
      </c>
      <c r="H309" s="1" t="s">
        <v>149</v>
      </c>
      <c r="I309" s="1">
        <v>990</v>
      </c>
      <c r="J309" s="22">
        <v>2</v>
      </c>
      <c r="K309" s="1">
        <v>0</v>
      </c>
      <c r="L309" s="1">
        <v>0</v>
      </c>
      <c r="M309" s="19" t="s">
        <v>1568</v>
      </c>
      <c r="O309" s="2" t="s">
        <v>1287</v>
      </c>
      <c r="P309">
        <v>38</v>
      </c>
      <c r="Q309" t="s">
        <v>4648</v>
      </c>
    </row>
    <row r="310" spans="1:17" ht="15" customHeight="1" x14ac:dyDescent="0.25">
      <c r="A310" s="3" t="s">
        <v>4961</v>
      </c>
      <c r="B310" s="4" t="s">
        <v>4346</v>
      </c>
      <c r="C310" t="s">
        <v>9</v>
      </c>
      <c r="D310" t="s">
        <v>150</v>
      </c>
      <c r="E310" t="s">
        <v>151</v>
      </c>
      <c r="F310" t="s">
        <v>152</v>
      </c>
      <c r="G310" t="s">
        <v>0</v>
      </c>
      <c r="H310" s="1" t="s">
        <v>149</v>
      </c>
      <c r="I310" s="1">
        <v>990</v>
      </c>
      <c r="J310" s="22">
        <v>1</v>
      </c>
      <c r="K310" s="1">
        <v>0</v>
      </c>
      <c r="L310" s="1">
        <v>0</v>
      </c>
      <c r="M310" s="19" t="s">
        <v>1569</v>
      </c>
      <c r="O310" s="2" t="s">
        <v>1287</v>
      </c>
      <c r="P310">
        <v>40</v>
      </c>
      <c r="Q310" t="s">
        <v>4648</v>
      </c>
    </row>
    <row r="311" spans="1:17" ht="15" customHeight="1" x14ac:dyDescent="0.25">
      <c r="A311" s="3" t="s">
        <v>4962</v>
      </c>
      <c r="B311" s="4" t="s">
        <v>4346</v>
      </c>
      <c r="C311" t="s">
        <v>9</v>
      </c>
      <c r="D311" t="s">
        <v>150</v>
      </c>
      <c r="E311" t="s">
        <v>151</v>
      </c>
      <c r="F311" t="s">
        <v>152</v>
      </c>
      <c r="G311" t="s">
        <v>0</v>
      </c>
      <c r="H311" s="1" t="s">
        <v>149</v>
      </c>
      <c r="I311" s="1">
        <v>990</v>
      </c>
      <c r="J311" s="22">
        <v>1</v>
      </c>
      <c r="K311" s="1">
        <v>0</v>
      </c>
      <c r="L311" s="1">
        <v>0</v>
      </c>
      <c r="M311" s="19" t="s">
        <v>1570</v>
      </c>
      <c r="O311" s="2" t="s">
        <v>1287</v>
      </c>
      <c r="P311">
        <v>42</v>
      </c>
      <c r="Q311" t="s">
        <v>4648</v>
      </c>
    </row>
    <row r="312" spans="1:17" ht="15" customHeight="1" x14ac:dyDescent="0.25">
      <c r="A312" s="3" t="s">
        <v>376</v>
      </c>
      <c r="B312" s="4" t="s">
        <v>4318</v>
      </c>
      <c r="C312" t="s">
        <v>9</v>
      </c>
      <c r="D312" t="s">
        <v>150</v>
      </c>
      <c r="E312" t="s">
        <v>151</v>
      </c>
      <c r="F312" t="s">
        <v>152</v>
      </c>
      <c r="G312" t="s">
        <v>0</v>
      </c>
      <c r="H312" s="1" t="s">
        <v>149</v>
      </c>
      <c r="I312" s="1">
        <v>990</v>
      </c>
      <c r="J312" s="22">
        <v>8</v>
      </c>
      <c r="K312" s="1">
        <v>0</v>
      </c>
      <c r="L312" s="1">
        <v>0</v>
      </c>
      <c r="M312" s="19" t="s">
        <v>1571</v>
      </c>
      <c r="O312" s="2" t="s">
        <v>1285</v>
      </c>
      <c r="P312">
        <v>36</v>
      </c>
      <c r="Q312" t="s">
        <v>4670</v>
      </c>
    </row>
    <row r="313" spans="1:17" ht="15" customHeight="1" x14ac:dyDescent="0.25">
      <c r="A313" s="3" t="s">
        <v>377</v>
      </c>
      <c r="B313" s="4" t="s">
        <v>4318</v>
      </c>
      <c r="C313" t="s">
        <v>9</v>
      </c>
      <c r="D313" t="s">
        <v>150</v>
      </c>
      <c r="E313" t="s">
        <v>151</v>
      </c>
      <c r="F313" t="s">
        <v>152</v>
      </c>
      <c r="G313" t="s">
        <v>0</v>
      </c>
      <c r="H313" s="1" t="s">
        <v>149</v>
      </c>
      <c r="I313" s="1">
        <v>990</v>
      </c>
      <c r="J313" s="22">
        <v>5</v>
      </c>
      <c r="K313" s="1">
        <v>0</v>
      </c>
      <c r="L313" s="1">
        <v>0</v>
      </c>
      <c r="M313" s="19" t="s">
        <v>1572</v>
      </c>
      <c r="O313" s="2" t="s">
        <v>1285</v>
      </c>
      <c r="P313">
        <v>38</v>
      </c>
      <c r="Q313" t="s">
        <v>4670</v>
      </c>
    </row>
    <row r="314" spans="1:17" ht="15" customHeight="1" x14ac:dyDescent="0.25">
      <c r="A314" s="3" t="s">
        <v>378</v>
      </c>
      <c r="B314" s="4" t="s">
        <v>4318</v>
      </c>
      <c r="C314" t="s">
        <v>9</v>
      </c>
      <c r="D314" t="s">
        <v>150</v>
      </c>
      <c r="E314" t="s">
        <v>151</v>
      </c>
      <c r="F314" t="s">
        <v>152</v>
      </c>
      <c r="G314" t="s">
        <v>0</v>
      </c>
      <c r="H314" s="1" t="s">
        <v>149</v>
      </c>
      <c r="I314" s="1">
        <v>990</v>
      </c>
      <c r="J314" s="22">
        <v>4</v>
      </c>
      <c r="K314" s="1">
        <v>0</v>
      </c>
      <c r="L314" s="1">
        <v>0</v>
      </c>
      <c r="M314" s="19" t="s">
        <v>1573</v>
      </c>
      <c r="O314" s="2" t="s">
        <v>1285</v>
      </c>
      <c r="P314">
        <v>40</v>
      </c>
      <c r="Q314" t="s">
        <v>4670</v>
      </c>
    </row>
    <row r="315" spans="1:17" ht="15" customHeight="1" x14ac:dyDescent="0.25">
      <c r="A315" s="3" t="s">
        <v>379</v>
      </c>
      <c r="B315" s="4" t="s">
        <v>4318</v>
      </c>
      <c r="C315" t="s">
        <v>9</v>
      </c>
      <c r="D315" t="s">
        <v>150</v>
      </c>
      <c r="E315" t="s">
        <v>151</v>
      </c>
      <c r="F315" t="s">
        <v>152</v>
      </c>
      <c r="G315" t="s">
        <v>0</v>
      </c>
      <c r="H315" s="1" t="s">
        <v>149</v>
      </c>
      <c r="I315" s="1">
        <v>990</v>
      </c>
      <c r="J315" s="22">
        <v>3</v>
      </c>
      <c r="K315" s="1">
        <v>0</v>
      </c>
      <c r="L315" s="1">
        <v>0</v>
      </c>
      <c r="M315" s="19" t="s">
        <v>1574</v>
      </c>
      <c r="O315" s="2" t="s">
        <v>1285</v>
      </c>
      <c r="P315">
        <v>42</v>
      </c>
      <c r="Q315" t="s">
        <v>4670</v>
      </c>
    </row>
    <row r="316" spans="1:17" ht="15" customHeight="1" x14ac:dyDescent="0.25">
      <c r="A316" s="3" t="s">
        <v>380</v>
      </c>
      <c r="B316" s="4" t="s">
        <v>4318</v>
      </c>
      <c r="C316" t="s">
        <v>9</v>
      </c>
      <c r="D316" t="s">
        <v>150</v>
      </c>
      <c r="E316" t="s">
        <v>151</v>
      </c>
      <c r="F316" t="s">
        <v>152</v>
      </c>
      <c r="G316" t="s">
        <v>0</v>
      </c>
      <c r="H316" s="1" t="s">
        <v>149</v>
      </c>
      <c r="I316" s="1">
        <v>790</v>
      </c>
      <c r="J316" s="22">
        <v>6</v>
      </c>
      <c r="K316" s="1">
        <v>0</v>
      </c>
      <c r="L316" s="1">
        <v>0</v>
      </c>
      <c r="M316" s="19" t="s">
        <v>1575</v>
      </c>
      <c r="O316" s="2" t="s">
        <v>67</v>
      </c>
      <c r="P316">
        <v>36</v>
      </c>
      <c r="Q316" t="s">
        <v>4553</v>
      </c>
    </row>
    <row r="317" spans="1:17" ht="15" customHeight="1" x14ac:dyDescent="0.25">
      <c r="A317" s="3" t="s">
        <v>381</v>
      </c>
      <c r="B317" s="4" t="s">
        <v>4318</v>
      </c>
      <c r="C317" t="s">
        <v>9</v>
      </c>
      <c r="D317" t="s">
        <v>150</v>
      </c>
      <c r="E317" t="s">
        <v>151</v>
      </c>
      <c r="F317" t="s">
        <v>152</v>
      </c>
      <c r="G317" t="s">
        <v>0</v>
      </c>
      <c r="H317" s="1" t="s">
        <v>149</v>
      </c>
      <c r="I317" s="1">
        <v>790</v>
      </c>
      <c r="J317" s="22">
        <v>6</v>
      </c>
      <c r="K317" s="1">
        <v>0</v>
      </c>
      <c r="L317" s="1">
        <v>0</v>
      </c>
      <c r="M317" s="19" t="s">
        <v>1576</v>
      </c>
      <c r="O317" s="2" t="s">
        <v>67</v>
      </c>
      <c r="P317">
        <v>38</v>
      </c>
      <c r="Q317" t="s">
        <v>4553</v>
      </c>
    </row>
    <row r="318" spans="1:17" ht="15" customHeight="1" x14ac:dyDescent="0.25">
      <c r="A318" s="3" t="s">
        <v>382</v>
      </c>
      <c r="B318" s="4" t="s">
        <v>4318</v>
      </c>
      <c r="C318" t="s">
        <v>9</v>
      </c>
      <c r="D318" t="s">
        <v>150</v>
      </c>
      <c r="E318" t="s">
        <v>151</v>
      </c>
      <c r="F318" t="s">
        <v>152</v>
      </c>
      <c r="G318" t="s">
        <v>0</v>
      </c>
      <c r="H318" s="1" t="s">
        <v>149</v>
      </c>
      <c r="I318" s="1">
        <v>790</v>
      </c>
      <c r="J318" s="22">
        <v>4</v>
      </c>
      <c r="K318" s="1">
        <v>0</v>
      </c>
      <c r="L318" s="1">
        <v>0</v>
      </c>
      <c r="M318" s="19" t="s">
        <v>1577</v>
      </c>
      <c r="O318" s="2" t="s">
        <v>67</v>
      </c>
      <c r="P318">
        <v>40</v>
      </c>
      <c r="Q318" t="s">
        <v>4553</v>
      </c>
    </row>
    <row r="319" spans="1:17" ht="15" customHeight="1" x14ac:dyDescent="0.25">
      <c r="A319" s="3" t="s">
        <v>383</v>
      </c>
      <c r="B319" s="4" t="s">
        <v>4318</v>
      </c>
      <c r="C319" t="s">
        <v>9</v>
      </c>
      <c r="D319" t="s">
        <v>150</v>
      </c>
      <c r="E319" t="s">
        <v>151</v>
      </c>
      <c r="F319" t="s">
        <v>152</v>
      </c>
      <c r="G319" t="s">
        <v>0</v>
      </c>
      <c r="H319" s="1" t="s">
        <v>149</v>
      </c>
      <c r="I319" s="1">
        <v>790</v>
      </c>
      <c r="J319" s="22">
        <v>0</v>
      </c>
      <c r="K319" s="1">
        <v>0</v>
      </c>
      <c r="L319" s="1">
        <v>0</v>
      </c>
      <c r="M319" s="19" t="s">
        <v>1578</v>
      </c>
      <c r="O319" s="2" t="s">
        <v>67</v>
      </c>
      <c r="P319">
        <v>42</v>
      </c>
      <c r="Q319" t="s">
        <v>4553</v>
      </c>
    </row>
    <row r="320" spans="1:17" ht="15" customHeight="1" x14ac:dyDescent="0.25">
      <c r="A320" s="3" t="s">
        <v>5637</v>
      </c>
      <c r="B320" s="4" t="s">
        <v>4319</v>
      </c>
      <c r="C320" t="s">
        <v>9</v>
      </c>
      <c r="D320" t="s">
        <v>150</v>
      </c>
      <c r="E320" t="s">
        <v>151</v>
      </c>
      <c r="F320" t="s">
        <v>152</v>
      </c>
      <c r="G320" t="s">
        <v>0</v>
      </c>
      <c r="H320" s="1" t="s">
        <v>149</v>
      </c>
      <c r="I320" s="1">
        <v>1790</v>
      </c>
      <c r="J320" s="22">
        <v>4</v>
      </c>
      <c r="K320" s="1">
        <v>0</v>
      </c>
      <c r="L320" s="1">
        <v>0</v>
      </c>
      <c r="M320" s="19" t="s">
        <v>1579</v>
      </c>
      <c r="O320" s="2" t="s">
        <v>1281</v>
      </c>
      <c r="P320">
        <v>36</v>
      </c>
      <c r="Q320" t="s">
        <v>5761</v>
      </c>
    </row>
    <row r="321" spans="1:17" ht="15" customHeight="1" x14ac:dyDescent="0.25">
      <c r="A321" s="3" t="s">
        <v>5638</v>
      </c>
      <c r="B321" s="4" t="s">
        <v>4319</v>
      </c>
      <c r="C321" t="s">
        <v>9</v>
      </c>
      <c r="D321" t="s">
        <v>150</v>
      </c>
      <c r="E321" t="s">
        <v>151</v>
      </c>
      <c r="F321" t="s">
        <v>152</v>
      </c>
      <c r="G321" t="s">
        <v>0</v>
      </c>
      <c r="H321" s="1" t="s">
        <v>149</v>
      </c>
      <c r="I321" s="1">
        <v>1790</v>
      </c>
      <c r="J321" s="22">
        <v>3</v>
      </c>
      <c r="K321" s="1">
        <v>0</v>
      </c>
      <c r="L321" s="1">
        <v>0</v>
      </c>
      <c r="M321" s="19" t="s">
        <v>1580</v>
      </c>
      <c r="O321" s="2" t="s">
        <v>1281</v>
      </c>
      <c r="P321">
        <v>38</v>
      </c>
      <c r="Q321" t="s">
        <v>5761</v>
      </c>
    </row>
    <row r="322" spans="1:17" ht="15" customHeight="1" x14ac:dyDescent="0.25">
      <c r="A322" s="3" t="s">
        <v>5639</v>
      </c>
      <c r="B322" s="4" t="s">
        <v>4319</v>
      </c>
      <c r="C322" t="s">
        <v>9</v>
      </c>
      <c r="D322" t="s">
        <v>150</v>
      </c>
      <c r="E322" t="s">
        <v>151</v>
      </c>
      <c r="F322" t="s">
        <v>152</v>
      </c>
      <c r="G322" t="s">
        <v>0</v>
      </c>
      <c r="H322" s="1" t="s">
        <v>149</v>
      </c>
      <c r="I322" s="1">
        <v>1790</v>
      </c>
      <c r="J322" s="22">
        <v>2</v>
      </c>
      <c r="K322" s="1">
        <v>0</v>
      </c>
      <c r="L322" s="1">
        <v>0</v>
      </c>
      <c r="M322" s="19" t="s">
        <v>1581</v>
      </c>
      <c r="O322" s="2" t="s">
        <v>1281</v>
      </c>
      <c r="P322">
        <v>40</v>
      </c>
      <c r="Q322" t="s">
        <v>5761</v>
      </c>
    </row>
    <row r="323" spans="1:17" ht="15" customHeight="1" x14ac:dyDescent="0.25">
      <c r="A323" s="3" t="s">
        <v>5640</v>
      </c>
      <c r="B323" s="4" t="s">
        <v>4319</v>
      </c>
      <c r="C323" t="s">
        <v>9</v>
      </c>
      <c r="D323" t="s">
        <v>150</v>
      </c>
      <c r="E323" t="s">
        <v>151</v>
      </c>
      <c r="F323" t="s">
        <v>152</v>
      </c>
      <c r="G323" t="s">
        <v>0</v>
      </c>
      <c r="H323" s="1" t="s">
        <v>149</v>
      </c>
      <c r="I323" s="1">
        <v>1790</v>
      </c>
      <c r="J323" s="22">
        <v>1</v>
      </c>
      <c r="K323" s="1">
        <v>0</v>
      </c>
      <c r="L323" s="1">
        <v>0</v>
      </c>
      <c r="M323" s="19" t="s">
        <v>1582</v>
      </c>
      <c r="O323" s="2" t="s">
        <v>1281</v>
      </c>
      <c r="P323">
        <v>42</v>
      </c>
      <c r="Q323" t="s">
        <v>5761</v>
      </c>
    </row>
    <row r="324" spans="1:17" ht="15" customHeight="1" x14ac:dyDescent="0.25">
      <c r="A324" s="3" t="s">
        <v>384</v>
      </c>
      <c r="B324" s="4" t="s">
        <v>4319</v>
      </c>
      <c r="C324" t="s">
        <v>9</v>
      </c>
      <c r="D324" t="s">
        <v>150</v>
      </c>
      <c r="E324" t="s">
        <v>151</v>
      </c>
      <c r="F324" t="s">
        <v>152</v>
      </c>
      <c r="G324" t="s">
        <v>0</v>
      </c>
      <c r="H324" s="1" t="s">
        <v>149</v>
      </c>
      <c r="I324" s="1">
        <v>1790</v>
      </c>
      <c r="J324" s="22">
        <v>6</v>
      </c>
      <c r="K324" s="1">
        <v>0</v>
      </c>
      <c r="L324" s="1">
        <v>0</v>
      </c>
      <c r="M324" s="19" t="s">
        <v>1583</v>
      </c>
      <c r="O324" s="2" t="s">
        <v>1278</v>
      </c>
      <c r="P324">
        <v>36</v>
      </c>
      <c r="Q324" t="s">
        <v>4671</v>
      </c>
    </row>
    <row r="325" spans="1:17" ht="15" customHeight="1" x14ac:dyDescent="0.25">
      <c r="A325" s="3" t="s">
        <v>385</v>
      </c>
      <c r="B325" s="4" t="s">
        <v>4319</v>
      </c>
      <c r="C325" t="s">
        <v>9</v>
      </c>
      <c r="D325" t="s">
        <v>150</v>
      </c>
      <c r="E325" t="s">
        <v>151</v>
      </c>
      <c r="F325" t="s">
        <v>152</v>
      </c>
      <c r="G325" t="s">
        <v>0</v>
      </c>
      <c r="H325" s="1" t="s">
        <v>149</v>
      </c>
      <c r="I325" s="1">
        <v>1790</v>
      </c>
      <c r="J325" s="22">
        <v>2</v>
      </c>
      <c r="K325" s="1">
        <v>0</v>
      </c>
      <c r="L325" s="1">
        <v>0</v>
      </c>
      <c r="M325" s="19" t="s">
        <v>1584</v>
      </c>
      <c r="O325" s="2" t="s">
        <v>1278</v>
      </c>
      <c r="P325">
        <v>38</v>
      </c>
      <c r="Q325" t="s">
        <v>4671</v>
      </c>
    </row>
    <row r="326" spans="1:17" ht="15" customHeight="1" x14ac:dyDescent="0.25">
      <c r="A326" s="3" t="s">
        <v>386</v>
      </c>
      <c r="B326" s="4" t="s">
        <v>4319</v>
      </c>
      <c r="C326" t="s">
        <v>9</v>
      </c>
      <c r="D326" t="s">
        <v>150</v>
      </c>
      <c r="E326" t="s">
        <v>151</v>
      </c>
      <c r="F326" t="s">
        <v>152</v>
      </c>
      <c r="G326" t="s">
        <v>0</v>
      </c>
      <c r="H326" s="1" t="s">
        <v>149</v>
      </c>
      <c r="I326" s="1">
        <v>1790</v>
      </c>
      <c r="J326" s="22">
        <v>4</v>
      </c>
      <c r="K326" s="1">
        <v>0</v>
      </c>
      <c r="L326" s="1">
        <v>0</v>
      </c>
      <c r="M326" s="19" t="s">
        <v>1585</v>
      </c>
      <c r="O326" s="2" t="s">
        <v>1278</v>
      </c>
      <c r="P326">
        <v>40</v>
      </c>
      <c r="Q326" t="s">
        <v>4671</v>
      </c>
    </row>
    <row r="327" spans="1:17" ht="15" customHeight="1" x14ac:dyDescent="0.25">
      <c r="A327" s="3" t="s">
        <v>387</v>
      </c>
      <c r="B327" s="4" t="s">
        <v>4319</v>
      </c>
      <c r="C327" t="s">
        <v>9</v>
      </c>
      <c r="D327" t="s">
        <v>150</v>
      </c>
      <c r="E327" t="s">
        <v>151</v>
      </c>
      <c r="F327" t="s">
        <v>152</v>
      </c>
      <c r="G327" t="s">
        <v>0</v>
      </c>
      <c r="H327" s="1" t="s">
        <v>149</v>
      </c>
      <c r="I327" s="1">
        <v>1790</v>
      </c>
      <c r="J327" s="22">
        <v>1</v>
      </c>
      <c r="K327" s="1">
        <v>0</v>
      </c>
      <c r="L327" s="1">
        <v>0</v>
      </c>
      <c r="M327" s="19" t="s">
        <v>1586</v>
      </c>
      <c r="O327" s="2" t="s">
        <v>1278</v>
      </c>
      <c r="P327">
        <v>42</v>
      </c>
      <c r="Q327" t="s">
        <v>4671</v>
      </c>
    </row>
    <row r="328" spans="1:17" ht="15" customHeight="1" x14ac:dyDescent="0.25">
      <c r="A328" s="3" t="s">
        <v>388</v>
      </c>
      <c r="B328" s="4" t="s">
        <v>4319</v>
      </c>
      <c r="C328" t="s">
        <v>9</v>
      </c>
      <c r="D328" t="s">
        <v>150</v>
      </c>
      <c r="E328" t="s">
        <v>151</v>
      </c>
      <c r="F328" t="s">
        <v>152</v>
      </c>
      <c r="G328" t="s">
        <v>0</v>
      </c>
      <c r="H328" s="1" t="s">
        <v>149</v>
      </c>
      <c r="I328" s="1">
        <v>1790</v>
      </c>
      <c r="J328" s="22">
        <v>1</v>
      </c>
      <c r="K328" s="1">
        <v>0</v>
      </c>
      <c r="L328" s="1">
        <v>0</v>
      </c>
      <c r="M328" s="19" t="s">
        <v>1587</v>
      </c>
      <c r="O328" s="2" t="s">
        <v>1285</v>
      </c>
      <c r="P328">
        <v>36</v>
      </c>
      <c r="Q328" t="s">
        <v>4554</v>
      </c>
    </row>
    <row r="329" spans="1:17" ht="15" customHeight="1" x14ac:dyDescent="0.25">
      <c r="A329" s="3" t="s">
        <v>389</v>
      </c>
      <c r="B329" s="4" t="s">
        <v>4319</v>
      </c>
      <c r="C329" t="s">
        <v>9</v>
      </c>
      <c r="D329" t="s">
        <v>150</v>
      </c>
      <c r="E329" t="s">
        <v>151</v>
      </c>
      <c r="F329" t="s">
        <v>152</v>
      </c>
      <c r="G329" t="s">
        <v>0</v>
      </c>
      <c r="H329" s="1" t="s">
        <v>149</v>
      </c>
      <c r="I329" s="1">
        <v>1790</v>
      </c>
      <c r="J329" s="22">
        <v>2</v>
      </c>
      <c r="K329" s="1">
        <v>0</v>
      </c>
      <c r="L329" s="1">
        <v>0</v>
      </c>
      <c r="M329" s="19" t="s">
        <v>1588</v>
      </c>
      <c r="O329" s="2" t="s">
        <v>1285</v>
      </c>
      <c r="P329">
        <v>38</v>
      </c>
      <c r="Q329" t="s">
        <v>4554</v>
      </c>
    </row>
    <row r="330" spans="1:17" ht="15" customHeight="1" x14ac:dyDescent="0.25">
      <c r="A330" s="3" t="s">
        <v>390</v>
      </c>
      <c r="B330" s="4" t="s">
        <v>4319</v>
      </c>
      <c r="C330" t="s">
        <v>9</v>
      </c>
      <c r="D330" t="s">
        <v>150</v>
      </c>
      <c r="E330" t="s">
        <v>151</v>
      </c>
      <c r="F330" t="s">
        <v>152</v>
      </c>
      <c r="G330" t="s">
        <v>0</v>
      </c>
      <c r="H330" s="1" t="s">
        <v>149</v>
      </c>
      <c r="I330" s="1">
        <v>1790</v>
      </c>
      <c r="J330" s="22">
        <v>2</v>
      </c>
      <c r="K330" s="1">
        <v>0</v>
      </c>
      <c r="L330" s="1">
        <v>0</v>
      </c>
      <c r="M330" s="19" t="s">
        <v>1589</v>
      </c>
      <c r="O330" s="2" t="s">
        <v>1285</v>
      </c>
      <c r="P330">
        <v>40</v>
      </c>
      <c r="Q330" t="s">
        <v>4554</v>
      </c>
    </row>
    <row r="331" spans="1:17" ht="15" customHeight="1" x14ac:dyDescent="0.25">
      <c r="A331" s="3" t="s">
        <v>391</v>
      </c>
      <c r="B331" s="4" t="s">
        <v>4319</v>
      </c>
      <c r="C331" t="s">
        <v>9</v>
      </c>
      <c r="D331" t="s">
        <v>150</v>
      </c>
      <c r="E331" t="s">
        <v>151</v>
      </c>
      <c r="F331" t="s">
        <v>152</v>
      </c>
      <c r="G331" t="s">
        <v>0</v>
      </c>
      <c r="H331" s="1" t="s">
        <v>149</v>
      </c>
      <c r="I331" s="1">
        <v>1790</v>
      </c>
      <c r="J331" s="22">
        <v>1</v>
      </c>
      <c r="K331" s="1">
        <v>0</v>
      </c>
      <c r="L331" s="1">
        <v>0</v>
      </c>
      <c r="M331" s="19" t="s">
        <v>1590</v>
      </c>
      <c r="O331" s="2" t="s">
        <v>1285</v>
      </c>
      <c r="P331">
        <v>42</v>
      </c>
      <c r="Q331" t="s">
        <v>4554</v>
      </c>
    </row>
    <row r="332" spans="1:17" ht="15" customHeight="1" x14ac:dyDescent="0.25">
      <c r="A332" s="3" t="s">
        <v>392</v>
      </c>
      <c r="B332" s="4" t="s">
        <v>4343</v>
      </c>
      <c r="C332" t="s">
        <v>9</v>
      </c>
      <c r="D332" t="s">
        <v>150</v>
      </c>
      <c r="E332" t="s">
        <v>151</v>
      </c>
      <c r="F332" t="s">
        <v>152</v>
      </c>
      <c r="G332" t="s">
        <v>0</v>
      </c>
      <c r="H332" s="1" t="s">
        <v>149</v>
      </c>
      <c r="I332" s="1">
        <v>1890</v>
      </c>
      <c r="J332" s="22">
        <v>0</v>
      </c>
      <c r="K332" s="1">
        <v>0</v>
      </c>
      <c r="L332" s="1">
        <v>0</v>
      </c>
      <c r="M332" s="19" t="s">
        <v>1591</v>
      </c>
      <c r="O332" s="2" t="s">
        <v>1286</v>
      </c>
      <c r="P332">
        <v>34</v>
      </c>
      <c r="Q332" t="s">
        <v>4606</v>
      </c>
    </row>
    <row r="333" spans="1:17" ht="15" customHeight="1" x14ac:dyDescent="0.25">
      <c r="A333" s="3" t="s">
        <v>393</v>
      </c>
      <c r="B333" s="4" t="s">
        <v>4343</v>
      </c>
      <c r="C333" t="s">
        <v>9</v>
      </c>
      <c r="D333" t="s">
        <v>150</v>
      </c>
      <c r="E333" t="s">
        <v>151</v>
      </c>
      <c r="F333" t="s">
        <v>152</v>
      </c>
      <c r="G333" t="s">
        <v>0</v>
      </c>
      <c r="H333" s="1" t="s">
        <v>149</v>
      </c>
      <c r="I333" s="1">
        <v>1890</v>
      </c>
      <c r="J333" s="22">
        <v>11</v>
      </c>
      <c r="K333" s="1">
        <v>0</v>
      </c>
      <c r="L333" s="1">
        <v>0</v>
      </c>
      <c r="M333" s="19" t="s">
        <v>1592</v>
      </c>
      <c r="O333" s="2" t="s">
        <v>1286</v>
      </c>
      <c r="P333">
        <v>36</v>
      </c>
      <c r="Q333" t="s">
        <v>4606</v>
      </c>
    </row>
    <row r="334" spans="1:17" ht="15" customHeight="1" x14ac:dyDescent="0.25">
      <c r="A334" s="3" t="s">
        <v>394</v>
      </c>
      <c r="B334" s="4" t="s">
        <v>4343</v>
      </c>
      <c r="C334" t="s">
        <v>9</v>
      </c>
      <c r="D334" t="s">
        <v>150</v>
      </c>
      <c r="E334" t="s">
        <v>151</v>
      </c>
      <c r="F334" t="s">
        <v>152</v>
      </c>
      <c r="G334" t="s">
        <v>0</v>
      </c>
      <c r="H334" s="1" t="s">
        <v>149</v>
      </c>
      <c r="I334" s="1">
        <v>1890</v>
      </c>
      <c r="J334" s="22">
        <v>6</v>
      </c>
      <c r="K334" s="1">
        <v>0</v>
      </c>
      <c r="L334" s="1">
        <v>0</v>
      </c>
      <c r="M334" s="19" t="s">
        <v>1593</v>
      </c>
      <c r="O334" s="2" t="s">
        <v>1286</v>
      </c>
      <c r="P334">
        <v>38</v>
      </c>
      <c r="Q334" t="s">
        <v>4606</v>
      </c>
    </row>
    <row r="335" spans="1:17" ht="15" customHeight="1" x14ac:dyDescent="0.25">
      <c r="A335" s="3" t="s">
        <v>395</v>
      </c>
      <c r="B335" s="4" t="s">
        <v>4343</v>
      </c>
      <c r="C335" t="s">
        <v>9</v>
      </c>
      <c r="D335" t="s">
        <v>150</v>
      </c>
      <c r="E335" t="s">
        <v>151</v>
      </c>
      <c r="F335" t="s">
        <v>152</v>
      </c>
      <c r="G335" t="s">
        <v>0</v>
      </c>
      <c r="H335" s="1" t="s">
        <v>149</v>
      </c>
      <c r="I335" s="1">
        <v>1890</v>
      </c>
      <c r="J335" s="22">
        <v>5</v>
      </c>
      <c r="K335" s="1">
        <v>0</v>
      </c>
      <c r="L335" s="1">
        <v>0</v>
      </c>
      <c r="M335" s="19" t="s">
        <v>1594</v>
      </c>
      <c r="O335" s="2" t="s">
        <v>1286</v>
      </c>
      <c r="P335">
        <v>40</v>
      </c>
      <c r="Q335" t="s">
        <v>4606</v>
      </c>
    </row>
    <row r="336" spans="1:17" ht="15" customHeight="1" x14ac:dyDescent="0.25">
      <c r="A336" s="3" t="s">
        <v>4963</v>
      </c>
      <c r="B336" s="4" t="s">
        <v>4345</v>
      </c>
      <c r="C336" t="s">
        <v>9</v>
      </c>
      <c r="D336" t="s">
        <v>150</v>
      </c>
      <c r="E336" t="s">
        <v>151</v>
      </c>
      <c r="F336" t="s">
        <v>152</v>
      </c>
      <c r="G336" t="s">
        <v>0</v>
      </c>
      <c r="H336" s="1" t="s">
        <v>149</v>
      </c>
      <c r="I336" s="1">
        <v>490</v>
      </c>
      <c r="J336" s="22">
        <v>26</v>
      </c>
      <c r="K336" s="1">
        <v>0</v>
      </c>
      <c r="L336" s="1">
        <v>0</v>
      </c>
      <c r="M336" s="19" t="s">
        <v>1595</v>
      </c>
      <c r="O336" s="2" t="s">
        <v>1291</v>
      </c>
      <c r="Q336" t="s">
        <v>4611</v>
      </c>
    </row>
    <row r="337" spans="1:17" ht="15" customHeight="1" x14ac:dyDescent="0.25">
      <c r="A337" s="3" t="s">
        <v>396</v>
      </c>
      <c r="B337" s="4" t="s">
        <v>4349</v>
      </c>
      <c r="C337" t="s">
        <v>9</v>
      </c>
      <c r="D337" t="s">
        <v>150</v>
      </c>
      <c r="E337" t="s">
        <v>151</v>
      </c>
      <c r="F337" t="s">
        <v>152</v>
      </c>
      <c r="G337" t="s">
        <v>0</v>
      </c>
      <c r="H337" s="1" t="s">
        <v>149</v>
      </c>
      <c r="I337" s="1">
        <v>990</v>
      </c>
      <c r="J337" s="22">
        <v>7</v>
      </c>
      <c r="K337" s="1">
        <v>0</v>
      </c>
      <c r="L337" s="1">
        <v>0</v>
      </c>
      <c r="M337" s="19" t="s">
        <v>1596</v>
      </c>
      <c r="O337" s="2" t="s">
        <v>1286</v>
      </c>
      <c r="P337">
        <v>36</v>
      </c>
      <c r="Q337" t="s">
        <v>4630</v>
      </c>
    </row>
    <row r="338" spans="1:17" ht="15" customHeight="1" x14ac:dyDescent="0.25">
      <c r="A338" s="3" t="s">
        <v>397</v>
      </c>
      <c r="B338" s="4" t="s">
        <v>4349</v>
      </c>
      <c r="C338" t="s">
        <v>9</v>
      </c>
      <c r="D338" t="s">
        <v>150</v>
      </c>
      <c r="E338" t="s">
        <v>151</v>
      </c>
      <c r="F338" t="s">
        <v>152</v>
      </c>
      <c r="G338" t="s">
        <v>0</v>
      </c>
      <c r="H338" s="1" t="s">
        <v>149</v>
      </c>
      <c r="I338" s="1">
        <v>990</v>
      </c>
      <c r="J338" s="22">
        <v>6</v>
      </c>
      <c r="K338" s="1">
        <v>0</v>
      </c>
      <c r="L338" s="1">
        <v>0</v>
      </c>
      <c r="M338" s="19" t="s">
        <v>1597</v>
      </c>
      <c r="O338" s="2" t="s">
        <v>1286</v>
      </c>
      <c r="P338">
        <v>38</v>
      </c>
      <c r="Q338" t="s">
        <v>4630</v>
      </c>
    </row>
    <row r="339" spans="1:17" ht="15" customHeight="1" x14ac:dyDescent="0.25">
      <c r="A339" s="3" t="s">
        <v>398</v>
      </c>
      <c r="B339" s="4" t="s">
        <v>4349</v>
      </c>
      <c r="C339" t="s">
        <v>9</v>
      </c>
      <c r="D339" t="s">
        <v>150</v>
      </c>
      <c r="E339" t="s">
        <v>151</v>
      </c>
      <c r="F339" t="s">
        <v>152</v>
      </c>
      <c r="G339" t="s">
        <v>0</v>
      </c>
      <c r="H339" s="1" t="s">
        <v>149</v>
      </c>
      <c r="I339" s="1">
        <v>990</v>
      </c>
      <c r="J339" s="22">
        <v>5</v>
      </c>
      <c r="K339" s="1">
        <v>0</v>
      </c>
      <c r="L339" s="1">
        <v>0</v>
      </c>
      <c r="M339" s="19" t="s">
        <v>1598</v>
      </c>
      <c r="O339" s="2" t="s">
        <v>1286</v>
      </c>
      <c r="P339">
        <v>40</v>
      </c>
      <c r="Q339" t="s">
        <v>4630</v>
      </c>
    </row>
    <row r="340" spans="1:17" ht="15" customHeight="1" x14ac:dyDescent="0.25">
      <c r="A340" s="3" t="s">
        <v>399</v>
      </c>
      <c r="B340" s="4" t="s">
        <v>4349</v>
      </c>
      <c r="C340" t="s">
        <v>9</v>
      </c>
      <c r="D340" t="s">
        <v>150</v>
      </c>
      <c r="E340" t="s">
        <v>151</v>
      </c>
      <c r="F340" t="s">
        <v>152</v>
      </c>
      <c r="G340" t="s">
        <v>0</v>
      </c>
      <c r="H340" s="1" t="s">
        <v>149</v>
      </c>
      <c r="I340" s="1">
        <v>990</v>
      </c>
      <c r="J340" s="22">
        <v>3</v>
      </c>
      <c r="K340" s="1">
        <v>0</v>
      </c>
      <c r="L340" s="1">
        <v>0</v>
      </c>
      <c r="M340" s="19" t="s">
        <v>1599</v>
      </c>
      <c r="O340" s="2" t="s">
        <v>1286</v>
      </c>
      <c r="P340">
        <v>42</v>
      </c>
      <c r="Q340" t="s">
        <v>4630</v>
      </c>
    </row>
    <row r="341" spans="1:17" ht="15" customHeight="1" x14ac:dyDescent="0.25">
      <c r="A341" s="3" t="s">
        <v>400</v>
      </c>
      <c r="B341" s="4" t="s">
        <v>4325</v>
      </c>
      <c r="C341" t="s">
        <v>9</v>
      </c>
      <c r="D341" t="s">
        <v>150</v>
      </c>
      <c r="E341" t="s">
        <v>151</v>
      </c>
      <c r="F341" t="s">
        <v>152</v>
      </c>
      <c r="G341" t="s">
        <v>0</v>
      </c>
      <c r="H341" s="1" t="s">
        <v>149</v>
      </c>
      <c r="I341" s="1">
        <v>990</v>
      </c>
      <c r="J341" s="22">
        <v>6</v>
      </c>
      <c r="K341" s="1">
        <v>0</v>
      </c>
      <c r="L341" s="1">
        <v>0</v>
      </c>
      <c r="M341" s="19" t="s">
        <v>1600</v>
      </c>
      <c r="O341" s="2" t="s">
        <v>3193</v>
      </c>
      <c r="P341">
        <v>36</v>
      </c>
      <c r="Q341" t="s">
        <v>4583</v>
      </c>
    </row>
    <row r="342" spans="1:17" ht="15" customHeight="1" x14ac:dyDescent="0.25">
      <c r="A342" s="3" t="s">
        <v>401</v>
      </c>
      <c r="B342" s="4" t="s">
        <v>4325</v>
      </c>
      <c r="C342" t="s">
        <v>9</v>
      </c>
      <c r="D342" t="s">
        <v>150</v>
      </c>
      <c r="E342" t="s">
        <v>151</v>
      </c>
      <c r="F342" t="s">
        <v>152</v>
      </c>
      <c r="G342" t="s">
        <v>0</v>
      </c>
      <c r="H342" s="1" t="s">
        <v>149</v>
      </c>
      <c r="I342" s="1">
        <v>990</v>
      </c>
      <c r="J342" s="22">
        <v>2</v>
      </c>
      <c r="K342" s="1">
        <v>0</v>
      </c>
      <c r="L342" s="1">
        <v>0</v>
      </c>
      <c r="M342" s="19" t="s">
        <v>1601</v>
      </c>
      <c r="O342" s="2" t="s">
        <v>3193</v>
      </c>
      <c r="P342">
        <v>38</v>
      </c>
      <c r="Q342" t="s">
        <v>4583</v>
      </c>
    </row>
    <row r="343" spans="1:17" ht="15" customHeight="1" x14ac:dyDescent="0.25">
      <c r="A343" s="3" t="s">
        <v>402</v>
      </c>
      <c r="B343" s="4" t="s">
        <v>4325</v>
      </c>
      <c r="C343" t="s">
        <v>9</v>
      </c>
      <c r="D343" t="s">
        <v>150</v>
      </c>
      <c r="E343" t="s">
        <v>151</v>
      </c>
      <c r="F343" t="s">
        <v>152</v>
      </c>
      <c r="G343" t="s">
        <v>0</v>
      </c>
      <c r="H343" s="1" t="s">
        <v>149</v>
      </c>
      <c r="I343" s="1">
        <v>990</v>
      </c>
      <c r="J343" s="22">
        <v>3</v>
      </c>
      <c r="K343" s="1">
        <v>0</v>
      </c>
      <c r="L343" s="1">
        <v>0</v>
      </c>
      <c r="M343" s="19" t="s">
        <v>1602</v>
      </c>
      <c r="O343" s="2" t="s">
        <v>3193</v>
      </c>
      <c r="P343">
        <v>40</v>
      </c>
      <c r="Q343" t="s">
        <v>4583</v>
      </c>
    </row>
    <row r="344" spans="1:17" ht="15" customHeight="1" x14ac:dyDescent="0.25">
      <c r="A344" s="3" t="s">
        <v>403</v>
      </c>
      <c r="B344" s="4" t="s">
        <v>4325</v>
      </c>
      <c r="C344" t="s">
        <v>9</v>
      </c>
      <c r="D344" t="s">
        <v>150</v>
      </c>
      <c r="E344" t="s">
        <v>151</v>
      </c>
      <c r="F344" t="s">
        <v>152</v>
      </c>
      <c r="G344" t="s">
        <v>0</v>
      </c>
      <c r="H344" s="1" t="s">
        <v>149</v>
      </c>
      <c r="I344" s="1">
        <v>990</v>
      </c>
      <c r="J344" s="22">
        <v>1</v>
      </c>
      <c r="K344" s="1">
        <v>0</v>
      </c>
      <c r="L344" s="1">
        <v>0</v>
      </c>
      <c r="M344" s="19" t="s">
        <v>1603</v>
      </c>
      <c r="O344" s="2" t="s">
        <v>3193</v>
      </c>
      <c r="P344">
        <v>42</v>
      </c>
      <c r="Q344" t="s">
        <v>4583</v>
      </c>
    </row>
    <row r="345" spans="1:17" ht="15" customHeight="1" x14ac:dyDescent="0.25">
      <c r="A345" s="3" t="s">
        <v>404</v>
      </c>
      <c r="B345" s="4" t="s">
        <v>4325</v>
      </c>
      <c r="C345" t="s">
        <v>9</v>
      </c>
      <c r="D345" t="s">
        <v>150</v>
      </c>
      <c r="E345" t="s">
        <v>151</v>
      </c>
      <c r="F345" t="s">
        <v>152</v>
      </c>
      <c r="G345" t="s">
        <v>0</v>
      </c>
      <c r="H345" s="1" t="s">
        <v>149</v>
      </c>
      <c r="I345" s="1">
        <v>990</v>
      </c>
      <c r="J345" s="22">
        <v>7</v>
      </c>
      <c r="K345" s="1">
        <v>0</v>
      </c>
      <c r="L345" s="1">
        <v>0</v>
      </c>
      <c r="M345" s="19" t="s">
        <v>1604</v>
      </c>
      <c r="O345" s="2" t="s">
        <v>5790</v>
      </c>
      <c r="P345">
        <v>36</v>
      </c>
      <c r="Q345" t="s">
        <v>5791</v>
      </c>
    </row>
    <row r="346" spans="1:17" ht="15" customHeight="1" x14ac:dyDescent="0.25">
      <c r="A346" s="3" t="s">
        <v>405</v>
      </c>
      <c r="B346" s="4" t="s">
        <v>4325</v>
      </c>
      <c r="C346" t="s">
        <v>9</v>
      </c>
      <c r="D346" t="s">
        <v>150</v>
      </c>
      <c r="E346" t="s">
        <v>151</v>
      </c>
      <c r="F346" t="s">
        <v>152</v>
      </c>
      <c r="G346" t="s">
        <v>0</v>
      </c>
      <c r="H346" s="1" t="s">
        <v>149</v>
      </c>
      <c r="I346" s="1">
        <v>990</v>
      </c>
      <c r="J346" s="22">
        <v>4</v>
      </c>
      <c r="K346" s="1">
        <v>0</v>
      </c>
      <c r="L346" s="1">
        <v>0</v>
      </c>
      <c r="M346" s="19" t="s">
        <v>1605</v>
      </c>
      <c r="O346" s="2" t="s">
        <v>5790</v>
      </c>
      <c r="P346">
        <v>38</v>
      </c>
      <c r="Q346" t="s">
        <v>5791</v>
      </c>
    </row>
    <row r="347" spans="1:17" ht="15" customHeight="1" x14ac:dyDescent="0.25">
      <c r="A347" s="3" t="s">
        <v>406</v>
      </c>
      <c r="B347" s="4" t="s">
        <v>4325</v>
      </c>
      <c r="C347" t="s">
        <v>9</v>
      </c>
      <c r="D347" t="s">
        <v>150</v>
      </c>
      <c r="E347" t="s">
        <v>151</v>
      </c>
      <c r="F347" t="s">
        <v>152</v>
      </c>
      <c r="G347" t="s">
        <v>0</v>
      </c>
      <c r="H347" s="1" t="s">
        <v>149</v>
      </c>
      <c r="I347" s="1">
        <v>990</v>
      </c>
      <c r="J347" s="22">
        <v>2</v>
      </c>
      <c r="K347" s="1">
        <v>0</v>
      </c>
      <c r="L347" s="1">
        <v>0</v>
      </c>
      <c r="M347" s="19" t="s">
        <v>1606</v>
      </c>
      <c r="O347" s="2" t="s">
        <v>5790</v>
      </c>
      <c r="P347">
        <v>40</v>
      </c>
      <c r="Q347" t="s">
        <v>5791</v>
      </c>
    </row>
    <row r="348" spans="1:17" ht="15" customHeight="1" x14ac:dyDescent="0.25">
      <c r="A348" s="3" t="s">
        <v>407</v>
      </c>
      <c r="B348" s="4" t="s">
        <v>4325</v>
      </c>
      <c r="C348" t="s">
        <v>9</v>
      </c>
      <c r="D348" t="s">
        <v>150</v>
      </c>
      <c r="E348" t="s">
        <v>151</v>
      </c>
      <c r="F348" t="s">
        <v>152</v>
      </c>
      <c r="G348" t="s">
        <v>0</v>
      </c>
      <c r="H348" s="1" t="s">
        <v>149</v>
      </c>
      <c r="I348" s="1">
        <v>990</v>
      </c>
      <c r="J348" s="22">
        <v>1</v>
      </c>
      <c r="K348" s="1">
        <v>0</v>
      </c>
      <c r="L348" s="1">
        <v>0</v>
      </c>
      <c r="M348" s="19" t="s">
        <v>1607</v>
      </c>
      <c r="O348" s="2" t="s">
        <v>5790</v>
      </c>
      <c r="P348">
        <v>42</v>
      </c>
      <c r="Q348" t="s">
        <v>5791</v>
      </c>
    </row>
    <row r="349" spans="1:17" ht="15" customHeight="1" x14ac:dyDescent="0.25">
      <c r="A349" s="3" t="s">
        <v>408</v>
      </c>
      <c r="B349" s="4" t="s">
        <v>4325</v>
      </c>
      <c r="C349" t="s">
        <v>9</v>
      </c>
      <c r="D349" t="s">
        <v>150</v>
      </c>
      <c r="E349" t="s">
        <v>151</v>
      </c>
      <c r="F349" t="s">
        <v>152</v>
      </c>
      <c r="G349" t="s">
        <v>0</v>
      </c>
      <c r="H349" s="1" t="s">
        <v>149</v>
      </c>
      <c r="I349" s="1">
        <v>1490</v>
      </c>
      <c r="J349" s="22">
        <v>4</v>
      </c>
      <c r="K349" s="1">
        <v>0</v>
      </c>
      <c r="L349" s="1">
        <v>0</v>
      </c>
      <c r="M349" s="19" t="s">
        <v>1608</v>
      </c>
      <c r="O349" s="2" t="s">
        <v>1285</v>
      </c>
      <c r="P349">
        <v>36</v>
      </c>
      <c r="Q349" t="s">
        <v>4562</v>
      </c>
    </row>
    <row r="350" spans="1:17" ht="15" customHeight="1" x14ac:dyDescent="0.25">
      <c r="A350" s="3" t="s">
        <v>409</v>
      </c>
      <c r="B350" s="4" t="s">
        <v>4325</v>
      </c>
      <c r="C350" t="s">
        <v>9</v>
      </c>
      <c r="D350" t="s">
        <v>150</v>
      </c>
      <c r="E350" t="s">
        <v>151</v>
      </c>
      <c r="F350" t="s">
        <v>152</v>
      </c>
      <c r="G350" t="s">
        <v>0</v>
      </c>
      <c r="H350" s="1" t="s">
        <v>149</v>
      </c>
      <c r="I350" s="1">
        <v>1490</v>
      </c>
      <c r="J350" s="22">
        <v>1</v>
      </c>
      <c r="K350" s="1">
        <v>0</v>
      </c>
      <c r="L350" s="1">
        <v>0</v>
      </c>
      <c r="M350" s="19" t="s">
        <v>1609</v>
      </c>
      <c r="O350" s="2" t="s">
        <v>1285</v>
      </c>
      <c r="P350">
        <v>38</v>
      </c>
      <c r="Q350" t="s">
        <v>4562</v>
      </c>
    </row>
    <row r="351" spans="1:17" ht="15" customHeight="1" x14ac:dyDescent="0.25">
      <c r="A351" s="3" t="s">
        <v>410</v>
      </c>
      <c r="B351" s="4" t="s">
        <v>4325</v>
      </c>
      <c r="C351" t="s">
        <v>9</v>
      </c>
      <c r="D351" t="s">
        <v>150</v>
      </c>
      <c r="E351" t="s">
        <v>151</v>
      </c>
      <c r="F351" t="s">
        <v>152</v>
      </c>
      <c r="G351" t="s">
        <v>0</v>
      </c>
      <c r="H351" s="1" t="s">
        <v>149</v>
      </c>
      <c r="I351" s="1">
        <v>1490</v>
      </c>
      <c r="J351" s="22">
        <v>2</v>
      </c>
      <c r="K351" s="1">
        <v>0</v>
      </c>
      <c r="L351" s="1">
        <v>0</v>
      </c>
      <c r="M351" s="19" t="s">
        <v>1610</v>
      </c>
      <c r="O351" s="2" t="s">
        <v>1285</v>
      </c>
      <c r="P351">
        <v>40</v>
      </c>
      <c r="Q351" t="s">
        <v>4562</v>
      </c>
    </row>
    <row r="352" spans="1:17" ht="15" customHeight="1" x14ac:dyDescent="0.25">
      <c r="A352" s="3" t="s">
        <v>411</v>
      </c>
      <c r="B352" s="4" t="s">
        <v>4325</v>
      </c>
      <c r="C352" t="s">
        <v>9</v>
      </c>
      <c r="D352" t="s">
        <v>150</v>
      </c>
      <c r="E352" t="s">
        <v>151</v>
      </c>
      <c r="F352" t="s">
        <v>152</v>
      </c>
      <c r="G352" t="s">
        <v>0</v>
      </c>
      <c r="H352" s="1" t="s">
        <v>149</v>
      </c>
      <c r="I352" s="1">
        <v>1490</v>
      </c>
      <c r="J352" s="22">
        <v>1</v>
      </c>
      <c r="K352" s="1">
        <v>0</v>
      </c>
      <c r="L352" s="1">
        <v>0</v>
      </c>
      <c r="M352" s="19" t="s">
        <v>1611</v>
      </c>
      <c r="O352" s="2" t="s">
        <v>1285</v>
      </c>
      <c r="P352">
        <v>42</v>
      </c>
      <c r="Q352" t="s">
        <v>4562</v>
      </c>
    </row>
    <row r="353" spans="1:17" ht="15" customHeight="1" x14ac:dyDescent="0.25">
      <c r="A353" s="3" t="s">
        <v>4964</v>
      </c>
      <c r="B353" s="4" t="s">
        <v>4332</v>
      </c>
      <c r="C353" t="s">
        <v>9</v>
      </c>
      <c r="D353" t="s">
        <v>150</v>
      </c>
      <c r="E353" t="s">
        <v>151</v>
      </c>
      <c r="F353" t="s">
        <v>152</v>
      </c>
      <c r="G353" t="s">
        <v>0</v>
      </c>
      <c r="H353" s="1" t="s">
        <v>149</v>
      </c>
      <c r="I353" s="1">
        <v>890</v>
      </c>
      <c r="J353" s="22">
        <v>1</v>
      </c>
      <c r="K353" s="1">
        <v>0</v>
      </c>
      <c r="L353" s="1">
        <v>0</v>
      </c>
      <c r="M353" s="19" t="s">
        <v>1612</v>
      </c>
      <c r="O353" s="2" t="s">
        <v>67</v>
      </c>
      <c r="P353">
        <v>34</v>
      </c>
      <c r="Q353" t="s">
        <v>4644</v>
      </c>
    </row>
    <row r="354" spans="1:17" ht="15" customHeight="1" x14ac:dyDescent="0.25">
      <c r="A354" s="3" t="s">
        <v>4965</v>
      </c>
      <c r="B354" s="4" t="s">
        <v>4332</v>
      </c>
      <c r="C354" t="s">
        <v>9</v>
      </c>
      <c r="D354" t="s">
        <v>150</v>
      </c>
      <c r="E354" t="s">
        <v>151</v>
      </c>
      <c r="F354" t="s">
        <v>152</v>
      </c>
      <c r="G354" t="s">
        <v>0</v>
      </c>
      <c r="H354" s="1" t="s">
        <v>149</v>
      </c>
      <c r="I354" s="1">
        <v>890</v>
      </c>
      <c r="J354" s="22">
        <v>5</v>
      </c>
      <c r="K354" s="1">
        <v>0</v>
      </c>
      <c r="L354" s="1">
        <v>0</v>
      </c>
      <c r="M354" s="19" t="s">
        <v>1613</v>
      </c>
      <c r="O354" s="2" t="s">
        <v>67</v>
      </c>
      <c r="P354">
        <v>36</v>
      </c>
      <c r="Q354" t="s">
        <v>4644</v>
      </c>
    </row>
    <row r="355" spans="1:17" ht="15" customHeight="1" x14ac:dyDescent="0.25">
      <c r="A355" s="3" t="s">
        <v>4966</v>
      </c>
      <c r="B355" s="4" t="s">
        <v>4332</v>
      </c>
      <c r="C355" t="s">
        <v>9</v>
      </c>
      <c r="D355" t="s">
        <v>150</v>
      </c>
      <c r="E355" t="s">
        <v>151</v>
      </c>
      <c r="F355" t="s">
        <v>152</v>
      </c>
      <c r="G355" t="s">
        <v>0</v>
      </c>
      <c r="H355" s="1" t="s">
        <v>149</v>
      </c>
      <c r="I355" s="1">
        <v>890</v>
      </c>
      <c r="J355" s="22">
        <v>0</v>
      </c>
      <c r="K355" s="1">
        <v>0</v>
      </c>
      <c r="L355" s="1">
        <v>0</v>
      </c>
      <c r="M355" s="19" t="s">
        <v>1614</v>
      </c>
      <c r="O355" s="2" t="s">
        <v>67</v>
      </c>
      <c r="P355">
        <v>38</v>
      </c>
      <c r="Q355" t="s">
        <v>4644</v>
      </c>
    </row>
    <row r="356" spans="1:17" ht="15" customHeight="1" x14ac:dyDescent="0.25">
      <c r="A356" s="3" t="s">
        <v>4967</v>
      </c>
      <c r="B356" s="4" t="s">
        <v>4332</v>
      </c>
      <c r="C356" t="s">
        <v>9</v>
      </c>
      <c r="D356" t="s">
        <v>150</v>
      </c>
      <c r="E356" t="s">
        <v>151</v>
      </c>
      <c r="F356" t="s">
        <v>152</v>
      </c>
      <c r="G356" t="s">
        <v>0</v>
      </c>
      <c r="H356" s="1" t="s">
        <v>149</v>
      </c>
      <c r="I356" s="1">
        <v>890</v>
      </c>
      <c r="J356" s="22">
        <v>3</v>
      </c>
      <c r="K356" s="1">
        <v>0</v>
      </c>
      <c r="L356" s="1">
        <v>0</v>
      </c>
      <c r="M356" s="19" t="s">
        <v>1615</v>
      </c>
      <c r="O356" s="2" t="s">
        <v>67</v>
      </c>
      <c r="P356">
        <v>40</v>
      </c>
      <c r="Q356" t="s">
        <v>4644</v>
      </c>
    </row>
    <row r="357" spans="1:17" ht="15" customHeight="1" x14ac:dyDescent="0.25">
      <c r="A357" s="3" t="s">
        <v>4968</v>
      </c>
      <c r="B357" s="4" t="s">
        <v>4332</v>
      </c>
      <c r="C357" t="s">
        <v>9</v>
      </c>
      <c r="D357" t="s">
        <v>150</v>
      </c>
      <c r="E357" t="s">
        <v>151</v>
      </c>
      <c r="F357" t="s">
        <v>152</v>
      </c>
      <c r="G357" t="s">
        <v>0</v>
      </c>
      <c r="H357" s="1" t="s">
        <v>149</v>
      </c>
      <c r="I357" s="1">
        <v>890</v>
      </c>
      <c r="J357" s="22">
        <v>1</v>
      </c>
      <c r="K357" s="1">
        <v>0</v>
      </c>
      <c r="L357" s="1">
        <v>0</v>
      </c>
      <c r="M357" s="19" t="s">
        <v>1616</v>
      </c>
      <c r="O357" s="2" t="s">
        <v>67</v>
      </c>
      <c r="P357">
        <v>42</v>
      </c>
      <c r="Q357" t="s">
        <v>4644</v>
      </c>
    </row>
    <row r="358" spans="1:17" ht="15" customHeight="1" x14ac:dyDescent="0.25">
      <c r="A358" s="3" t="s">
        <v>4969</v>
      </c>
      <c r="B358" s="4" t="s">
        <v>4332</v>
      </c>
      <c r="C358" t="s">
        <v>9</v>
      </c>
      <c r="D358" t="s">
        <v>150</v>
      </c>
      <c r="E358" t="s">
        <v>151</v>
      </c>
      <c r="F358" t="s">
        <v>152</v>
      </c>
      <c r="G358" t="s">
        <v>0</v>
      </c>
      <c r="H358" s="1" t="s">
        <v>149</v>
      </c>
      <c r="I358" s="1">
        <v>1100</v>
      </c>
      <c r="J358" s="22">
        <v>3</v>
      </c>
      <c r="K358" s="1">
        <v>0</v>
      </c>
      <c r="L358" s="1">
        <v>0</v>
      </c>
      <c r="M358" s="19" t="s">
        <v>1617</v>
      </c>
      <c r="O358" s="2" t="s">
        <v>1285</v>
      </c>
      <c r="P358">
        <v>34</v>
      </c>
      <c r="Q358" t="s">
        <v>4578</v>
      </c>
    </row>
    <row r="359" spans="1:17" ht="15" customHeight="1" x14ac:dyDescent="0.25">
      <c r="A359" s="3" t="s">
        <v>4970</v>
      </c>
      <c r="B359" s="4" t="s">
        <v>4332</v>
      </c>
      <c r="C359" t="s">
        <v>9</v>
      </c>
      <c r="D359" t="s">
        <v>150</v>
      </c>
      <c r="E359" t="s">
        <v>151</v>
      </c>
      <c r="F359" t="s">
        <v>152</v>
      </c>
      <c r="G359" t="s">
        <v>0</v>
      </c>
      <c r="H359" s="1" t="s">
        <v>149</v>
      </c>
      <c r="I359" s="1">
        <v>1100</v>
      </c>
      <c r="J359" s="22">
        <v>4</v>
      </c>
      <c r="K359" s="1">
        <v>0</v>
      </c>
      <c r="L359" s="1">
        <v>0</v>
      </c>
      <c r="M359" s="19" t="s">
        <v>1618</v>
      </c>
      <c r="O359" s="2" t="s">
        <v>1285</v>
      </c>
      <c r="P359">
        <v>36</v>
      </c>
      <c r="Q359" t="s">
        <v>4578</v>
      </c>
    </row>
    <row r="360" spans="1:17" ht="15" customHeight="1" x14ac:dyDescent="0.25">
      <c r="A360" s="3" t="s">
        <v>4971</v>
      </c>
      <c r="B360" s="4" t="s">
        <v>4332</v>
      </c>
      <c r="C360" t="s">
        <v>9</v>
      </c>
      <c r="D360" t="s">
        <v>150</v>
      </c>
      <c r="E360" t="s">
        <v>151</v>
      </c>
      <c r="F360" t="s">
        <v>152</v>
      </c>
      <c r="G360" t="s">
        <v>0</v>
      </c>
      <c r="H360" s="1" t="s">
        <v>149</v>
      </c>
      <c r="I360" s="1">
        <v>1100</v>
      </c>
      <c r="J360" s="22">
        <v>4</v>
      </c>
      <c r="K360" s="1">
        <v>0</v>
      </c>
      <c r="L360" s="1">
        <v>0</v>
      </c>
      <c r="M360" s="19" t="s">
        <v>1619</v>
      </c>
      <c r="O360" s="2" t="s">
        <v>1285</v>
      </c>
      <c r="P360">
        <v>38</v>
      </c>
      <c r="Q360" t="s">
        <v>4578</v>
      </c>
    </row>
    <row r="361" spans="1:17" ht="15" customHeight="1" x14ac:dyDescent="0.25">
      <c r="A361" s="3" t="s">
        <v>4972</v>
      </c>
      <c r="B361" s="4" t="s">
        <v>4332</v>
      </c>
      <c r="C361" t="s">
        <v>9</v>
      </c>
      <c r="D361" t="s">
        <v>150</v>
      </c>
      <c r="E361" t="s">
        <v>151</v>
      </c>
      <c r="F361" t="s">
        <v>152</v>
      </c>
      <c r="G361" t="s">
        <v>0</v>
      </c>
      <c r="H361" s="1" t="s">
        <v>149</v>
      </c>
      <c r="I361" s="1">
        <v>1100</v>
      </c>
      <c r="J361" s="22">
        <v>2</v>
      </c>
      <c r="K361" s="1">
        <v>0</v>
      </c>
      <c r="L361" s="1">
        <v>0</v>
      </c>
      <c r="M361" s="19" t="s">
        <v>1620</v>
      </c>
      <c r="O361" s="2" t="s">
        <v>1285</v>
      </c>
      <c r="P361">
        <v>40</v>
      </c>
      <c r="Q361" t="s">
        <v>4578</v>
      </c>
    </row>
    <row r="362" spans="1:17" ht="15" customHeight="1" x14ac:dyDescent="0.25">
      <c r="A362" s="3" t="s">
        <v>4973</v>
      </c>
      <c r="B362" s="4" t="s">
        <v>4332</v>
      </c>
      <c r="C362" t="s">
        <v>9</v>
      </c>
      <c r="D362" t="s">
        <v>150</v>
      </c>
      <c r="E362" t="s">
        <v>151</v>
      </c>
      <c r="F362" t="s">
        <v>152</v>
      </c>
      <c r="G362" t="s">
        <v>0</v>
      </c>
      <c r="H362" s="1" t="s">
        <v>149</v>
      </c>
      <c r="I362" s="1">
        <v>1100</v>
      </c>
      <c r="J362" s="22">
        <v>2</v>
      </c>
      <c r="K362" s="1">
        <v>0</v>
      </c>
      <c r="L362" s="1">
        <v>0</v>
      </c>
      <c r="M362" s="19" t="s">
        <v>1621</v>
      </c>
      <c r="O362" s="2" t="s">
        <v>1285</v>
      </c>
      <c r="P362">
        <v>42</v>
      </c>
      <c r="Q362" t="s">
        <v>4578</v>
      </c>
    </row>
    <row r="363" spans="1:17" ht="15" customHeight="1" x14ac:dyDescent="0.25">
      <c r="A363" s="3" t="s">
        <v>412</v>
      </c>
      <c r="B363" s="4" t="s">
        <v>4326</v>
      </c>
      <c r="C363" t="s">
        <v>9</v>
      </c>
      <c r="D363" t="s">
        <v>150</v>
      </c>
      <c r="E363" t="s">
        <v>151</v>
      </c>
      <c r="F363" t="s">
        <v>152</v>
      </c>
      <c r="G363" t="s">
        <v>0</v>
      </c>
      <c r="H363" s="1" t="s">
        <v>149</v>
      </c>
      <c r="I363" s="1">
        <v>990</v>
      </c>
      <c r="J363" s="22">
        <v>11</v>
      </c>
      <c r="K363" s="1">
        <v>0</v>
      </c>
      <c r="L363" s="1">
        <v>0</v>
      </c>
      <c r="M363" s="19" t="s">
        <v>1622</v>
      </c>
      <c r="O363" s="2" t="s">
        <v>67</v>
      </c>
      <c r="Q363" t="s">
        <v>4598</v>
      </c>
    </row>
    <row r="364" spans="1:17" ht="15" customHeight="1" x14ac:dyDescent="0.25">
      <c r="A364" s="3" t="s">
        <v>413</v>
      </c>
      <c r="B364" s="4" t="s">
        <v>4326</v>
      </c>
      <c r="C364" t="s">
        <v>9</v>
      </c>
      <c r="D364" t="s">
        <v>150</v>
      </c>
      <c r="E364" t="s">
        <v>151</v>
      </c>
      <c r="F364" t="s">
        <v>152</v>
      </c>
      <c r="G364" t="s">
        <v>0</v>
      </c>
      <c r="H364" s="1" t="s">
        <v>149</v>
      </c>
      <c r="I364" s="1">
        <v>1290</v>
      </c>
      <c r="J364" s="22">
        <v>4</v>
      </c>
      <c r="K364" s="1">
        <v>0</v>
      </c>
      <c r="L364" s="1">
        <v>0</v>
      </c>
      <c r="M364" s="19" t="s">
        <v>1623</v>
      </c>
      <c r="O364" s="2" t="s">
        <v>1285</v>
      </c>
      <c r="Q364" t="s">
        <v>4563</v>
      </c>
    </row>
    <row r="365" spans="1:17" ht="15" customHeight="1" x14ac:dyDescent="0.25">
      <c r="A365" s="3" t="s">
        <v>414</v>
      </c>
      <c r="B365" s="4" t="s">
        <v>4344</v>
      </c>
      <c r="C365" t="s">
        <v>9</v>
      </c>
      <c r="D365" t="s">
        <v>150</v>
      </c>
      <c r="E365" t="s">
        <v>151</v>
      </c>
      <c r="F365" t="s">
        <v>152</v>
      </c>
      <c r="G365" t="s">
        <v>0</v>
      </c>
      <c r="H365" s="1" t="s">
        <v>149</v>
      </c>
      <c r="I365" s="1">
        <v>720</v>
      </c>
      <c r="J365" s="22">
        <v>8</v>
      </c>
      <c r="K365" s="1">
        <v>0</v>
      </c>
      <c r="L365" s="1">
        <v>0</v>
      </c>
      <c r="M365" s="19" t="s">
        <v>1624</v>
      </c>
      <c r="O365" s="2" t="s">
        <v>1278</v>
      </c>
      <c r="P365" t="s">
        <v>3197</v>
      </c>
      <c r="Q365" t="s">
        <v>4672</v>
      </c>
    </row>
    <row r="366" spans="1:17" ht="15" customHeight="1" x14ac:dyDescent="0.25">
      <c r="A366" s="3" t="s">
        <v>415</v>
      </c>
      <c r="B366" s="4" t="s">
        <v>4344</v>
      </c>
      <c r="C366" t="s">
        <v>9</v>
      </c>
      <c r="D366" t="s">
        <v>150</v>
      </c>
      <c r="E366" t="s">
        <v>151</v>
      </c>
      <c r="F366" t="s">
        <v>152</v>
      </c>
      <c r="G366" t="s">
        <v>0</v>
      </c>
      <c r="H366" s="1" t="s">
        <v>149</v>
      </c>
      <c r="I366" s="1">
        <v>720</v>
      </c>
      <c r="J366" s="22">
        <v>4</v>
      </c>
      <c r="K366" s="1">
        <v>0</v>
      </c>
      <c r="L366" s="1">
        <v>0</v>
      </c>
      <c r="M366" s="19" t="s">
        <v>1625</v>
      </c>
      <c r="O366" s="2" t="s">
        <v>1278</v>
      </c>
      <c r="P366" t="s">
        <v>3198</v>
      </c>
      <c r="Q366" t="s">
        <v>4672</v>
      </c>
    </row>
    <row r="367" spans="1:17" ht="15" customHeight="1" x14ac:dyDescent="0.25">
      <c r="A367" s="3" t="s">
        <v>416</v>
      </c>
      <c r="B367" s="4" t="s">
        <v>4344</v>
      </c>
      <c r="C367" t="s">
        <v>9</v>
      </c>
      <c r="D367" t="s">
        <v>150</v>
      </c>
      <c r="E367" t="s">
        <v>151</v>
      </c>
      <c r="F367" t="s">
        <v>152</v>
      </c>
      <c r="G367" t="s">
        <v>0</v>
      </c>
      <c r="H367" s="1" t="s">
        <v>149</v>
      </c>
      <c r="I367" s="1">
        <v>720</v>
      </c>
      <c r="J367" s="22">
        <v>3</v>
      </c>
      <c r="K367" s="1">
        <v>0</v>
      </c>
      <c r="L367" s="1">
        <v>0</v>
      </c>
      <c r="M367" s="19" t="s">
        <v>1626</v>
      </c>
      <c r="O367" s="2" t="s">
        <v>1278</v>
      </c>
      <c r="P367" t="s">
        <v>3199</v>
      </c>
      <c r="Q367" t="s">
        <v>4672</v>
      </c>
    </row>
    <row r="368" spans="1:17" ht="15" customHeight="1" x14ac:dyDescent="0.25">
      <c r="A368" s="3" t="s">
        <v>417</v>
      </c>
      <c r="B368" s="4" t="s">
        <v>4344</v>
      </c>
      <c r="C368" t="s">
        <v>9</v>
      </c>
      <c r="D368" t="s">
        <v>150</v>
      </c>
      <c r="E368" t="s">
        <v>151</v>
      </c>
      <c r="F368" t="s">
        <v>152</v>
      </c>
      <c r="G368" t="s">
        <v>0</v>
      </c>
      <c r="H368" s="1" t="s">
        <v>149</v>
      </c>
      <c r="I368" s="1">
        <v>720</v>
      </c>
      <c r="J368" s="22">
        <v>3</v>
      </c>
      <c r="K368" s="1">
        <v>0</v>
      </c>
      <c r="L368" s="1">
        <v>0</v>
      </c>
      <c r="M368" s="19" t="s">
        <v>1627</v>
      </c>
      <c r="O368" s="2" t="s">
        <v>1277</v>
      </c>
      <c r="P368" t="s">
        <v>3197</v>
      </c>
      <c r="Q368" t="s">
        <v>4609</v>
      </c>
    </row>
    <row r="369" spans="1:17" ht="15" customHeight="1" x14ac:dyDescent="0.25">
      <c r="A369" s="3" t="s">
        <v>418</v>
      </c>
      <c r="B369" s="4" t="s">
        <v>4344</v>
      </c>
      <c r="C369" t="s">
        <v>9</v>
      </c>
      <c r="D369" t="s">
        <v>150</v>
      </c>
      <c r="E369" t="s">
        <v>151</v>
      </c>
      <c r="F369" t="s">
        <v>152</v>
      </c>
      <c r="G369" t="s">
        <v>0</v>
      </c>
      <c r="H369" s="1" t="s">
        <v>149</v>
      </c>
      <c r="I369" s="1">
        <v>720</v>
      </c>
      <c r="J369" s="22">
        <v>3</v>
      </c>
      <c r="K369" s="1">
        <v>0</v>
      </c>
      <c r="L369" s="1">
        <v>0</v>
      </c>
      <c r="M369" s="19" t="s">
        <v>1628</v>
      </c>
      <c r="O369" s="2" t="s">
        <v>1277</v>
      </c>
      <c r="P369" t="s">
        <v>3198</v>
      </c>
      <c r="Q369" t="s">
        <v>4609</v>
      </c>
    </row>
    <row r="370" spans="1:17" ht="15" customHeight="1" x14ac:dyDescent="0.25">
      <c r="A370" s="3" t="s">
        <v>419</v>
      </c>
      <c r="B370" s="4" t="s">
        <v>4344</v>
      </c>
      <c r="C370" t="s">
        <v>9</v>
      </c>
      <c r="D370" t="s">
        <v>150</v>
      </c>
      <c r="E370" t="s">
        <v>151</v>
      </c>
      <c r="F370" t="s">
        <v>152</v>
      </c>
      <c r="G370" t="s">
        <v>0</v>
      </c>
      <c r="H370" s="1" t="s">
        <v>149</v>
      </c>
      <c r="I370" s="1">
        <v>720</v>
      </c>
      <c r="J370" s="22">
        <v>2</v>
      </c>
      <c r="K370" s="1">
        <v>0</v>
      </c>
      <c r="L370" s="1">
        <v>0</v>
      </c>
      <c r="M370" s="19" t="s">
        <v>1629</v>
      </c>
      <c r="O370" s="2" t="s">
        <v>1277</v>
      </c>
      <c r="P370" t="s">
        <v>3199</v>
      </c>
      <c r="Q370" t="s">
        <v>4609</v>
      </c>
    </row>
    <row r="371" spans="1:17" ht="15" customHeight="1" x14ac:dyDescent="0.25">
      <c r="A371" s="3" t="s">
        <v>420</v>
      </c>
      <c r="B371" s="4" t="s">
        <v>4348</v>
      </c>
      <c r="C371" t="s">
        <v>9</v>
      </c>
      <c r="D371" t="s">
        <v>150</v>
      </c>
      <c r="E371" t="s">
        <v>151</v>
      </c>
      <c r="F371" t="s">
        <v>152</v>
      </c>
      <c r="G371" t="s">
        <v>0</v>
      </c>
      <c r="H371" s="1" t="s">
        <v>149</v>
      </c>
      <c r="I371" s="1">
        <v>690</v>
      </c>
      <c r="J371" s="22">
        <v>4</v>
      </c>
      <c r="K371" s="1">
        <v>0</v>
      </c>
      <c r="L371" s="1">
        <v>0</v>
      </c>
      <c r="M371" s="19" t="s">
        <v>1630</v>
      </c>
      <c r="O371" s="2" t="s">
        <v>1278</v>
      </c>
      <c r="P371" t="s">
        <v>3197</v>
      </c>
      <c r="Q371" t="s">
        <v>4691</v>
      </c>
    </row>
    <row r="372" spans="1:17" ht="15" customHeight="1" x14ac:dyDescent="0.25">
      <c r="A372" s="3" t="s">
        <v>421</v>
      </c>
      <c r="B372" s="4" t="s">
        <v>4348</v>
      </c>
      <c r="C372" t="s">
        <v>9</v>
      </c>
      <c r="D372" t="s">
        <v>150</v>
      </c>
      <c r="E372" t="s">
        <v>151</v>
      </c>
      <c r="F372" t="s">
        <v>152</v>
      </c>
      <c r="G372" t="s">
        <v>0</v>
      </c>
      <c r="H372" s="1" t="s">
        <v>149</v>
      </c>
      <c r="I372" s="1">
        <v>690</v>
      </c>
      <c r="J372" s="22">
        <v>3</v>
      </c>
      <c r="K372" s="1">
        <v>0</v>
      </c>
      <c r="L372" s="1">
        <v>0</v>
      </c>
      <c r="M372" s="19" t="s">
        <v>1631</v>
      </c>
      <c r="O372" s="2" t="s">
        <v>1278</v>
      </c>
      <c r="P372" t="s">
        <v>3198</v>
      </c>
      <c r="Q372" t="s">
        <v>4691</v>
      </c>
    </row>
    <row r="373" spans="1:17" ht="15" customHeight="1" x14ac:dyDescent="0.25">
      <c r="A373" s="3" t="s">
        <v>422</v>
      </c>
      <c r="B373" s="4" t="s">
        <v>4348</v>
      </c>
      <c r="C373" t="s">
        <v>9</v>
      </c>
      <c r="D373" t="s">
        <v>150</v>
      </c>
      <c r="E373" t="s">
        <v>151</v>
      </c>
      <c r="F373" t="s">
        <v>152</v>
      </c>
      <c r="G373" t="s">
        <v>0</v>
      </c>
      <c r="H373" s="1" t="s">
        <v>149</v>
      </c>
      <c r="I373" s="1">
        <v>690</v>
      </c>
      <c r="J373" s="22">
        <v>1</v>
      </c>
      <c r="K373" s="1">
        <v>0</v>
      </c>
      <c r="L373" s="1">
        <v>0</v>
      </c>
      <c r="M373" s="19" t="s">
        <v>1632</v>
      </c>
      <c r="O373" s="2" t="s">
        <v>1278</v>
      </c>
      <c r="P373" t="s">
        <v>3199</v>
      </c>
      <c r="Q373" t="s">
        <v>4691</v>
      </c>
    </row>
    <row r="374" spans="1:17" ht="15" customHeight="1" x14ac:dyDescent="0.25">
      <c r="A374" s="3" t="s">
        <v>423</v>
      </c>
      <c r="B374" s="4" t="s">
        <v>4348</v>
      </c>
      <c r="C374" t="s">
        <v>9</v>
      </c>
      <c r="D374" t="s">
        <v>150</v>
      </c>
      <c r="E374" t="s">
        <v>151</v>
      </c>
      <c r="F374" t="s">
        <v>152</v>
      </c>
      <c r="G374" t="s">
        <v>0</v>
      </c>
      <c r="H374" s="1" t="s">
        <v>149</v>
      </c>
      <c r="I374" s="1">
        <v>690</v>
      </c>
      <c r="J374" s="22">
        <v>3</v>
      </c>
      <c r="K374" s="1">
        <v>0</v>
      </c>
      <c r="L374" s="1">
        <v>0</v>
      </c>
      <c r="M374" s="19" t="s">
        <v>1633</v>
      </c>
      <c r="O374" s="2" t="s">
        <v>1277</v>
      </c>
      <c r="P374" t="s">
        <v>3197</v>
      </c>
      <c r="Q374" t="s">
        <v>4624</v>
      </c>
    </row>
    <row r="375" spans="1:17" ht="15" customHeight="1" x14ac:dyDescent="0.25">
      <c r="A375" s="3" t="s">
        <v>424</v>
      </c>
      <c r="B375" s="4" t="s">
        <v>4348</v>
      </c>
      <c r="C375" t="s">
        <v>9</v>
      </c>
      <c r="D375" t="s">
        <v>150</v>
      </c>
      <c r="E375" t="s">
        <v>151</v>
      </c>
      <c r="F375" t="s">
        <v>152</v>
      </c>
      <c r="G375" t="s">
        <v>0</v>
      </c>
      <c r="H375" s="1" t="s">
        <v>149</v>
      </c>
      <c r="I375" s="1">
        <v>690</v>
      </c>
      <c r="J375" s="22">
        <v>2</v>
      </c>
      <c r="K375" s="1">
        <v>0</v>
      </c>
      <c r="L375" s="1">
        <v>0</v>
      </c>
      <c r="M375" s="19" t="s">
        <v>1634</v>
      </c>
      <c r="O375" s="2" t="s">
        <v>1277</v>
      </c>
      <c r="P375" t="s">
        <v>3198</v>
      </c>
      <c r="Q375" t="s">
        <v>4624</v>
      </c>
    </row>
    <row r="376" spans="1:17" ht="15" customHeight="1" x14ac:dyDescent="0.25">
      <c r="A376" s="3" t="s">
        <v>425</v>
      </c>
      <c r="B376" s="4" t="s">
        <v>4348</v>
      </c>
      <c r="C376" t="s">
        <v>9</v>
      </c>
      <c r="D376" t="s">
        <v>150</v>
      </c>
      <c r="E376" t="s">
        <v>151</v>
      </c>
      <c r="F376" t="s">
        <v>152</v>
      </c>
      <c r="G376" t="s">
        <v>0</v>
      </c>
      <c r="H376" s="1" t="s">
        <v>149</v>
      </c>
      <c r="I376" s="1">
        <v>690</v>
      </c>
      <c r="J376" s="22">
        <v>1</v>
      </c>
      <c r="K376" s="1">
        <v>0</v>
      </c>
      <c r="L376" s="1">
        <v>0</v>
      </c>
      <c r="M376" s="19" t="s">
        <v>1635</v>
      </c>
      <c r="O376" s="2" t="s">
        <v>1277</v>
      </c>
      <c r="P376" t="s">
        <v>3199</v>
      </c>
      <c r="Q376" t="s">
        <v>4624</v>
      </c>
    </row>
    <row r="377" spans="1:17" ht="15" customHeight="1" x14ac:dyDescent="0.25">
      <c r="A377" s="3" t="s">
        <v>426</v>
      </c>
      <c r="B377" s="4" t="s">
        <v>4313</v>
      </c>
      <c r="C377" t="s">
        <v>9</v>
      </c>
      <c r="D377" t="s">
        <v>150</v>
      </c>
      <c r="E377" t="s">
        <v>151</v>
      </c>
      <c r="F377" t="s">
        <v>152</v>
      </c>
      <c r="G377" t="s">
        <v>0</v>
      </c>
      <c r="H377" s="1" t="s">
        <v>149</v>
      </c>
      <c r="I377" s="1">
        <v>490</v>
      </c>
      <c r="J377" s="22">
        <v>5</v>
      </c>
      <c r="K377" s="1">
        <v>0</v>
      </c>
      <c r="L377" s="1">
        <v>0</v>
      </c>
      <c r="M377" s="19" t="s">
        <v>1636</v>
      </c>
      <c r="O377" s="2" t="s">
        <v>1285</v>
      </c>
      <c r="P377" t="s">
        <v>3197</v>
      </c>
      <c r="Q377" t="s">
        <v>4605</v>
      </c>
    </row>
    <row r="378" spans="1:17" ht="15" customHeight="1" x14ac:dyDescent="0.25">
      <c r="A378" s="3" t="s">
        <v>427</v>
      </c>
      <c r="B378" s="4" t="s">
        <v>4313</v>
      </c>
      <c r="C378" t="s">
        <v>9</v>
      </c>
      <c r="D378" t="s">
        <v>150</v>
      </c>
      <c r="E378" t="s">
        <v>151</v>
      </c>
      <c r="F378" t="s">
        <v>152</v>
      </c>
      <c r="G378" t="s">
        <v>0</v>
      </c>
      <c r="H378" s="1" t="s">
        <v>149</v>
      </c>
      <c r="I378" s="1">
        <v>490</v>
      </c>
      <c r="J378" s="22">
        <v>3</v>
      </c>
      <c r="K378" s="1">
        <v>0</v>
      </c>
      <c r="L378" s="1">
        <v>0</v>
      </c>
      <c r="M378" s="19" t="s">
        <v>1637</v>
      </c>
      <c r="O378" s="2" t="s">
        <v>1285</v>
      </c>
      <c r="P378" t="s">
        <v>3198</v>
      </c>
      <c r="Q378" t="s">
        <v>4605</v>
      </c>
    </row>
    <row r="379" spans="1:17" ht="15" customHeight="1" x14ac:dyDescent="0.25">
      <c r="A379" s="3" t="s">
        <v>428</v>
      </c>
      <c r="B379" s="4" t="s">
        <v>4313</v>
      </c>
      <c r="C379" t="s">
        <v>9</v>
      </c>
      <c r="D379" t="s">
        <v>150</v>
      </c>
      <c r="E379" t="s">
        <v>151</v>
      </c>
      <c r="F379" t="s">
        <v>152</v>
      </c>
      <c r="G379" t="s">
        <v>0</v>
      </c>
      <c r="H379" s="1" t="s">
        <v>149</v>
      </c>
      <c r="I379" s="1">
        <v>490</v>
      </c>
      <c r="J379" s="22">
        <v>1</v>
      </c>
      <c r="K379" s="1">
        <v>0</v>
      </c>
      <c r="L379" s="1">
        <v>0</v>
      </c>
      <c r="M379" s="19" t="s">
        <v>1638</v>
      </c>
      <c r="O379" s="2" t="s">
        <v>1285</v>
      </c>
      <c r="P379" t="s">
        <v>3199</v>
      </c>
      <c r="Q379" t="s">
        <v>4605</v>
      </c>
    </row>
    <row r="380" spans="1:17" ht="15" customHeight="1" x14ac:dyDescent="0.25">
      <c r="A380" s="3" t="s">
        <v>429</v>
      </c>
      <c r="B380" s="4" t="s">
        <v>4313</v>
      </c>
      <c r="C380" t="s">
        <v>9</v>
      </c>
      <c r="D380" t="s">
        <v>150</v>
      </c>
      <c r="E380" t="s">
        <v>151</v>
      </c>
      <c r="F380" t="s">
        <v>152</v>
      </c>
      <c r="G380" t="s">
        <v>0</v>
      </c>
      <c r="H380" s="1" t="s">
        <v>149</v>
      </c>
      <c r="I380" s="1">
        <v>490</v>
      </c>
      <c r="J380" s="22">
        <v>3</v>
      </c>
      <c r="K380" s="1">
        <v>0</v>
      </c>
      <c r="L380" s="1">
        <v>0</v>
      </c>
      <c r="M380" s="19" t="s">
        <v>1639</v>
      </c>
      <c r="O380" s="2" t="s">
        <v>1275</v>
      </c>
      <c r="P380" t="s">
        <v>3197</v>
      </c>
      <c r="Q380" t="s">
        <v>4577</v>
      </c>
    </row>
    <row r="381" spans="1:17" ht="15" customHeight="1" x14ac:dyDescent="0.25">
      <c r="A381" s="3" t="s">
        <v>430</v>
      </c>
      <c r="B381" s="4" t="s">
        <v>4313</v>
      </c>
      <c r="C381" t="s">
        <v>9</v>
      </c>
      <c r="D381" t="s">
        <v>150</v>
      </c>
      <c r="E381" t="s">
        <v>151</v>
      </c>
      <c r="F381" t="s">
        <v>152</v>
      </c>
      <c r="G381" t="s">
        <v>0</v>
      </c>
      <c r="H381" s="1" t="s">
        <v>149</v>
      </c>
      <c r="I381" s="1">
        <v>490</v>
      </c>
      <c r="J381" s="22">
        <v>4</v>
      </c>
      <c r="K381" s="1">
        <v>0</v>
      </c>
      <c r="L381" s="1">
        <v>0</v>
      </c>
      <c r="M381" s="19" t="s">
        <v>1640</v>
      </c>
      <c r="O381" s="2" t="s">
        <v>1275</v>
      </c>
      <c r="P381" t="s">
        <v>3198</v>
      </c>
      <c r="Q381" t="s">
        <v>4577</v>
      </c>
    </row>
    <row r="382" spans="1:17" ht="15" customHeight="1" x14ac:dyDescent="0.25">
      <c r="A382" s="3" t="s">
        <v>431</v>
      </c>
      <c r="B382" s="4" t="s">
        <v>4313</v>
      </c>
      <c r="C382" t="s">
        <v>9</v>
      </c>
      <c r="D382" t="s">
        <v>150</v>
      </c>
      <c r="E382" t="s">
        <v>151</v>
      </c>
      <c r="F382" t="s">
        <v>152</v>
      </c>
      <c r="G382" t="s">
        <v>0</v>
      </c>
      <c r="H382" s="1" t="s">
        <v>149</v>
      </c>
      <c r="I382" s="1">
        <v>490</v>
      </c>
      <c r="J382" s="22">
        <v>2</v>
      </c>
      <c r="K382" s="1">
        <v>0</v>
      </c>
      <c r="L382" s="1">
        <v>0</v>
      </c>
      <c r="M382" s="19" t="s">
        <v>1641</v>
      </c>
      <c r="O382" s="2" t="s">
        <v>1275</v>
      </c>
      <c r="P382" t="s">
        <v>3199</v>
      </c>
      <c r="Q382" t="s">
        <v>4577</v>
      </c>
    </row>
    <row r="383" spans="1:17" ht="15" customHeight="1" x14ac:dyDescent="0.25">
      <c r="A383" s="3" t="s">
        <v>432</v>
      </c>
      <c r="B383" s="4" t="s">
        <v>4313</v>
      </c>
      <c r="C383" t="s">
        <v>9</v>
      </c>
      <c r="D383" t="s">
        <v>150</v>
      </c>
      <c r="E383" t="s">
        <v>151</v>
      </c>
      <c r="F383" t="s">
        <v>152</v>
      </c>
      <c r="G383" t="s">
        <v>0</v>
      </c>
      <c r="H383" s="1" t="s">
        <v>149</v>
      </c>
      <c r="I383" s="1">
        <v>490</v>
      </c>
      <c r="J383" s="22">
        <v>0</v>
      </c>
      <c r="K383" s="1">
        <v>0</v>
      </c>
      <c r="L383" s="1">
        <v>0</v>
      </c>
      <c r="M383" s="19" t="s">
        <v>1642</v>
      </c>
      <c r="O383" s="2" t="s">
        <v>1278</v>
      </c>
      <c r="P383" t="s">
        <v>3197</v>
      </c>
      <c r="Q383" t="s">
        <v>4674</v>
      </c>
    </row>
    <row r="384" spans="1:17" ht="15" customHeight="1" x14ac:dyDescent="0.25">
      <c r="A384" s="3" t="s">
        <v>433</v>
      </c>
      <c r="B384" s="4" t="s">
        <v>4313</v>
      </c>
      <c r="C384" t="s">
        <v>9</v>
      </c>
      <c r="D384" t="s">
        <v>150</v>
      </c>
      <c r="E384" t="s">
        <v>151</v>
      </c>
      <c r="F384" t="s">
        <v>152</v>
      </c>
      <c r="G384" t="s">
        <v>0</v>
      </c>
      <c r="H384" s="1" t="s">
        <v>149</v>
      </c>
      <c r="I384" s="1">
        <v>490</v>
      </c>
      <c r="J384" s="22">
        <v>0</v>
      </c>
      <c r="K384" s="1">
        <v>0</v>
      </c>
      <c r="L384" s="1">
        <v>0</v>
      </c>
      <c r="M384" s="19" t="s">
        <v>1643</v>
      </c>
      <c r="O384" s="2" t="s">
        <v>1278</v>
      </c>
      <c r="P384" t="s">
        <v>3198</v>
      </c>
      <c r="Q384" t="s">
        <v>4674</v>
      </c>
    </row>
    <row r="385" spans="1:17" ht="15" customHeight="1" x14ac:dyDescent="0.25">
      <c r="A385" s="3" t="s">
        <v>434</v>
      </c>
      <c r="B385" s="4" t="s">
        <v>4313</v>
      </c>
      <c r="C385" t="s">
        <v>9</v>
      </c>
      <c r="D385" t="s">
        <v>150</v>
      </c>
      <c r="E385" t="s">
        <v>151</v>
      </c>
      <c r="F385" t="s">
        <v>152</v>
      </c>
      <c r="G385" t="s">
        <v>0</v>
      </c>
      <c r="H385" s="1" t="s">
        <v>149</v>
      </c>
      <c r="I385" s="1">
        <v>490</v>
      </c>
      <c r="J385" s="22">
        <v>1</v>
      </c>
      <c r="K385" s="1">
        <v>0</v>
      </c>
      <c r="L385" s="1">
        <v>0</v>
      </c>
      <c r="M385" s="19" t="s">
        <v>1644</v>
      </c>
      <c r="O385" s="2" t="s">
        <v>1278</v>
      </c>
      <c r="P385" t="s">
        <v>3199</v>
      </c>
      <c r="Q385" t="s">
        <v>4674</v>
      </c>
    </row>
    <row r="386" spans="1:17" ht="15" customHeight="1" x14ac:dyDescent="0.25">
      <c r="A386" s="3" t="s">
        <v>435</v>
      </c>
      <c r="B386" s="4" t="s">
        <v>4313</v>
      </c>
      <c r="C386" t="s">
        <v>9</v>
      </c>
      <c r="D386" t="s">
        <v>150</v>
      </c>
      <c r="E386" t="s">
        <v>151</v>
      </c>
      <c r="F386" t="s">
        <v>152</v>
      </c>
      <c r="G386" t="s">
        <v>0</v>
      </c>
      <c r="H386" s="1" t="s">
        <v>149</v>
      </c>
      <c r="I386" s="1">
        <v>490</v>
      </c>
      <c r="J386" s="22">
        <v>2</v>
      </c>
      <c r="K386" s="1">
        <v>0</v>
      </c>
      <c r="L386" s="1">
        <v>0</v>
      </c>
      <c r="M386" s="19" t="s">
        <v>1645</v>
      </c>
      <c r="O386" s="2" t="s">
        <v>1277</v>
      </c>
      <c r="P386" t="s">
        <v>3197</v>
      </c>
      <c r="Q386" t="s">
        <v>4547</v>
      </c>
    </row>
    <row r="387" spans="1:17" ht="15" customHeight="1" x14ac:dyDescent="0.25">
      <c r="A387" s="3" t="s">
        <v>436</v>
      </c>
      <c r="B387" s="4" t="s">
        <v>4313</v>
      </c>
      <c r="C387" t="s">
        <v>9</v>
      </c>
      <c r="D387" t="s">
        <v>150</v>
      </c>
      <c r="E387" t="s">
        <v>151</v>
      </c>
      <c r="F387" t="s">
        <v>152</v>
      </c>
      <c r="G387" t="s">
        <v>0</v>
      </c>
      <c r="H387" s="1" t="s">
        <v>149</v>
      </c>
      <c r="I387" s="1">
        <v>490</v>
      </c>
      <c r="J387" s="22">
        <v>2</v>
      </c>
      <c r="K387" s="1">
        <v>0</v>
      </c>
      <c r="L387" s="1">
        <v>0</v>
      </c>
      <c r="M387" s="19" t="s">
        <v>1646</v>
      </c>
      <c r="O387" s="2" t="s">
        <v>1277</v>
      </c>
      <c r="P387" t="s">
        <v>3198</v>
      </c>
      <c r="Q387" t="s">
        <v>4547</v>
      </c>
    </row>
    <row r="388" spans="1:17" ht="15" customHeight="1" x14ac:dyDescent="0.25">
      <c r="A388" s="3" t="s">
        <v>437</v>
      </c>
      <c r="B388" s="4" t="s">
        <v>4313</v>
      </c>
      <c r="C388" t="s">
        <v>9</v>
      </c>
      <c r="D388" t="s">
        <v>150</v>
      </c>
      <c r="E388" t="s">
        <v>151</v>
      </c>
      <c r="F388" t="s">
        <v>152</v>
      </c>
      <c r="G388" t="s">
        <v>0</v>
      </c>
      <c r="H388" s="1" t="s">
        <v>149</v>
      </c>
      <c r="I388" s="1">
        <v>490</v>
      </c>
      <c r="J388" s="22">
        <v>4</v>
      </c>
      <c r="K388" s="1">
        <v>0</v>
      </c>
      <c r="L388" s="1">
        <v>0</v>
      </c>
      <c r="M388" s="19" t="s">
        <v>1647</v>
      </c>
      <c r="O388" s="2" t="s">
        <v>1277</v>
      </c>
      <c r="P388" t="s">
        <v>3199</v>
      </c>
      <c r="Q388" t="s">
        <v>4547</v>
      </c>
    </row>
    <row r="389" spans="1:17" ht="15" customHeight="1" x14ac:dyDescent="0.25">
      <c r="A389" s="3" t="s">
        <v>438</v>
      </c>
      <c r="B389" s="4" t="s">
        <v>4309</v>
      </c>
      <c r="C389" t="s">
        <v>9</v>
      </c>
      <c r="D389" t="s">
        <v>150</v>
      </c>
      <c r="E389" t="s">
        <v>151</v>
      </c>
      <c r="F389" t="s">
        <v>152</v>
      </c>
      <c r="G389" t="s">
        <v>0</v>
      </c>
      <c r="H389" s="1" t="s">
        <v>149</v>
      </c>
      <c r="I389" s="1">
        <v>990</v>
      </c>
      <c r="J389" s="22">
        <v>4</v>
      </c>
      <c r="K389" s="1">
        <v>0</v>
      </c>
      <c r="L389" s="1">
        <v>0</v>
      </c>
      <c r="M389" s="19" t="s">
        <v>1648</v>
      </c>
      <c r="O389" s="2" t="s">
        <v>1285</v>
      </c>
      <c r="P389" t="s">
        <v>3197</v>
      </c>
      <c r="Q389" t="s">
        <v>4549</v>
      </c>
    </row>
    <row r="390" spans="1:17" ht="15" customHeight="1" x14ac:dyDescent="0.25">
      <c r="A390" s="3" t="s">
        <v>439</v>
      </c>
      <c r="B390" s="4" t="s">
        <v>4309</v>
      </c>
      <c r="C390" t="s">
        <v>9</v>
      </c>
      <c r="D390" t="s">
        <v>150</v>
      </c>
      <c r="E390" t="s">
        <v>151</v>
      </c>
      <c r="F390" t="s">
        <v>152</v>
      </c>
      <c r="G390" t="s">
        <v>0</v>
      </c>
      <c r="H390" s="1" t="s">
        <v>149</v>
      </c>
      <c r="I390" s="1">
        <v>990</v>
      </c>
      <c r="J390" s="22">
        <v>3</v>
      </c>
      <c r="K390" s="1">
        <v>0</v>
      </c>
      <c r="L390" s="1">
        <v>0</v>
      </c>
      <c r="M390" s="19" t="s">
        <v>1649</v>
      </c>
      <c r="O390" s="2" t="s">
        <v>1285</v>
      </c>
      <c r="P390" t="s">
        <v>3198</v>
      </c>
      <c r="Q390" t="s">
        <v>4549</v>
      </c>
    </row>
    <row r="391" spans="1:17" ht="15" customHeight="1" x14ac:dyDescent="0.25">
      <c r="A391" s="3" t="s">
        <v>440</v>
      </c>
      <c r="B391" s="4" t="s">
        <v>4309</v>
      </c>
      <c r="C391" t="s">
        <v>9</v>
      </c>
      <c r="D391" t="s">
        <v>150</v>
      </c>
      <c r="E391" t="s">
        <v>151</v>
      </c>
      <c r="F391" t="s">
        <v>152</v>
      </c>
      <c r="G391" t="s">
        <v>0</v>
      </c>
      <c r="H391" s="1" t="s">
        <v>149</v>
      </c>
      <c r="I391" s="1">
        <v>990</v>
      </c>
      <c r="J391" s="22">
        <v>1</v>
      </c>
      <c r="K391" s="1">
        <v>0</v>
      </c>
      <c r="L391" s="1">
        <v>0</v>
      </c>
      <c r="M391" s="19" t="s">
        <v>1650</v>
      </c>
      <c r="O391" s="2" t="s">
        <v>1285</v>
      </c>
      <c r="P391" t="s">
        <v>3199</v>
      </c>
      <c r="Q391" t="s">
        <v>4549</v>
      </c>
    </row>
    <row r="392" spans="1:17" ht="15" customHeight="1" x14ac:dyDescent="0.25">
      <c r="A392" s="3" t="s">
        <v>441</v>
      </c>
      <c r="B392" s="4" t="s">
        <v>4309</v>
      </c>
      <c r="C392" t="s">
        <v>9</v>
      </c>
      <c r="D392" t="s">
        <v>150</v>
      </c>
      <c r="E392" t="s">
        <v>151</v>
      </c>
      <c r="F392" t="s">
        <v>152</v>
      </c>
      <c r="G392" t="s">
        <v>0</v>
      </c>
      <c r="H392" s="1" t="s">
        <v>149</v>
      </c>
      <c r="I392" s="1">
        <v>990</v>
      </c>
      <c r="J392" s="22">
        <v>1</v>
      </c>
      <c r="K392" s="1">
        <v>0</v>
      </c>
      <c r="L392" s="1">
        <v>0</v>
      </c>
      <c r="M392" s="19" t="s">
        <v>1651</v>
      </c>
      <c r="O392" s="2" t="s">
        <v>1275</v>
      </c>
      <c r="P392" t="s">
        <v>3197</v>
      </c>
      <c r="Q392" t="s">
        <v>4555</v>
      </c>
    </row>
    <row r="393" spans="1:17" ht="15" customHeight="1" x14ac:dyDescent="0.25">
      <c r="A393" s="3" t="s">
        <v>442</v>
      </c>
      <c r="B393" s="4" t="s">
        <v>4309</v>
      </c>
      <c r="C393" t="s">
        <v>9</v>
      </c>
      <c r="D393" t="s">
        <v>150</v>
      </c>
      <c r="E393" t="s">
        <v>151</v>
      </c>
      <c r="F393" t="s">
        <v>152</v>
      </c>
      <c r="G393" t="s">
        <v>0</v>
      </c>
      <c r="H393" s="1" t="s">
        <v>149</v>
      </c>
      <c r="I393" s="1">
        <v>990</v>
      </c>
      <c r="J393" s="22">
        <v>0</v>
      </c>
      <c r="K393" s="1">
        <v>0</v>
      </c>
      <c r="L393" s="1">
        <v>0</v>
      </c>
      <c r="M393" s="19" t="s">
        <v>1652</v>
      </c>
      <c r="O393" s="2" t="s">
        <v>1275</v>
      </c>
      <c r="P393" t="s">
        <v>3198</v>
      </c>
      <c r="Q393" t="s">
        <v>4555</v>
      </c>
    </row>
    <row r="394" spans="1:17" ht="15" customHeight="1" x14ac:dyDescent="0.25">
      <c r="A394" s="3" t="s">
        <v>443</v>
      </c>
      <c r="B394" s="4" t="s">
        <v>4309</v>
      </c>
      <c r="C394" t="s">
        <v>9</v>
      </c>
      <c r="D394" t="s">
        <v>150</v>
      </c>
      <c r="E394" t="s">
        <v>151</v>
      </c>
      <c r="F394" t="s">
        <v>152</v>
      </c>
      <c r="G394" t="s">
        <v>0</v>
      </c>
      <c r="H394" s="1" t="s">
        <v>149</v>
      </c>
      <c r="I394" s="1">
        <v>990</v>
      </c>
      <c r="J394" s="22">
        <v>1</v>
      </c>
      <c r="K394" s="1">
        <v>0</v>
      </c>
      <c r="L394" s="1">
        <v>0</v>
      </c>
      <c r="M394" s="19" t="s">
        <v>1653</v>
      </c>
      <c r="O394" s="2" t="s">
        <v>1275</v>
      </c>
      <c r="P394" t="s">
        <v>3199</v>
      </c>
      <c r="Q394" t="s">
        <v>4555</v>
      </c>
    </row>
    <row r="395" spans="1:17" ht="15" customHeight="1" x14ac:dyDescent="0.25">
      <c r="A395" s="3" t="s">
        <v>444</v>
      </c>
      <c r="B395" s="4" t="s">
        <v>4309</v>
      </c>
      <c r="C395" t="s">
        <v>9</v>
      </c>
      <c r="D395" t="s">
        <v>150</v>
      </c>
      <c r="E395" t="s">
        <v>151</v>
      </c>
      <c r="F395" t="s">
        <v>152</v>
      </c>
      <c r="G395" t="s">
        <v>0</v>
      </c>
      <c r="H395" s="1" t="s">
        <v>149</v>
      </c>
      <c r="I395" s="1">
        <v>990</v>
      </c>
      <c r="J395" s="22">
        <v>0</v>
      </c>
      <c r="K395" s="1">
        <v>0</v>
      </c>
      <c r="L395" s="1">
        <v>0</v>
      </c>
      <c r="M395" s="19" t="s">
        <v>1654</v>
      </c>
      <c r="O395" s="2" t="s">
        <v>1278</v>
      </c>
      <c r="P395" t="s">
        <v>3197</v>
      </c>
      <c r="Q395" t="s">
        <v>4675</v>
      </c>
    </row>
    <row r="396" spans="1:17" ht="15" customHeight="1" x14ac:dyDescent="0.25">
      <c r="A396" s="3" t="s">
        <v>445</v>
      </c>
      <c r="B396" s="4" t="s">
        <v>4309</v>
      </c>
      <c r="C396" t="s">
        <v>9</v>
      </c>
      <c r="D396" t="s">
        <v>150</v>
      </c>
      <c r="E396" t="s">
        <v>151</v>
      </c>
      <c r="F396" t="s">
        <v>152</v>
      </c>
      <c r="G396" t="s">
        <v>0</v>
      </c>
      <c r="H396" s="1" t="s">
        <v>149</v>
      </c>
      <c r="I396" s="1">
        <v>990</v>
      </c>
      <c r="J396" s="22">
        <v>0</v>
      </c>
      <c r="K396" s="1">
        <v>0</v>
      </c>
      <c r="L396" s="1">
        <v>0</v>
      </c>
      <c r="M396" s="19" t="s">
        <v>1655</v>
      </c>
      <c r="O396" s="2" t="s">
        <v>1278</v>
      </c>
      <c r="P396" t="s">
        <v>3198</v>
      </c>
      <c r="Q396" t="s">
        <v>4675</v>
      </c>
    </row>
    <row r="397" spans="1:17" ht="15" customHeight="1" x14ac:dyDescent="0.25">
      <c r="A397" s="3" t="s">
        <v>446</v>
      </c>
      <c r="B397" s="4" t="s">
        <v>4309</v>
      </c>
      <c r="C397" t="s">
        <v>9</v>
      </c>
      <c r="D397" t="s">
        <v>150</v>
      </c>
      <c r="E397" t="s">
        <v>151</v>
      </c>
      <c r="F397" t="s">
        <v>152</v>
      </c>
      <c r="G397" t="s">
        <v>0</v>
      </c>
      <c r="H397" s="1" t="s">
        <v>149</v>
      </c>
      <c r="I397" s="1">
        <v>990</v>
      </c>
      <c r="J397" s="22">
        <v>0</v>
      </c>
      <c r="K397" s="1">
        <v>0</v>
      </c>
      <c r="L397" s="1">
        <v>0</v>
      </c>
      <c r="M397" s="19" t="s">
        <v>1656</v>
      </c>
      <c r="O397" s="2" t="s">
        <v>1278</v>
      </c>
      <c r="P397" t="s">
        <v>3199</v>
      </c>
      <c r="Q397" t="s">
        <v>4675</v>
      </c>
    </row>
    <row r="398" spans="1:17" ht="15" customHeight="1" x14ac:dyDescent="0.25">
      <c r="A398" s="3" t="s">
        <v>447</v>
      </c>
      <c r="B398" s="4" t="s">
        <v>4309</v>
      </c>
      <c r="C398" t="s">
        <v>9</v>
      </c>
      <c r="D398" t="s">
        <v>150</v>
      </c>
      <c r="E398" t="s">
        <v>151</v>
      </c>
      <c r="F398" t="s">
        <v>152</v>
      </c>
      <c r="G398" t="s">
        <v>0</v>
      </c>
      <c r="H398" s="1" t="s">
        <v>149</v>
      </c>
      <c r="I398" s="1">
        <v>990</v>
      </c>
      <c r="J398" s="22">
        <v>1</v>
      </c>
      <c r="K398" s="1">
        <v>0</v>
      </c>
      <c r="L398" s="1">
        <v>0</v>
      </c>
      <c r="M398" s="19" t="s">
        <v>1657</v>
      </c>
      <c r="O398" s="2" t="s">
        <v>1277</v>
      </c>
      <c r="P398" t="s">
        <v>3197</v>
      </c>
      <c r="Q398" t="s">
        <v>4543</v>
      </c>
    </row>
    <row r="399" spans="1:17" ht="15" customHeight="1" x14ac:dyDescent="0.25">
      <c r="A399" s="3" t="s">
        <v>448</v>
      </c>
      <c r="B399" s="4" t="s">
        <v>4309</v>
      </c>
      <c r="C399" t="s">
        <v>9</v>
      </c>
      <c r="D399" t="s">
        <v>150</v>
      </c>
      <c r="E399" t="s">
        <v>151</v>
      </c>
      <c r="F399" t="s">
        <v>152</v>
      </c>
      <c r="G399" t="s">
        <v>0</v>
      </c>
      <c r="H399" s="1" t="s">
        <v>149</v>
      </c>
      <c r="I399" s="1">
        <v>990</v>
      </c>
      <c r="J399" s="22">
        <v>3</v>
      </c>
      <c r="K399" s="1">
        <v>0</v>
      </c>
      <c r="L399" s="1">
        <v>0</v>
      </c>
      <c r="M399" s="19" t="s">
        <v>1658</v>
      </c>
      <c r="O399" s="2" t="s">
        <v>1277</v>
      </c>
      <c r="P399" t="s">
        <v>3198</v>
      </c>
      <c r="Q399" t="s">
        <v>4543</v>
      </c>
    </row>
    <row r="400" spans="1:17" ht="15" customHeight="1" x14ac:dyDescent="0.25">
      <c r="A400" s="3" t="s">
        <v>449</v>
      </c>
      <c r="B400" s="4" t="s">
        <v>4309</v>
      </c>
      <c r="C400" t="s">
        <v>9</v>
      </c>
      <c r="D400" t="s">
        <v>150</v>
      </c>
      <c r="E400" t="s">
        <v>151</v>
      </c>
      <c r="F400" t="s">
        <v>152</v>
      </c>
      <c r="G400" t="s">
        <v>0</v>
      </c>
      <c r="H400" s="1" t="s">
        <v>149</v>
      </c>
      <c r="I400" s="1">
        <v>990</v>
      </c>
      <c r="J400" s="22">
        <v>0</v>
      </c>
      <c r="K400" s="1">
        <v>0</v>
      </c>
      <c r="L400" s="1">
        <v>0</v>
      </c>
      <c r="M400" s="19" t="s">
        <v>1659</v>
      </c>
      <c r="O400" s="2" t="s">
        <v>1277</v>
      </c>
      <c r="P400" t="s">
        <v>3199</v>
      </c>
      <c r="Q400" t="s">
        <v>4543</v>
      </c>
    </row>
    <row r="401" spans="1:17" ht="15" customHeight="1" x14ac:dyDescent="0.25">
      <c r="A401" s="3" t="s">
        <v>4974</v>
      </c>
      <c r="B401" s="4" t="s">
        <v>4310</v>
      </c>
      <c r="C401" t="s">
        <v>9</v>
      </c>
      <c r="D401" t="s">
        <v>150</v>
      </c>
      <c r="E401" t="s">
        <v>151</v>
      </c>
      <c r="F401" t="s">
        <v>152</v>
      </c>
      <c r="G401" t="s">
        <v>0</v>
      </c>
      <c r="H401" s="1" t="s">
        <v>149</v>
      </c>
      <c r="I401" s="1">
        <v>890</v>
      </c>
      <c r="J401" s="22">
        <v>4</v>
      </c>
      <c r="K401" s="1">
        <v>0</v>
      </c>
      <c r="L401" s="1">
        <v>0</v>
      </c>
      <c r="M401" s="19" t="s">
        <v>1660</v>
      </c>
      <c r="O401" s="2" t="s">
        <v>1285</v>
      </c>
      <c r="P401" t="s">
        <v>3197</v>
      </c>
      <c r="Q401" t="s">
        <v>4647</v>
      </c>
    </row>
    <row r="402" spans="1:17" ht="15" customHeight="1" x14ac:dyDescent="0.25">
      <c r="A402" s="3" t="s">
        <v>4975</v>
      </c>
      <c r="B402" s="4" t="s">
        <v>4310</v>
      </c>
      <c r="C402" t="s">
        <v>9</v>
      </c>
      <c r="D402" t="s">
        <v>150</v>
      </c>
      <c r="E402" t="s">
        <v>151</v>
      </c>
      <c r="F402" t="s">
        <v>152</v>
      </c>
      <c r="G402" t="s">
        <v>0</v>
      </c>
      <c r="H402" s="1" t="s">
        <v>149</v>
      </c>
      <c r="I402" s="1">
        <v>890</v>
      </c>
      <c r="J402" s="22">
        <v>3</v>
      </c>
      <c r="K402" s="1">
        <v>0</v>
      </c>
      <c r="L402" s="1">
        <v>0</v>
      </c>
      <c r="M402" s="19" t="s">
        <v>1661</v>
      </c>
      <c r="O402" s="2" t="s">
        <v>1285</v>
      </c>
      <c r="P402" t="s">
        <v>3198</v>
      </c>
      <c r="Q402" t="s">
        <v>4647</v>
      </c>
    </row>
    <row r="403" spans="1:17" ht="15" customHeight="1" x14ac:dyDescent="0.25">
      <c r="A403" s="3" t="s">
        <v>4976</v>
      </c>
      <c r="B403" s="4" t="s">
        <v>4310</v>
      </c>
      <c r="C403" t="s">
        <v>9</v>
      </c>
      <c r="D403" t="s">
        <v>150</v>
      </c>
      <c r="E403" t="s">
        <v>151</v>
      </c>
      <c r="F403" t="s">
        <v>152</v>
      </c>
      <c r="G403" t="s">
        <v>0</v>
      </c>
      <c r="H403" s="1" t="s">
        <v>149</v>
      </c>
      <c r="I403" s="1">
        <v>890</v>
      </c>
      <c r="J403" s="22">
        <v>1</v>
      </c>
      <c r="K403" s="1">
        <v>0</v>
      </c>
      <c r="L403" s="1">
        <v>0</v>
      </c>
      <c r="M403" s="19" t="s">
        <v>1662</v>
      </c>
      <c r="O403" s="2" t="s">
        <v>1285</v>
      </c>
      <c r="P403" t="s">
        <v>3199</v>
      </c>
      <c r="Q403" t="s">
        <v>4647</v>
      </c>
    </row>
    <row r="404" spans="1:17" ht="15" customHeight="1" x14ac:dyDescent="0.25">
      <c r="A404" s="3" t="s">
        <v>4977</v>
      </c>
      <c r="B404" s="4" t="s">
        <v>4310</v>
      </c>
      <c r="C404" t="s">
        <v>9</v>
      </c>
      <c r="D404" t="s">
        <v>150</v>
      </c>
      <c r="E404" t="s">
        <v>151</v>
      </c>
      <c r="F404" t="s">
        <v>152</v>
      </c>
      <c r="G404" t="s">
        <v>0</v>
      </c>
      <c r="H404" s="1" t="s">
        <v>149</v>
      </c>
      <c r="I404" s="1">
        <v>890</v>
      </c>
      <c r="J404" s="22">
        <v>2</v>
      </c>
      <c r="K404" s="1">
        <v>0</v>
      </c>
      <c r="L404" s="1">
        <v>0</v>
      </c>
      <c r="M404" s="19" t="s">
        <v>1663</v>
      </c>
      <c r="O404" s="2" t="s">
        <v>1275</v>
      </c>
      <c r="P404" t="s">
        <v>3197</v>
      </c>
      <c r="Q404" t="s">
        <v>4564</v>
      </c>
    </row>
    <row r="405" spans="1:17" ht="15" customHeight="1" x14ac:dyDescent="0.25">
      <c r="A405" s="3" t="s">
        <v>4978</v>
      </c>
      <c r="B405" s="4" t="s">
        <v>4310</v>
      </c>
      <c r="C405" t="s">
        <v>9</v>
      </c>
      <c r="D405" t="s">
        <v>150</v>
      </c>
      <c r="E405" t="s">
        <v>151</v>
      </c>
      <c r="F405" t="s">
        <v>152</v>
      </c>
      <c r="G405" t="s">
        <v>0</v>
      </c>
      <c r="H405" s="1" t="s">
        <v>149</v>
      </c>
      <c r="I405" s="1">
        <v>890</v>
      </c>
      <c r="J405" s="22">
        <v>1</v>
      </c>
      <c r="K405" s="1">
        <v>0</v>
      </c>
      <c r="L405" s="1">
        <v>0</v>
      </c>
      <c r="M405" s="19" t="s">
        <v>1664</v>
      </c>
      <c r="O405" s="2" t="s">
        <v>1275</v>
      </c>
      <c r="P405" t="s">
        <v>3198</v>
      </c>
      <c r="Q405" t="s">
        <v>4564</v>
      </c>
    </row>
    <row r="406" spans="1:17" ht="15" customHeight="1" x14ac:dyDescent="0.25">
      <c r="A406" s="3" t="s">
        <v>4979</v>
      </c>
      <c r="B406" s="4" t="s">
        <v>4310</v>
      </c>
      <c r="C406" t="s">
        <v>9</v>
      </c>
      <c r="D406" t="s">
        <v>150</v>
      </c>
      <c r="E406" t="s">
        <v>151</v>
      </c>
      <c r="F406" t="s">
        <v>152</v>
      </c>
      <c r="G406" t="s">
        <v>0</v>
      </c>
      <c r="H406" s="1" t="s">
        <v>149</v>
      </c>
      <c r="I406" s="1">
        <v>890</v>
      </c>
      <c r="J406" s="22">
        <v>1</v>
      </c>
      <c r="K406" s="1">
        <v>0</v>
      </c>
      <c r="L406" s="1">
        <v>0</v>
      </c>
      <c r="M406" s="19" t="s">
        <v>1665</v>
      </c>
      <c r="O406" s="2" t="s">
        <v>1275</v>
      </c>
      <c r="P406" t="s">
        <v>3199</v>
      </c>
      <c r="Q406" t="s">
        <v>4564</v>
      </c>
    </row>
    <row r="407" spans="1:17" ht="15" customHeight="1" x14ac:dyDescent="0.25">
      <c r="A407" s="3" t="s">
        <v>4980</v>
      </c>
      <c r="B407" s="4" t="s">
        <v>4310</v>
      </c>
      <c r="C407" t="s">
        <v>9</v>
      </c>
      <c r="D407" t="s">
        <v>150</v>
      </c>
      <c r="E407" t="s">
        <v>151</v>
      </c>
      <c r="F407" t="s">
        <v>152</v>
      </c>
      <c r="G407" t="s">
        <v>0</v>
      </c>
      <c r="H407" s="1" t="s">
        <v>149</v>
      </c>
      <c r="I407" s="1">
        <v>890</v>
      </c>
      <c r="J407" s="22">
        <v>6</v>
      </c>
      <c r="K407" s="1">
        <v>0</v>
      </c>
      <c r="L407" s="1">
        <v>0</v>
      </c>
      <c r="M407" s="19" t="s">
        <v>1666</v>
      </c>
      <c r="O407" s="2" t="s">
        <v>1278</v>
      </c>
      <c r="P407" t="s">
        <v>3197</v>
      </c>
      <c r="Q407" t="s">
        <v>4761</v>
      </c>
    </row>
    <row r="408" spans="1:17" ht="15" customHeight="1" x14ac:dyDescent="0.25">
      <c r="A408" s="3" t="s">
        <v>4981</v>
      </c>
      <c r="B408" s="4" t="s">
        <v>4310</v>
      </c>
      <c r="C408" t="s">
        <v>9</v>
      </c>
      <c r="D408" t="s">
        <v>150</v>
      </c>
      <c r="E408" t="s">
        <v>151</v>
      </c>
      <c r="F408" t="s">
        <v>152</v>
      </c>
      <c r="G408" t="s">
        <v>0</v>
      </c>
      <c r="H408" s="1" t="s">
        <v>149</v>
      </c>
      <c r="I408" s="1">
        <v>890</v>
      </c>
      <c r="J408" s="22">
        <v>0</v>
      </c>
      <c r="K408" s="1">
        <v>0</v>
      </c>
      <c r="L408" s="1">
        <v>0</v>
      </c>
      <c r="M408" s="19" t="s">
        <v>1667</v>
      </c>
      <c r="O408" s="2" t="s">
        <v>1278</v>
      </c>
      <c r="P408" t="s">
        <v>3198</v>
      </c>
      <c r="Q408" t="s">
        <v>4761</v>
      </c>
    </row>
    <row r="409" spans="1:17" ht="15" customHeight="1" x14ac:dyDescent="0.25">
      <c r="A409" s="3" t="s">
        <v>4982</v>
      </c>
      <c r="B409" s="4" t="s">
        <v>4310</v>
      </c>
      <c r="C409" t="s">
        <v>9</v>
      </c>
      <c r="D409" t="s">
        <v>150</v>
      </c>
      <c r="E409" t="s">
        <v>151</v>
      </c>
      <c r="F409" t="s">
        <v>152</v>
      </c>
      <c r="G409" t="s">
        <v>0</v>
      </c>
      <c r="H409" s="1" t="s">
        <v>149</v>
      </c>
      <c r="I409" s="1">
        <v>890</v>
      </c>
      <c r="J409" s="22">
        <v>0</v>
      </c>
      <c r="K409" s="1">
        <v>0</v>
      </c>
      <c r="L409" s="1">
        <v>0</v>
      </c>
      <c r="M409" s="19" t="s">
        <v>1668</v>
      </c>
      <c r="O409" s="2" t="s">
        <v>1278</v>
      </c>
      <c r="P409" t="s">
        <v>3199</v>
      </c>
      <c r="Q409" t="s">
        <v>4761</v>
      </c>
    </row>
    <row r="410" spans="1:17" ht="15" customHeight="1" x14ac:dyDescent="0.25">
      <c r="A410" s="3" t="s">
        <v>4983</v>
      </c>
      <c r="B410" s="4" t="s">
        <v>4345</v>
      </c>
      <c r="C410" t="s">
        <v>9</v>
      </c>
      <c r="D410" t="s">
        <v>150</v>
      </c>
      <c r="E410" t="s">
        <v>151</v>
      </c>
      <c r="F410" t="s">
        <v>152</v>
      </c>
      <c r="G410" t="s">
        <v>0</v>
      </c>
      <c r="H410" s="1" t="s">
        <v>149</v>
      </c>
      <c r="I410" s="1">
        <v>490</v>
      </c>
      <c r="J410" s="22">
        <v>25</v>
      </c>
      <c r="K410" s="1">
        <v>0</v>
      </c>
      <c r="L410" s="1">
        <v>0</v>
      </c>
      <c r="M410" s="19" t="s">
        <v>1669</v>
      </c>
      <c r="O410" s="2" t="s">
        <v>1290</v>
      </c>
      <c r="Q410" t="s">
        <v>4614</v>
      </c>
    </row>
    <row r="411" spans="1:17" ht="15" customHeight="1" x14ac:dyDescent="0.25">
      <c r="A411" s="3" t="s">
        <v>4984</v>
      </c>
      <c r="B411" s="4" t="s">
        <v>4310</v>
      </c>
      <c r="C411" t="s">
        <v>9</v>
      </c>
      <c r="D411" t="s">
        <v>150</v>
      </c>
      <c r="E411" t="s">
        <v>151</v>
      </c>
      <c r="F411" t="s">
        <v>152</v>
      </c>
      <c r="G411" t="s">
        <v>0</v>
      </c>
      <c r="H411" s="1" t="s">
        <v>149</v>
      </c>
      <c r="I411" s="1">
        <v>890</v>
      </c>
      <c r="J411" s="22">
        <v>3</v>
      </c>
      <c r="K411" s="1">
        <v>0</v>
      </c>
      <c r="L411" s="1">
        <v>0</v>
      </c>
      <c r="M411" s="19" t="s">
        <v>1670</v>
      </c>
      <c r="O411" s="2" t="s">
        <v>1277</v>
      </c>
      <c r="P411" t="s">
        <v>3197</v>
      </c>
      <c r="Q411" t="s">
        <v>4544</v>
      </c>
    </row>
    <row r="412" spans="1:17" ht="15" customHeight="1" x14ac:dyDescent="0.25">
      <c r="A412" s="3" t="s">
        <v>4985</v>
      </c>
      <c r="B412" s="4" t="s">
        <v>4310</v>
      </c>
      <c r="C412" t="s">
        <v>9</v>
      </c>
      <c r="D412" t="s">
        <v>150</v>
      </c>
      <c r="E412" t="s">
        <v>151</v>
      </c>
      <c r="F412" t="s">
        <v>152</v>
      </c>
      <c r="G412" t="s">
        <v>0</v>
      </c>
      <c r="H412" s="1" t="s">
        <v>149</v>
      </c>
      <c r="I412" s="1">
        <v>890</v>
      </c>
      <c r="J412" s="22">
        <v>1</v>
      </c>
      <c r="K412" s="1">
        <v>0</v>
      </c>
      <c r="L412" s="1">
        <v>0</v>
      </c>
      <c r="M412" s="19" t="s">
        <v>1671</v>
      </c>
      <c r="O412" s="2" t="s">
        <v>1277</v>
      </c>
      <c r="P412" t="s">
        <v>3198</v>
      </c>
      <c r="Q412" t="s">
        <v>4544</v>
      </c>
    </row>
    <row r="413" spans="1:17" ht="15" customHeight="1" x14ac:dyDescent="0.25">
      <c r="A413" s="3" t="s">
        <v>4986</v>
      </c>
      <c r="B413" s="4" t="s">
        <v>4310</v>
      </c>
      <c r="C413" t="s">
        <v>9</v>
      </c>
      <c r="D413" t="s">
        <v>150</v>
      </c>
      <c r="E413" t="s">
        <v>151</v>
      </c>
      <c r="F413" t="s">
        <v>152</v>
      </c>
      <c r="G413" t="s">
        <v>0</v>
      </c>
      <c r="H413" s="1" t="s">
        <v>149</v>
      </c>
      <c r="I413" s="1">
        <v>890</v>
      </c>
      <c r="J413" s="22">
        <v>1</v>
      </c>
      <c r="K413" s="1">
        <v>0</v>
      </c>
      <c r="L413" s="1">
        <v>0</v>
      </c>
      <c r="M413" s="19" t="s">
        <v>1672</v>
      </c>
      <c r="O413" s="2" t="s">
        <v>1277</v>
      </c>
      <c r="P413" t="s">
        <v>3199</v>
      </c>
      <c r="Q413" t="s">
        <v>4544</v>
      </c>
    </row>
    <row r="414" spans="1:17" ht="15" customHeight="1" x14ac:dyDescent="0.25">
      <c r="A414" s="3" t="s">
        <v>450</v>
      </c>
      <c r="B414" s="4" t="s">
        <v>4306</v>
      </c>
      <c r="C414" t="s">
        <v>9</v>
      </c>
      <c r="D414" t="s">
        <v>150</v>
      </c>
      <c r="E414" t="s">
        <v>151</v>
      </c>
      <c r="F414" t="s">
        <v>152</v>
      </c>
      <c r="G414" t="s">
        <v>0</v>
      </c>
      <c r="H414" s="1" t="s">
        <v>149</v>
      </c>
      <c r="I414" s="1">
        <v>1490</v>
      </c>
      <c r="J414" s="22">
        <v>3</v>
      </c>
      <c r="K414" s="1">
        <v>0</v>
      </c>
      <c r="L414" s="1">
        <v>0</v>
      </c>
      <c r="M414" s="19" t="s">
        <v>1673</v>
      </c>
      <c r="O414" s="2" t="s">
        <v>1288</v>
      </c>
      <c r="P414">
        <v>36</v>
      </c>
      <c r="Q414" t="s">
        <v>4540</v>
      </c>
    </row>
    <row r="415" spans="1:17" ht="15" customHeight="1" x14ac:dyDescent="0.25">
      <c r="A415" s="3" t="s">
        <v>451</v>
      </c>
      <c r="B415" s="4" t="s">
        <v>4306</v>
      </c>
      <c r="C415" t="s">
        <v>9</v>
      </c>
      <c r="D415" t="s">
        <v>150</v>
      </c>
      <c r="E415" t="s">
        <v>151</v>
      </c>
      <c r="F415" t="s">
        <v>152</v>
      </c>
      <c r="G415" t="s">
        <v>0</v>
      </c>
      <c r="H415" s="1" t="s">
        <v>149</v>
      </c>
      <c r="I415" s="1">
        <v>1490</v>
      </c>
      <c r="J415" s="22">
        <v>2</v>
      </c>
      <c r="K415" s="1">
        <v>0</v>
      </c>
      <c r="L415" s="1">
        <v>0</v>
      </c>
      <c r="M415" s="19" t="s">
        <v>1674</v>
      </c>
      <c r="O415" s="2" t="s">
        <v>1288</v>
      </c>
      <c r="P415">
        <v>38</v>
      </c>
      <c r="Q415" t="s">
        <v>4540</v>
      </c>
    </row>
    <row r="416" spans="1:17" ht="15" customHeight="1" x14ac:dyDescent="0.25">
      <c r="A416" s="3" t="s">
        <v>452</v>
      </c>
      <c r="B416" s="4" t="s">
        <v>4306</v>
      </c>
      <c r="C416" t="s">
        <v>9</v>
      </c>
      <c r="D416" t="s">
        <v>150</v>
      </c>
      <c r="E416" t="s">
        <v>151</v>
      </c>
      <c r="F416" t="s">
        <v>152</v>
      </c>
      <c r="G416" t="s">
        <v>0</v>
      </c>
      <c r="H416" s="1" t="s">
        <v>149</v>
      </c>
      <c r="I416" s="1">
        <v>1490</v>
      </c>
      <c r="J416" s="22">
        <v>2</v>
      </c>
      <c r="K416" s="1">
        <v>0</v>
      </c>
      <c r="L416" s="1">
        <v>0</v>
      </c>
      <c r="M416" s="19" t="s">
        <v>1675</v>
      </c>
      <c r="O416" s="2" t="s">
        <v>1288</v>
      </c>
      <c r="P416">
        <v>40</v>
      </c>
      <c r="Q416" t="s">
        <v>4540</v>
      </c>
    </row>
    <row r="417" spans="1:17" ht="15" customHeight="1" x14ac:dyDescent="0.25">
      <c r="A417" s="3" t="s">
        <v>453</v>
      </c>
      <c r="B417" s="4" t="s">
        <v>4306</v>
      </c>
      <c r="C417" t="s">
        <v>9</v>
      </c>
      <c r="D417" t="s">
        <v>150</v>
      </c>
      <c r="E417" t="s">
        <v>151</v>
      </c>
      <c r="F417" t="s">
        <v>152</v>
      </c>
      <c r="G417" t="s">
        <v>0</v>
      </c>
      <c r="H417" s="1" t="s">
        <v>149</v>
      </c>
      <c r="I417" s="1">
        <v>1490</v>
      </c>
      <c r="J417" s="22">
        <v>0</v>
      </c>
      <c r="K417" s="1">
        <v>0</v>
      </c>
      <c r="L417" s="1">
        <v>0</v>
      </c>
      <c r="M417" s="19" t="s">
        <v>1676</v>
      </c>
      <c r="O417" s="2" t="s">
        <v>1288</v>
      </c>
      <c r="P417">
        <v>42</v>
      </c>
      <c r="Q417" t="s">
        <v>4540</v>
      </c>
    </row>
    <row r="418" spans="1:17" ht="15" customHeight="1" x14ac:dyDescent="0.25">
      <c r="A418" s="3" t="s">
        <v>454</v>
      </c>
      <c r="B418" s="4" t="s">
        <v>4306</v>
      </c>
      <c r="C418" t="s">
        <v>9</v>
      </c>
      <c r="D418" t="s">
        <v>150</v>
      </c>
      <c r="E418" t="s">
        <v>151</v>
      </c>
      <c r="F418" t="s">
        <v>152</v>
      </c>
      <c r="G418" t="s">
        <v>0</v>
      </c>
      <c r="H418" s="1" t="s">
        <v>149</v>
      </c>
      <c r="I418" s="1">
        <v>1490</v>
      </c>
      <c r="J418" s="22">
        <v>5</v>
      </c>
      <c r="K418" s="1">
        <v>0</v>
      </c>
      <c r="L418" s="1">
        <v>0</v>
      </c>
      <c r="M418" s="19" t="s">
        <v>1677</v>
      </c>
      <c r="O418" s="2" t="s">
        <v>1277</v>
      </c>
      <c r="P418">
        <v>34</v>
      </c>
      <c r="Q418" t="s">
        <v>4625</v>
      </c>
    </row>
    <row r="419" spans="1:17" ht="15" customHeight="1" x14ac:dyDescent="0.25">
      <c r="A419" s="3" t="s">
        <v>455</v>
      </c>
      <c r="B419" s="4" t="s">
        <v>4306</v>
      </c>
      <c r="C419" t="s">
        <v>9</v>
      </c>
      <c r="D419" t="s">
        <v>150</v>
      </c>
      <c r="E419" t="s">
        <v>151</v>
      </c>
      <c r="F419" t="s">
        <v>152</v>
      </c>
      <c r="G419" t="s">
        <v>0</v>
      </c>
      <c r="H419" s="1" t="s">
        <v>149</v>
      </c>
      <c r="I419" s="1">
        <v>1490</v>
      </c>
      <c r="J419" s="22">
        <v>3</v>
      </c>
      <c r="K419" s="1">
        <v>0</v>
      </c>
      <c r="L419" s="1">
        <v>0</v>
      </c>
      <c r="M419" s="19" t="s">
        <v>1678</v>
      </c>
      <c r="O419" s="2" t="s">
        <v>1277</v>
      </c>
      <c r="P419">
        <v>36</v>
      </c>
      <c r="Q419" t="s">
        <v>4625</v>
      </c>
    </row>
    <row r="420" spans="1:17" ht="15" customHeight="1" x14ac:dyDescent="0.25">
      <c r="A420" s="3" t="s">
        <v>456</v>
      </c>
      <c r="B420" s="4" t="s">
        <v>4306</v>
      </c>
      <c r="C420" t="s">
        <v>9</v>
      </c>
      <c r="D420" t="s">
        <v>150</v>
      </c>
      <c r="E420" t="s">
        <v>151</v>
      </c>
      <c r="F420" t="s">
        <v>152</v>
      </c>
      <c r="G420" t="s">
        <v>0</v>
      </c>
      <c r="H420" s="1" t="s">
        <v>149</v>
      </c>
      <c r="I420" s="1">
        <v>1490</v>
      </c>
      <c r="J420" s="22">
        <v>4</v>
      </c>
      <c r="K420" s="1">
        <v>0</v>
      </c>
      <c r="L420" s="1">
        <v>0</v>
      </c>
      <c r="M420" s="19" t="s">
        <v>1679</v>
      </c>
      <c r="O420" s="2" t="s">
        <v>1277</v>
      </c>
      <c r="P420">
        <v>38</v>
      </c>
      <c r="Q420" t="s">
        <v>4625</v>
      </c>
    </row>
    <row r="421" spans="1:17" ht="15" customHeight="1" x14ac:dyDescent="0.25">
      <c r="A421" s="3" t="s">
        <v>457</v>
      </c>
      <c r="B421" s="4" t="s">
        <v>4306</v>
      </c>
      <c r="C421" t="s">
        <v>9</v>
      </c>
      <c r="D421" t="s">
        <v>150</v>
      </c>
      <c r="E421" t="s">
        <v>151</v>
      </c>
      <c r="F421" t="s">
        <v>152</v>
      </c>
      <c r="G421" t="s">
        <v>0</v>
      </c>
      <c r="H421" s="1" t="s">
        <v>149</v>
      </c>
      <c r="I421" s="1">
        <v>1490</v>
      </c>
      <c r="J421" s="22">
        <v>3</v>
      </c>
      <c r="K421" s="1">
        <v>0</v>
      </c>
      <c r="L421" s="1">
        <v>0</v>
      </c>
      <c r="M421" s="19" t="s">
        <v>1680</v>
      </c>
      <c r="O421" s="2" t="s">
        <v>1277</v>
      </c>
      <c r="P421">
        <v>40</v>
      </c>
      <c r="Q421" t="s">
        <v>4625</v>
      </c>
    </row>
    <row r="422" spans="1:17" ht="15" customHeight="1" x14ac:dyDescent="0.25">
      <c r="A422" s="3" t="s">
        <v>458</v>
      </c>
      <c r="B422" s="4" t="s">
        <v>4306</v>
      </c>
      <c r="C422" t="s">
        <v>9</v>
      </c>
      <c r="D422" t="s">
        <v>150</v>
      </c>
      <c r="E422" t="s">
        <v>151</v>
      </c>
      <c r="F422" t="s">
        <v>152</v>
      </c>
      <c r="G422" t="s">
        <v>0</v>
      </c>
      <c r="H422" s="1" t="s">
        <v>149</v>
      </c>
      <c r="I422" s="1">
        <v>1490</v>
      </c>
      <c r="J422" s="22">
        <v>2</v>
      </c>
      <c r="K422" s="1">
        <v>0</v>
      </c>
      <c r="L422" s="1">
        <v>0</v>
      </c>
      <c r="M422" s="19" t="s">
        <v>1681</v>
      </c>
      <c r="O422" s="2" t="s">
        <v>1277</v>
      </c>
      <c r="P422">
        <v>42</v>
      </c>
      <c r="Q422" t="s">
        <v>4625</v>
      </c>
    </row>
    <row r="423" spans="1:17" ht="15" customHeight="1" x14ac:dyDescent="0.25">
      <c r="A423" s="3" t="s">
        <v>459</v>
      </c>
      <c r="B423" s="4" t="s">
        <v>4307</v>
      </c>
      <c r="C423" t="s">
        <v>9</v>
      </c>
      <c r="D423" t="s">
        <v>150</v>
      </c>
      <c r="E423" t="s">
        <v>151</v>
      </c>
      <c r="F423" t="s">
        <v>152</v>
      </c>
      <c r="G423" t="s">
        <v>0</v>
      </c>
      <c r="H423" s="1" t="s">
        <v>149</v>
      </c>
      <c r="I423" s="1">
        <v>990</v>
      </c>
      <c r="J423" s="22">
        <v>3</v>
      </c>
      <c r="K423" s="1">
        <v>0</v>
      </c>
      <c r="L423" s="1">
        <v>0</v>
      </c>
      <c r="M423" s="19" t="s">
        <v>1682</v>
      </c>
      <c r="O423" s="2" t="s">
        <v>1288</v>
      </c>
      <c r="P423">
        <v>36</v>
      </c>
      <c r="Q423" t="s">
        <v>4541</v>
      </c>
    </row>
    <row r="424" spans="1:17" ht="15" customHeight="1" x14ac:dyDescent="0.25">
      <c r="A424" s="3" t="s">
        <v>460</v>
      </c>
      <c r="B424" s="4" t="s">
        <v>4307</v>
      </c>
      <c r="C424" t="s">
        <v>9</v>
      </c>
      <c r="D424" t="s">
        <v>150</v>
      </c>
      <c r="E424" t="s">
        <v>151</v>
      </c>
      <c r="F424" t="s">
        <v>152</v>
      </c>
      <c r="G424" t="s">
        <v>0</v>
      </c>
      <c r="H424" s="1" t="s">
        <v>149</v>
      </c>
      <c r="I424" s="1">
        <v>990</v>
      </c>
      <c r="J424" s="22">
        <v>2</v>
      </c>
      <c r="K424" s="1">
        <v>0</v>
      </c>
      <c r="L424" s="1">
        <v>0</v>
      </c>
      <c r="M424" s="19" t="s">
        <v>1683</v>
      </c>
      <c r="O424" s="2" t="s">
        <v>1288</v>
      </c>
      <c r="P424">
        <v>38</v>
      </c>
      <c r="Q424" t="s">
        <v>4541</v>
      </c>
    </row>
    <row r="425" spans="1:17" ht="15" customHeight="1" x14ac:dyDescent="0.25">
      <c r="A425" s="3" t="s">
        <v>461</v>
      </c>
      <c r="B425" s="4" t="s">
        <v>4307</v>
      </c>
      <c r="C425" t="s">
        <v>9</v>
      </c>
      <c r="D425" t="s">
        <v>150</v>
      </c>
      <c r="E425" t="s">
        <v>151</v>
      </c>
      <c r="F425" t="s">
        <v>152</v>
      </c>
      <c r="G425" t="s">
        <v>0</v>
      </c>
      <c r="H425" s="1" t="s">
        <v>149</v>
      </c>
      <c r="I425" s="1">
        <v>990</v>
      </c>
      <c r="J425" s="22">
        <v>1</v>
      </c>
      <c r="K425" s="1">
        <v>0</v>
      </c>
      <c r="L425" s="1">
        <v>0</v>
      </c>
      <c r="M425" s="19" t="s">
        <v>1684</v>
      </c>
      <c r="O425" s="2" t="s">
        <v>1288</v>
      </c>
      <c r="P425">
        <v>40</v>
      </c>
      <c r="Q425" t="s">
        <v>4541</v>
      </c>
    </row>
    <row r="426" spans="1:17" ht="15" customHeight="1" x14ac:dyDescent="0.25">
      <c r="A426" s="3" t="s">
        <v>462</v>
      </c>
      <c r="B426" s="4" t="s">
        <v>4307</v>
      </c>
      <c r="C426" t="s">
        <v>9</v>
      </c>
      <c r="D426" t="s">
        <v>150</v>
      </c>
      <c r="E426" t="s">
        <v>151</v>
      </c>
      <c r="F426" t="s">
        <v>152</v>
      </c>
      <c r="G426" t="s">
        <v>0</v>
      </c>
      <c r="H426" s="1" t="s">
        <v>149</v>
      </c>
      <c r="I426" s="1">
        <v>990</v>
      </c>
      <c r="J426" s="22">
        <v>0</v>
      </c>
      <c r="K426" s="1">
        <v>0</v>
      </c>
      <c r="L426" s="1">
        <v>0</v>
      </c>
      <c r="M426" s="19" t="s">
        <v>1685</v>
      </c>
      <c r="O426" s="2" t="s">
        <v>1288</v>
      </c>
      <c r="P426">
        <v>42</v>
      </c>
      <c r="Q426" t="s">
        <v>4541</v>
      </c>
    </row>
    <row r="427" spans="1:17" ht="15" customHeight="1" x14ac:dyDescent="0.25">
      <c r="A427" s="3" t="s">
        <v>463</v>
      </c>
      <c r="B427" s="4" t="s">
        <v>4307</v>
      </c>
      <c r="C427" t="s">
        <v>9</v>
      </c>
      <c r="D427" t="s">
        <v>150</v>
      </c>
      <c r="E427" t="s">
        <v>151</v>
      </c>
      <c r="F427" t="s">
        <v>152</v>
      </c>
      <c r="G427" t="s">
        <v>0</v>
      </c>
      <c r="H427" s="1" t="s">
        <v>149</v>
      </c>
      <c r="I427" s="1">
        <v>990</v>
      </c>
      <c r="J427" s="22">
        <v>1</v>
      </c>
      <c r="K427" s="1">
        <v>0</v>
      </c>
      <c r="L427" s="1">
        <v>0</v>
      </c>
      <c r="M427" s="19" t="s">
        <v>1686</v>
      </c>
      <c r="O427" s="2" t="s">
        <v>1277</v>
      </c>
      <c r="P427">
        <v>34</v>
      </c>
      <c r="Q427" t="s">
        <v>4590</v>
      </c>
    </row>
    <row r="428" spans="1:17" ht="15" customHeight="1" x14ac:dyDescent="0.25">
      <c r="A428" s="3" t="s">
        <v>464</v>
      </c>
      <c r="B428" s="4" t="s">
        <v>4307</v>
      </c>
      <c r="C428" t="s">
        <v>9</v>
      </c>
      <c r="D428" t="s">
        <v>150</v>
      </c>
      <c r="E428" t="s">
        <v>151</v>
      </c>
      <c r="F428" t="s">
        <v>152</v>
      </c>
      <c r="G428" t="s">
        <v>0</v>
      </c>
      <c r="H428" s="1" t="s">
        <v>149</v>
      </c>
      <c r="I428" s="1">
        <v>990</v>
      </c>
      <c r="J428" s="22">
        <v>6</v>
      </c>
      <c r="K428" s="1">
        <v>0</v>
      </c>
      <c r="L428" s="1">
        <v>0</v>
      </c>
      <c r="M428" s="19" t="s">
        <v>1687</v>
      </c>
      <c r="O428" s="2" t="s">
        <v>1277</v>
      </c>
      <c r="P428">
        <v>36</v>
      </c>
      <c r="Q428" t="s">
        <v>4590</v>
      </c>
    </row>
    <row r="429" spans="1:17" ht="15" customHeight="1" x14ac:dyDescent="0.25">
      <c r="A429" s="3" t="s">
        <v>465</v>
      </c>
      <c r="B429" s="4" t="s">
        <v>4307</v>
      </c>
      <c r="C429" t="s">
        <v>9</v>
      </c>
      <c r="D429" t="s">
        <v>150</v>
      </c>
      <c r="E429" t="s">
        <v>151</v>
      </c>
      <c r="F429" t="s">
        <v>152</v>
      </c>
      <c r="G429" t="s">
        <v>0</v>
      </c>
      <c r="H429" s="1" t="s">
        <v>149</v>
      </c>
      <c r="I429" s="1">
        <v>990</v>
      </c>
      <c r="J429" s="22">
        <v>2</v>
      </c>
      <c r="K429" s="1">
        <v>0</v>
      </c>
      <c r="L429" s="1">
        <v>0</v>
      </c>
      <c r="M429" s="19" t="s">
        <v>1688</v>
      </c>
      <c r="O429" s="2" t="s">
        <v>1277</v>
      </c>
      <c r="P429">
        <v>38</v>
      </c>
      <c r="Q429" t="s">
        <v>4590</v>
      </c>
    </row>
    <row r="430" spans="1:17" ht="15" customHeight="1" x14ac:dyDescent="0.25">
      <c r="A430" s="3" t="s">
        <v>466</v>
      </c>
      <c r="B430" s="4" t="s">
        <v>4307</v>
      </c>
      <c r="C430" t="s">
        <v>9</v>
      </c>
      <c r="D430" t="s">
        <v>150</v>
      </c>
      <c r="E430" t="s">
        <v>151</v>
      </c>
      <c r="F430" t="s">
        <v>152</v>
      </c>
      <c r="G430" t="s">
        <v>0</v>
      </c>
      <c r="H430" s="1" t="s">
        <v>149</v>
      </c>
      <c r="I430" s="1">
        <v>990</v>
      </c>
      <c r="J430" s="22">
        <v>3</v>
      </c>
      <c r="K430" s="1">
        <v>0</v>
      </c>
      <c r="L430" s="1">
        <v>0</v>
      </c>
      <c r="M430" s="19" t="s">
        <v>1689</v>
      </c>
      <c r="O430" s="2" t="s">
        <v>1277</v>
      </c>
      <c r="P430">
        <v>40</v>
      </c>
      <c r="Q430" t="s">
        <v>4590</v>
      </c>
    </row>
    <row r="431" spans="1:17" ht="15" customHeight="1" x14ac:dyDescent="0.25">
      <c r="A431" s="3" t="s">
        <v>467</v>
      </c>
      <c r="B431" s="4" t="s">
        <v>4307</v>
      </c>
      <c r="C431" t="s">
        <v>9</v>
      </c>
      <c r="D431" t="s">
        <v>150</v>
      </c>
      <c r="E431" t="s">
        <v>151</v>
      </c>
      <c r="F431" t="s">
        <v>152</v>
      </c>
      <c r="G431" t="s">
        <v>0</v>
      </c>
      <c r="H431" s="1" t="s">
        <v>149</v>
      </c>
      <c r="I431" s="1">
        <v>990</v>
      </c>
      <c r="J431" s="22">
        <v>1</v>
      </c>
      <c r="K431" s="1">
        <v>0</v>
      </c>
      <c r="L431" s="1">
        <v>0</v>
      </c>
      <c r="M431" s="19" t="s">
        <v>1690</v>
      </c>
      <c r="O431" s="2" t="s">
        <v>1277</v>
      </c>
      <c r="P431">
        <v>42</v>
      </c>
      <c r="Q431" t="s">
        <v>4590</v>
      </c>
    </row>
    <row r="432" spans="1:17" ht="15" customHeight="1" x14ac:dyDescent="0.25">
      <c r="A432" s="3" t="s">
        <v>5322</v>
      </c>
      <c r="B432" s="4" t="s">
        <v>5301</v>
      </c>
      <c r="C432" t="s">
        <v>9</v>
      </c>
      <c r="D432" t="s">
        <v>150</v>
      </c>
      <c r="E432" t="s">
        <v>151</v>
      </c>
      <c r="F432" t="s">
        <v>152</v>
      </c>
      <c r="G432" t="s">
        <v>0</v>
      </c>
      <c r="H432" s="1" t="s">
        <v>149</v>
      </c>
      <c r="I432" s="1">
        <v>4490</v>
      </c>
      <c r="J432" s="22">
        <v>0</v>
      </c>
      <c r="K432" s="1">
        <v>0</v>
      </c>
      <c r="L432" s="1">
        <v>0</v>
      </c>
      <c r="M432" s="19" t="s">
        <v>1691</v>
      </c>
      <c r="O432" s="2" t="s">
        <v>1451</v>
      </c>
      <c r="P432">
        <v>36</v>
      </c>
      <c r="Q432" t="s">
        <v>5302</v>
      </c>
    </row>
    <row r="433" spans="1:17" ht="15" customHeight="1" x14ac:dyDescent="0.25">
      <c r="A433" s="3" t="s">
        <v>5323</v>
      </c>
      <c r="B433" s="4" t="s">
        <v>5301</v>
      </c>
      <c r="C433" t="s">
        <v>9</v>
      </c>
      <c r="D433" t="s">
        <v>150</v>
      </c>
      <c r="E433" t="s">
        <v>151</v>
      </c>
      <c r="F433" t="s">
        <v>152</v>
      </c>
      <c r="G433" t="s">
        <v>0</v>
      </c>
      <c r="H433" s="1" t="s">
        <v>149</v>
      </c>
      <c r="I433" s="1">
        <v>4490</v>
      </c>
      <c r="J433" s="22">
        <v>0</v>
      </c>
      <c r="K433" s="1">
        <v>0</v>
      </c>
      <c r="L433" s="1">
        <v>0</v>
      </c>
      <c r="M433" s="19" t="s">
        <v>1692</v>
      </c>
      <c r="O433" s="2" t="s">
        <v>1451</v>
      </c>
      <c r="P433">
        <v>38</v>
      </c>
      <c r="Q433" t="s">
        <v>5302</v>
      </c>
    </row>
    <row r="434" spans="1:17" ht="15" customHeight="1" x14ac:dyDescent="0.25">
      <c r="A434" s="3" t="s">
        <v>5324</v>
      </c>
      <c r="B434" s="4" t="s">
        <v>5301</v>
      </c>
      <c r="C434" t="s">
        <v>9</v>
      </c>
      <c r="D434" t="s">
        <v>150</v>
      </c>
      <c r="E434" t="s">
        <v>151</v>
      </c>
      <c r="F434" t="s">
        <v>152</v>
      </c>
      <c r="G434" t="s">
        <v>0</v>
      </c>
      <c r="H434" s="1" t="s">
        <v>149</v>
      </c>
      <c r="I434" s="1">
        <v>4490</v>
      </c>
      <c r="J434" s="22">
        <v>0</v>
      </c>
      <c r="K434" s="1">
        <v>0</v>
      </c>
      <c r="L434" s="1">
        <v>0</v>
      </c>
      <c r="M434" s="19" t="s">
        <v>1693</v>
      </c>
      <c r="O434" s="2" t="s">
        <v>1451</v>
      </c>
      <c r="P434">
        <v>40</v>
      </c>
      <c r="Q434" t="s">
        <v>5302</v>
      </c>
    </row>
    <row r="435" spans="1:17" ht="15" customHeight="1" x14ac:dyDescent="0.25">
      <c r="A435" s="3" t="s">
        <v>5325</v>
      </c>
      <c r="B435" s="4" t="s">
        <v>5301</v>
      </c>
      <c r="C435" t="s">
        <v>9</v>
      </c>
      <c r="D435" t="s">
        <v>150</v>
      </c>
      <c r="E435" t="s">
        <v>151</v>
      </c>
      <c r="F435" t="s">
        <v>152</v>
      </c>
      <c r="G435" t="s">
        <v>0</v>
      </c>
      <c r="H435" s="1" t="s">
        <v>149</v>
      </c>
      <c r="I435" s="1">
        <v>4490</v>
      </c>
      <c r="J435" s="22">
        <v>0</v>
      </c>
      <c r="K435" s="1">
        <v>0</v>
      </c>
      <c r="L435" s="1">
        <v>0</v>
      </c>
      <c r="M435" s="19" t="s">
        <v>1694</v>
      </c>
      <c r="O435" s="2" t="s">
        <v>1277</v>
      </c>
      <c r="P435">
        <v>36</v>
      </c>
      <c r="Q435" t="s">
        <v>5304</v>
      </c>
    </row>
    <row r="436" spans="1:17" ht="15" customHeight="1" x14ac:dyDescent="0.25">
      <c r="A436" s="3" t="s">
        <v>5326</v>
      </c>
      <c r="B436" s="4" t="s">
        <v>5301</v>
      </c>
      <c r="C436" t="s">
        <v>9</v>
      </c>
      <c r="D436" t="s">
        <v>150</v>
      </c>
      <c r="E436" t="s">
        <v>151</v>
      </c>
      <c r="F436" t="s">
        <v>152</v>
      </c>
      <c r="G436" t="s">
        <v>0</v>
      </c>
      <c r="H436" s="1" t="s">
        <v>149</v>
      </c>
      <c r="I436" s="1">
        <v>4490</v>
      </c>
      <c r="J436" s="22">
        <v>0</v>
      </c>
      <c r="K436" s="1">
        <v>0</v>
      </c>
      <c r="L436" s="1">
        <v>0</v>
      </c>
      <c r="M436" s="19" t="s">
        <v>1695</v>
      </c>
      <c r="O436" s="2" t="s">
        <v>1277</v>
      </c>
      <c r="P436">
        <v>38</v>
      </c>
      <c r="Q436" t="s">
        <v>5304</v>
      </c>
    </row>
    <row r="437" spans="1:17" ht="15" customHeight="1" x14ac:dyDescent="0.25">
      <c r="A437" s="3" t="s">
        <v>5327</v>
      </c>
      <c r="B437" s="4" t="s">
        <v>5301</v>
      </c>
      <c r="C437" t="s">
        <v>9</v>
      </c>
      <c r="D437" t="s">
        <v>150</v>
      </c>
      <c r="E437" t="s">
        <v>151</v>
      </c>
      <c r="F437" t="s">
        <v>152</v>
      </c>
      <c r="G437" t="s">
        <v>0</v>
      </c>
      <c r="H437" s="1" t="s">
        <v>149</v>
      </c>
      <c r="I437" s="1">
        <v>4490</v>
      </c>
      <c r="J437" s="22">
        <v>0</v>
      </c>
      <c r="K437" s="1">
        <v>0</v>
      </c>
      <c r="L437" s="1">
        <v>0</v>
      </c>
      <c r="M437" s="19" t="s">
        <v>1696</v>
      </c>
      <c r="O437" s="2" t="s">
        <v>1277</v>
      </c>
      <c r="P437">
        <v>40</v>
      </c>
      <c r="Q437" t="s">
        <v>5304</v>
      </c>
    </row>
    <row r="438" spans="1:17" ht="15" customHeight="1" x14ac:dyDescent="0.25">
      <c r="A438" s="3" t="s">
        <v>5328</v>
      </c>
      <c r="B438" s="4" t="s">
        <v>5301</v>
      </c>
      <c r="C438" t="s">
        <v>9</v>
      </c>
      <c r="D438" t="s">
        <v>150</v>
      </c>
      <c r="E438" t="s">
        <v>151</v>
      </c>
      <c r="F438" t="s">
        <v>152</v>
      </c>
      <c r="G438" t="s">
        <v>0</v>
      </c>
      <c r="H438" s="1" t="s">
        <v>149</v>
      </c>
      <c r="I438" s="1">
        <v>4490</v>
      </c>
      <c r="J438" s="22">
        <v>0</v>
      </c>
      <c r="K438" s="1">
        <v>0</v>
      </c>
      <c r="L438" s="1">
        <v>0</v>
      </c>
      <c r="M438" s="19" t="s">
        <v>1697</v>
      </c>
      <c r="O438" s="2" t="s">
        <v>1277</v>
      </c>
      <c r="P438">
        <v>42</v>
      </c>
      <c r="Q438" t="s">
        <v>5304</v>
      </c>
    </row>
    <row r="439" spans="1:17" ht="15" customHeight="1" x14ac:dyDescent="0.25">
      <c r="A439" s="3" t="s">
        <v>5329</v>
      </c>
      <c r="B439" s="4" t="s">
        <v>5301</v>
      </c>
      <c r="C439" t="s">
        <v>9</v>
      </c>
      <c r="D439" t="s">
        <v>150</v>
      </c>
      <c r="E439" t="s">
        <v>151</v>
      </c>
      <c r="F439" t="s">
        <v>152</v>
      </c>
      <c r="G439" t="s">
        <v>0</v>
      </c>
      <c r="H439" s="1" t="s">
        <v>149</v>
      </c>
      <c r="I439" s="1">
        <v>4490</v>
      </c>
      <c r="J439" s="22">
        <v>0</v>
      </c>
      <c r="K439" s="1">
        <v>0</v>
      </c>
      <c r="L439" s="1">
        <v>0</v>
      </c>
      <c r="M439" s="19" t="s">
        <v>1698</v>
      </c>
      <c r="O439" s="2" t="s">
        <v>1285</v>
      </c>
      <c r="P439">
        <v>36</v>
      </c>
      <c r="Q439" t="s">
        <v>5306</v>
      </c>
    </row>
    <row r="440" spans="1:17" ht="15" customHeight="1" x14ac:dyDescent="0.25">
      <c r="A440" s="3" t="s">
        <v>5330</v>
      </c>
      <c r="B440" s="4" t="s">
        <v>5301</v>
      </c>
      <c r="C440" t="s">
        <v>9</v>
      </c>
      <c r="D440" t="s">
        <v>150</v>
      </c>
      <c r="E440" t="s">
        <v>151</v>
      </c>
      <c r="F440" t="s">
        <v>152</v>
      </c>
      <c r="G440" t="s">
        <v>0</v>
      </c>
      <c r="H440" s="1" t="s">
        <v>149</v>
      </c>
      <c r="I440" s="1">
        <v>4490</v>
      </c>
      <c r="J440" s="22">
        <v>0</v>
      </c>
      <c r="K440" s="1">
        <v>0</v>
      </c>
      <c r="L440" s="1">
        <v>0</v>
      </c>
      <c r="M440" s="19" t="s">
        <v>1699</v>
      </c>
      <c r="O440" s="2" t="s">
        <v>1285</v>
      </c>
      <c r="P440">
        <v>38</v>
      </c>
      <c r="Q440" t="s">
        <v>5306</v>
      </c>
    </row>
    <row r="441" spans="1:17" ht="15" customHeight="1" x14ac:dyDescent="0.25">
      <c r="A441" s="3" t="s">
        <v>5331</v>
      </c>
      <c r="B441" s="4" t="s">
        <v>5301</v>
      </c>
      <c r="C441" t="s">
        <v>9</v>
      </c>
      <c r="D441" t="s">
        <v>150</v>
      </c>
      <c r="E441" t="s">
        <v>151</v>
      </c>
      <c r="F441" t="s">
        <v>152</v>
      </c>
      <c r="G441" t="s">
        <v>0</v>
      </c>
      <c r="H441" s="1" t="s">
        <v>149</v>
      </c>
      <c r="I441" s="1">
        <v>4490</v>
      </c>
      <c r="J441" s="22">
        <v>0</v>
      </c>
      <c r="K441" s="1">
        <v>0</v>
      </c>
      <c r="L441" s="1">
        <v>0</v>
      </c>
      <c r="M441" s="19" t="s">
        <v>1700</v>
      </c>
      <c r="O441" s="2" t="s">
        <v>1285</v>
      </c>
      <c r="P441">
        <v>40</v>
      </c>
      <c r="Q441" t="s">
        <v>5306</v>
      </c>
    </row>
    <row r="442" spans="1:17" ht="15" customHeight="1" x14ac:dyDescent="0.25">
      <c r="A442" s="3" t="s">
        <v>5332</v>
      </c>
      <c r="B442" s="4" t="s">
        <v>5308</v>
      </c>
      <c r="C442" t="s">
        <v>9</v>
      </c>
      <c r="D442" t="s">
        <v>150</v>
      </c>
      <c r="E442" t="s">
        <v>151</v>
      </c>
      <c r="F442" t="s">
        <v>152</v>
      </c>
      <c r="G442" t="s">
        <v>0</v>
      </c>
      <c r="H442" s="1" t="s">
        <v>149</v>
      </c>
      <c r="I442" s="1">
        <v>2490</v>
      </c>
      <c r="J442" s="22">
        <v>2</v>
      </c>
      <c r="K442" s="1">
        <v>0</v>
      </c>
      <c r="L442" s="1">
        <v>0</v>
      </c>
      <c r="M442" s="19" t="s">
        <v>1701</v>
      </c>
      <c r="O442" s="2" t="s">
        <v>1278</v>
      </c>
      <c r="P442">
        <v>36</v>
      </c>
      <c r="Q442" t="s">
        <v>5309</v>
      </c>
    </row>
    <row r="443" spans="1:17" ht="15" customHeight="1" x14ac:dyDescent="0.25">
      <c r="A443" s="3" t="s">
        <v>5333</v>
      </c>
      <c r="B443" s="4" t="s">
        <v>5308</v>
      </c>
      <c r="C443" t="s">
        <v>9</v>
      </c>
      <c r="D443" t="s">
        <v>150</v>
      </c>
      <c r="E443" t="s">
        <v>151</v>
      </c>
      <c r="F443" t="s">
        <v>152</v>
      </c>
      <c r="G443" t="s">
        <v>0</v>
      </c>
      <c r="H443" s="1" t="s">
        <v>149</v>
      </c>
      <c r="I443" s="1">
        <v>2490</v>
      </c>
      <c r="J443" s="22">
        <v>2</v>
      </c>
      <c r="K443" s="1">
        <v>0</v>
      </c>
      <c r="L443" s="1">
        <v>0</v>
      </c>
      <c r="M443" s="19" t="s">
        <v>1702</v>
      </c>
      <c r="O443" s="2" t="s">
        <v>1278</v>
      </c>
      <c r="P443">
        <v>38</v>
      </c>
      <c r="Q443" t="s">
        <v>5309</v>
      </c>
    </row>
    <row r="444" spans="1:17" ht="15" customHeight="1" x14ac:dyDescent="0.25">
      <c r="A444" s="3" t="s">
        <v>5334</v>
      </c>
      <c r="B444" s="4" t="s">
        <v>5308</v>
      </c>
      <c r="C444" t="s">
        <v>9</v>
      </c>
      <c r="D444" t="s">
        <v>150</v>
      </c>
      <c r="E444" t="s">
        <v>151</v>
      </c>
      <c r="F444" t="s">
        <v>152</v>
      </c>
      <c r="G444" t="s">
        <v>0</v>
      </c>
      <c r="H444" s="1" t="s">
        <v>149</v>
      </c>
      <c r="I444" s="1">
        <v>2490</v>
      </c>
      <c r="J444" s="22">
        <v>2</v>
      </c>
      <c r="K444" s="1">
        <v>0</v>
      </c>
      <c r="L444" s="1">
        <v>0</v>
      </c>
      <c r="M444" s="19" t="s">
        <v>1703</v>
      </c>
      <c r="O444" s="2" t="s">
        <v>1278</v>
      </c>
      <c r="P444">
        <v>40</v>
      </c>
      <c r="Q444" t="s">
        <v>5309</v>
      </c>
    </row>
    <row r="445" spans="1:17" ht="15" customHeight="1" x14ac:dyDescent="0.25">
      <c r="A445" s="3" t="s">
        <v>5335</v>
      </c>
      <c r="B445" s="4" t="s">
        <v>5308</v>
      </c>
      <c r="C445" t="s">
        <v>9</v>
      </c>
      <c r="D445" t="s">
        <v>150</v>
      </c>
      <c r="E445" t="s">
        <v>151</v>
      </c>
      <c r="F445" t="s">
        <v>152</v>
      </c>
      <c r="G445" t="s">
        <v>0</v>
      </c>
      <c r="H445" s="1" t="s">
        <v>149</v>
      </c>
      <c r="I445" s="1">
        <v>2490</v>
      </c>
      <c r="J445" s="22">
        <v>2</v>
      </c>
      <c r="K445" s="1">
        <v>0</v>
      </c>
      <c r="L445" s="1">
        <v>0</v>
      </c>
      <c r="M445" s="19" t="s">
        <v>1704</v>
      </c>
      <c r="O445" s="2" t="s">
        <v>1277</v>
      </c>
      <c r="P445">
        <v>36</v>
      </c>
      <c r="Q445" t="s">
        <v>5311</v>
      </c>
    </row>
    <row r="446" spans="1:17" ht="15" customHeight="1" x14ac:dyDescent="0.25">
      <c r="A446" s="3" t="s">
        <v>5336</v>
      </c>
      <c r="B446" s="4" t="s">
        <v>5308</v>
      </c>
      <c r="C446" t="s">
        <v>9</v>
      </c>
      <c r="D446" t="s">
        <v>150</v>
      </c>
      <c r="E446" t="s">
        <v>151</v>
      </c>
      <c r="F446" t="s">
        <v>152</v>
      </c>
      <c r="G446" t="s">
        <v>0</v>
      </c>
      <c r="H446" s="1" t="s">
        <v>149</v>
      </c>
      <c r="I446" s="1">
        <v>2490</v>
      </c>
      <c r="J446" s="22">
        <v>1</v>
      </c>
      <c r="K446" s="1">
        <v>0</v>
      </c>
      <c r="L446" s="1">
        <v>0</v>
      </c>
      <c r="M446" s="19" t="s">
        <v>1705</v>
      </c>
      <c r="O446" s="2" t="s">
        <v>1277</v>
      </c>
      <c r="P446">
        <v>38</v>
      </c>
      <c r="Q446" t="s">
        <v>5311</v>
      </c>
    </row>
    <row r="447" spans="1:17" ht="15" customHeight="1" x14ac:dyDescent="0.25">
      <c r="A447" s="3" t="s">
        <v>5337</v>
      </c>
      <c r="B447" s="4" t="s">
        <v>5308</v>
      </c>
      <c r="C447" t="s">
        <v>9</v>
      </c>
      <c r="D447" t="s">
        <v>150</v>
      </c>
      <c r="E447" t="s">
        <v>151</v>
      </c>
      <c r="F447" t="s">
        <v>152</v>
      </c>
      <c r="G447" t="s">
        <v>0</v>
      </c>
      <c r="H447" s="1" t="s">
        <v>149</v>
      </c>
      <c r="I447" s="1">
        <v>2490</v>
      </c>
      <c r="J447" s="22">
        <v>1</v>
      </c>
      <c r="K447" s="1">
        <v>0</v>
      </c>
      <c r="L447" s="1">
        <v>0</v>
      </c>
      <c r="M447" s="19" t="s">
        <v>1706</v>
      </c>
      <c r="O447" s="2" t="s">
        <v>1277</v>
      </c>
      <c r="P447">
        <v>40</v>
      </c>
      <c r="Q447" t="s">
        <v>5311</v>
      </c>
    </row>
    <row r="448" spans="1:17" ht="15" customHeight="1" x14ac:dyDescent="0.25">
      <c r="A448" s="3" t="s">
        <v>5338</v>
      </c>
      <c r="B448" s="4" t="s">
        <v>5308</v>
      </c>
      <c r="C448" t="s">
        <v>9</v>
      </c>
      <c r="D448" t="s">
        <v>150</v>
      </c>
      <c r="E448" t="s">
        <v>151</v>
      </c>
      <c r="F448" t="s">
        <v>152</v>
      </c>
      <c r="G448" t="s">
        <v>0</v>
      </c>
      <c r="H448" s="1" t="s">
        <v>149</v>
      </c>
      <c r="I448" s="1">
        <v>2490</v>
      </c>
      <c r="J448" s="22">
        <v>2</v>
      </c>
      <c r="K448" s="1">
        <v>0</v>
      </c>
      <c r="L448" s="1">
        <v>0</v>
      </c>
      <c r="M448" s="19" t="s">
        <v>1707</v>
      </c>
      <c r="O448" s="2" t="s">
        <v>1285</v>
      </c>
      <c r="P448">
        <v>36</v>
      </c>
      <c r="Q448" t="s">
        <v>5313</v>
      </c>
    </row>
    <row r="449" spans="1:17" ht="15" customHeight="1" x14ac:dyDescent="0.25">
      <c r="A449" s="3" t="s">
        <v>5339</v>
      </c>
      <c r="B449" s="4" t="s">
        <v>5308</v>
      </c>
      <c r="C449" t="s">
        <v>9</v>
      </c>
      <c r="D449" t="s">
        <v>150</v>
      </c>
      <c r="E449" t="s">
        <v>151</v>
      </c>
      <c r="F449" t="s">
        <v>152</v>
      </c>
      <c r="G449" t="s">
        <v>0</v>
      </c>
      <c r="H449" s="1" t="s">
        <v>149</v>
      </c>
      <c r="I449" s="1">
        <v>2490</v>
      </c>
      <c r="J449" s="22">
        <v>1</v>
      </c>
      <c r="K449" s="1">
        <v>0</v>
      </c>
      <c r="L449" s="1">
        <v>0</v>
      </c>
      <c r="M449" s="19" t="s">
        <v>1708</v>
      </c>
      <c r="O449" s="2" t="s">
        <v>1285</v>
      </c>
      <c r="P449">
        <v>38</v>
      </c>
      <c r="Q449" t="s">
        <v>5313</v>
      </c>
    </row>
    <row r="450" spans="1:17" ht="15" customHeight="1" x14ac:dyDescent="0.25">
      <c r="A450" s="3" t="s">
        <v>5340</v>
      </c>
      <c r="B450" s="4" t="s">
        <v>5308</v>
      </c>
      <c r="C450" t="s">
        <v>9</v>
      </c>
      <c r="D450" t="s">
        <v>150</v>
      </c>
      <c r="E450" t="s">
        <v>151</v>
      </c>
      <c r="F450" t="s">
        <v>152</v>
      </c>
      <c r="G450" t="s">
        <v>0</v>
      </c>
      <c r="H450" s="1" t="s">
        <v>149</v>
      </c>
      <c r="I450" s="1">
        <v>2490</v>
      </c>
      <c r="J450" s="22">
        <v>1</v>
      </c>
      <c r="K450" s="1">
        <v>0</v>
      </c>
      <c r="L450" s="1">
        <v>0</v>
      </c>
      <c r="M450" s="19" t="s">
        <v>1709</v>
      </c>
      <c r="O450" s="2" t="s">
        <v>1285</v>
      </c>
      <c r="P450">
        <v>40</v>
      </c>
      <c r="Q450" t="s">
        <v>5313</v>
      </c>
    </row>
    <row r="451" spans="1:17" ht="15" customHeight="1" x14ac:dyDescent="0.25">
      <c r="A451" s="3" t="s">
        <v>5641</v>
      </c>
      <c r="B451" s="4" t="s">
        <v>4333</v>
      </c>
      <c r="C451" t="s">
        <v>9</v>
      </c>
      <c r="D451" t="s">
        <v>150</v>
      </c>
      <c r="E451" t="s">
        <v>151</v>
      </c>
      <c r="F451" t="s">
        <v>152</v>
      </c>
      <c r="G451" t="s">
        <v>0</v>
      </c>
      <c r="H451" s="1" t="s">
        <v>149</v>
      </c>
      <c r="I451" s="1">
        <v>1990</v>
      </c>
      <c r="J451" s="22">
        <v>3</v>
      </c>
      <c r="K451" s="1">
        <v>0</v>
      </c>
      <c r="L451" s="1">
        <v>0</v>
      </c>
      <c r="M451" s="19" t="s">
        <v>1710</v>
      </c>
      <c r="O451" s="2" t="s">
        <v>1281</v>
      </c>
      <c r="P451">
        <v>36</v>
      </c>
      <c r="Q451" t="s">
        <v>5762</v>
      </c>
    </row>
    <row r="452" spans="1:17" ht="15" customHeight="1" x14ac:dyDescent="0.25">
      <c r="A452" s="3" t="s">
        <v>5642</v>
      </c>
      <c r="B452" s="4" t="s">
        <v>4333</v>
      </c>
      <c r="C452" t="s">
        <v>9</v>
      </c>
      <c r="D452" t="s">
        <v>150</v>
      </c>
      <c r="E452" t="s">
        <v>151</v>
      </c>
      <c r="F452" t="s">
        <v>152</v>
      </c>
      <c r="G452" t="s">
        <v>0</v>
      </c>
      <c r="H452" s="1" t="s">
        <v>149</v>
      </c>
      <c r="I452" s="1">
        <v>1990</v>
      </c>
      <c r="J452" s="22">
        <v>0</v>
      </c>
      <c r="K452" s="1">
        <v>0</v>
      </c>
      <c r="L452" s="1">
        <v>0</v>
      </c>
      <c r="M452" s="19" t="s">
        <v>1711</v>
      </c>
      <c r="O452" s="2" t="s">
        <v>1281</v>
      </c>
      <c r="P452">
        <v>38</v>
      </c>
      <c r="Q452" t="s">
        <v>5762</v>
      </c>
    </row>
    <row r="453" spans="1:17" ht="15" customHeight="1" x14ac:dyDescent="0.25">
      <c r="A453" s="3" t="s">
        <v>5643</v>
      </c>
      <c r="B453" s="4" t="s">
        <v>4333</v>
      </c>
      <c r="C453" t="s">
        <v>9</v>
      </c>
      <c r="D453" t="s">
        <v>150</v>
      </c>
      <c r="E453" t="s">
        <v>151</v>
      </c>
      <c r="F453" t="s">
        <v>152</v>
      </c>
      <c r="G453" t="s">
        <v>0</v>
      </c>
      <c r="H453" s="1" t="s">
        <v>149</v>
      </c>
      <c r="I453" s="1">
        <v>1990</v>
      </c>
      <c r="J453" s="22">
        <v>2</v>
      </c>
      <c r="K453" s="1">
        <v>0</v>
      </c>
      <c r="L453" s="1">
        <v>0</v>
      </c>
      <c r="M453" s="19" t="s">
        <v>1712</v>
      </c>
      <c r="O453" s="2" t="s">
        <v>1281</v>
      </c>
      <c r="P453">
        <v>40</v>
      </c>
      <c r="Q453" t="s">
        <v>5762</v>
      </c>
    </row>
    <row r="454" spans="1:17" ht="15" customHeight="1" x14ac:dyDescent="0.25">
      <c r="A454" s="3" t="s">
        <v>468</v>
      </c>
      <c r="B454" s="4" t="s">
        <v>4333</v>
      </c>
      <c r="C454" t="s">
        <v>9</v>
      </c>
      <c r="D454" t="s">
        <v>150</v>
      </c>
      <c r="E454" t="s">
        <v>151</v>
      </c>
      <c r="F454" t="s">
        <v>152</v>
      </c>
      <c r="G454" t="s">
        <v>0</v>
      </c>
      <c r="H454" s="1" t="s">
        <v>149</v>
      </c>
      <c r="I454" s="1">
        <v>1990</v>
      </c>
      <c r="J454" s="22">
        <v>2</v>
      </c>
      <c r="K454" s="1">
        <v>0</v>
      </c>
      <c r="L454" s="1">
        <v>0</v>
      </c>
      <c r="M454" s="19" t="s">
        <v>1713</v>
      </c>
      <c r="O454" s="2" t="s">
        <v>1278</v>
      </c>
      <c r="P454">
        <v>36</v>
      </c>
      <c r="Q454" t="s">
        <v>4676</v>
      </c>
    </row>
    <row r="455" spans="1:17" ht="15" customHeight="1" x14ac:dyDescent="0.25">
      <c r="A455" s="3" t="s">
        <v>469</v>
      </c>
      <c r="B455" s="4" t="s">
        <v>4333</v>
      </c>
      <c r="C455" t="s">
        <v>9</v>
      </c>
      <c r="D455" t="s">
        <v>150</v>
      </c>
      <c r="E455" t="s">
        <v>151</v>
      </c>
      <c r="F455" t="s">
        <v>152</v>
      </c>
      <c r="G455" t="s">
        <v>0</v>
      </c>
      <c r="H455" s="1" t="s">
        <v>149</v>
      </c>
      <c r="I455" s="1">
        <v>1990</v>
      </c>
      <c r="J455" s="22">
        <v>2</v>
      </c>
      <c r="K455" s="1">
        <v>0</v>
      </c>
      <c r="L455" s="1">
        <v>0</v>
      </c>
      <c r="M455" s="19" t="s">
        <v>1714</v>
      </c>
      <c r="O455" s="2" t="s">
        <v>1278</v>
      </c>
      <c r="P455">
        <v>38</v>
      </c>
      <c r="Q455" t="s">
        <v>4676</v>
      </c>
    </row>
    <row r="456" spans="1:17" ht="15" customHeight="1" x14ac:dyDescent="0.25">
      <c r="A456" s="3" t="s">
        <v>470</v>
      </c>
      <c r="B456" s="4" t="s">
        <v>4333</v>
      </c>
      <c r="C456" t="s">
        <v>9</v>
      </c>
      <c r="D456" t="s">
        <v>150</v>
      </c>
      <c r="E456" t="s">
        <v>151</v>
      </c>
      <c r="F456" t="s">
        <v>152</v>
      </c>
      <c r="G456" t="s">
        <v>0</v>
      </c>
      <c r="H456" s="1" t="s">
        <v>149</v>
      </c>
      <c r="I456" s="1">
        <v>1990</v>
      </c>
      <c r="J456" s="22">
        <v>2</v>
      </c>
      <c r="K456" s="1">
        <v>0</v>
      </c>
      <c r="L456" s="1">
        <v>0</v>
      </c>
      <c r="M456" s="19" t="s">
        <v>1715</v>
      </c>
      <c r="O456" s="2" t="s">
        <v>1278</v>
      </c>
      <c r="P456">
        <v>40</v>
      </c>
      <c r="Q456" t="s">
        <v>4676</v>
      </c>
    </row>
    <row r="457" spans="1:17" ht="15" customHeight="1" x14ac:dyDescent="0.25">
      <c r="A457" s="3" t="s">
        <v>471</v>
      </c>
      <c r="B457" s="4" t="s">
        <v>4333</v>
      </c>
      <c r="C457" t="s">
        <v>9</v>
      </c>
      <c r="D457" t="s">
        <v>150</v>
      </c>
      <c r="E457" t="s">
        <v>151</v>
      </c>
      <c r="F457" t="s">
        <v>152</v>
      </c>
      <c r="G457" t="s">
        <v>0</v>
      </c>
      <c r="H457" s="1" t="s">
        <v>149</v>
      </c>
      <c r="I457" s="1">
        <v>1990</v>
      </c>
      <c r="J457" s="22">
        <v>1</v>
      </c>
      <c r="K457" s="1">
        <v>0</v>
      </c>
      <c r="L457" s="1">
        <v>0</v>
      </c>
      <c r="M457" s="19" t="s">
        <v>1716</v>
      </c>
      <c r="O457" s="2" t="s">
        <v>1277</v>
      </c>
      <c r="P457">
        <v>36</v>
      </c>
      <c r="Q457" t="s">
        <v>4628</v>
      </c>
    </row>
    <row r="458" spans="1:17" ht="15" customHeight="1" x14ac:dyDescent="0.25">
      <c r="A458" s="3" t="s">
        <v>472</v>
      </c>
      <c r="B458" s="4" t="s">
        <v>4333</v>
      </c>
      <c r="C458" t="s">
        <v>9</v>
      </c>
      <c r="D458" t="s">
        <v>150</v>
      </c>
      <c r="E458" t="s">
        <v>151</v>
      </c>
      <c r="F458" t="s">
        <v>152</v>
      </c>
      <c r="G458" t="s">
        <v>0</v>
      </c>
      <c r="H458" s="1" t="s">
        <v>149</v>
      </c>
      <c r="I458" s="1">
        <v>1990</v>
      </c>
      <c r="J458" s="22">
        <v>2</v>
      </c>
      <c r="K458" s="1">
        <v>0</v>
      </c>
      <c r="L458" s="1">
        <v>0</v>
      </c>
      <c r="M458" s="19" t="s">
        <v>1717</v>
      </c>
      <c r="O458" s="2" t="s">
        <v>1277</v>
      </c>
      <c r="P458">
        <v>38</v>
      </c>
      <c r="Q458" t="s">
        <v>4628</v>
      </c>
    </row>
    <row r="459" spans="1:17" ht="15" customHeight="1" x14ac:dyDescent="0.25">
      <c r="A459" s="3" t="s">
        <v>473</v>
      </c>
      <c r="B459" s="4" t="s">
        <v>4333</v>
      </c>
      <c r="C459" t="s">
        <v>9</v>
      </c>
      <c r="D459" t="s">
        <v>150</v>
      </c>
      <c r="E459" t="s">
        <v>151</v>
      </c>
      <c r="F459" t="s">
        <v>152</v>
      </c>
      <c r="G459" t="s">
        <v>0</v>
      </c>
      <c r="H459" s="1" t="s">
        <v>149</v>
      </c>
      <c r="I459" s="1">
        <v>1990</v>
      </c>
      <c r="J459" s="22">
        <v>2</v>
      </c>
      <c r="K459" s="1">
        <v>0</v>
      </c>
      <c r="L459" s="1">
        <v>0</v>
      </c>
      <c r="M459" s="19" t="s">
        <v>1718</v>
      </c>
      <c r="O459" s="2" t="s">
        <v>1277</v>
      </c>
      <c r="P459">
        <v>40</v>
      </c>
      <c r="Q459" t="s">
        <v>4628</v>
      </c>
    </row>
    <row r="460" spans="1:17" ht="15" customHeight="1" x14ac:dyDescent="0.25">
      <c r="A460" s="3" t="s">
        <v>474</v>
      </c>
      <c r="B460" s="4" t="s">
        <v>4333</v>
      </c>
      <c r="C460" t="s">
        <v>9</v>
      </c>
      <c r="D460" t="s">
        <v>150</v>
      </c>
      <c r="E460" t="s">
        <v>151</v>
      </c>
      <c r="F460" t="s">
        <v>152</v>
      </c>
      <c r="G460" t="s">
        <v>0</v>
      </c>
      <c r="H460" s="1" t="s">
        <v>149</v>
      </c>
      <c r="I460" s="1">
        <v>1990</v>
      </c>
      <c r="J460" s="22">
        <v>2</v>
      </c>
      <c r="K460" s="1">
        <v>0</v>
      </c>
      <c r="L460" s="1">
        <v>0</v>
      </c>
      <c r="M460" s="19" t="s">
        <v>1719</v>
      </c>
      <c r="O460" s="2" t="s">
        <v>1277</v>
      </c>
      <c r="P460">
        <v>42</v>
      </c>
      <c r="Q460" t="s">
        <v>4628</v>
      </c>
    </row>
    <row r="461" spans="1:17" ht="15" customHeight="1" x14ac:dyDescent="0.25">
      <c r="A461" s="3" t="s">
        <v>5644</v>
      </c>
      <c r="B461" s="4" t="s">
        <v>4334</v>
      </c>
      <c r="C461" t="s">
        <v>9</v>
      </c>
      <c r="D461" t="s">
        <v>150</v>
      </c>
      <c r="E461" t="s">
        <v>151</v>
      </c>
      <c r="F461" t="s">
        <v>152</v>
      </c>
      <c r="G461" t="s">
        <v>0</v>
      </c>
      <c r="H461" s="1" t="s">
        <v>149</v>
      </c>
      <c r="I461" s="1">
        <v>3890</v>
      </c>
      <c r="J461" s="22">
        <v>0</v>
      </c>
      <c r="K461" s="1">
        <v>0</v>
      </c>
      <c r="L461" s="1">
        <v>0</v>
      </c>
      <c r="M461" s="19" t="s">
        <v>1720</v>
      </c>
      <c r="O461" s="2" t="s">
        <v>1281</v>
      </c>
      <c r="P461">
        <v>36</v>
      </c>
      <c r="Q461" t="s">
        <v>5763</v>
      </c>
    </row>
    <row r="462" spans="1:17" ht="15" customHeight="1" x14ac:dyDescent="0.25">
      <c r="A462" s="3" t="s">
        <v>5645</v>
      </c>
      <c r="B462" s="4" t="s">
        <v>4334</v>
      </c>
      <c r="C462" t="s">
        <v>9</v>
      </c>
      <c r="D462" t="s">
        <v>150</v>
      </c>
      <c r="E462" t="s">
        <v>151</v>
      </c>
      <c r="F462" t="s">
        <v>152</v>
      </c>
      <c r="G462" t="s">
        <v>0</v>
      </c>
      <c r="H462" s="1" t="s">
        <v>149</v>
      </c>
      <c r="I462" s="1">
        <v>3890</v>
      </c>
      <c r="J462" s="22">
        <v>1</v>
      </c>
      <c r="K462" s="1">
        <v>0</v>
      </c>
      <c r="L462" s="1">
        <v>0</v>
      </c>
      <c r="M462" s="19" t="s">
        <v>1721</v>
      </c>
      <c r="O462" s="2" t="s">
        <v>1281</v>
      </c>
      <c r="P462">
        <v>38</v>
      </c>
      <c r="Q462" t="s">
        <v>5763</v>
      </c>
    </row>
    <row r="463" spans="1:17" ht="15" customHeight="1" x14ac:dyDescent="0.25">
      <c r="A463" s="3" t="s">
        <v>5646</v>
      </c>
      <c r="B463" s="4" t="s">
        <v>4334</v>
      </c>
      <c r="C463" t="s">
        <v>9</v>
      </c>
      <c r="D463" t="s">
        <v>150</v>
      </c>
      <c r="E463" t="s">
        <v>151</v>
      </c>
      <c r="F463" t="s">
        <v>152</v>
      </c>
      <c r="G463" t="s">
        <v>0</v>
      </c>
      <c r="H463" s="1" t="s">
        <v>149</v>
      </c>
      <c r="I463" s="1">
        <v>3890</v>
      </c>
      <c r="J463" s="22">
        <v>1</v>
      </c>
      <c r="K463" s="1">
        <v>0</v>
      </c>
      <c r="L463" s="1">
        <v>0</v>
      </c>
      <c r="M463" s="19" t="s">
        <v>1722</v>
      </c>
      <c r="O463" s="2" t="s">
        <v>1281</v>
      </c>
      <c r="P463">
        <v>40</v>
      </c>
      <c r="Q463" t="s">
        <v>5763</v>
      </c>
    </row>
    <row r="464" spans="1:17" ht="15" customHeight="1" x14ac:dyDescent="0.25">
      <c r="A464" s="3" t="s">
        <v>475</v>
      </c>
      <c r="B464" s="4" t="s">
        <v>4334</v>
      </c>
      <c r="C464" t="s">
        <v>9</v>
      </c>
      <c r="D464" t="s">
        <v>150</v>
      </c>
      <c r="E464" t="s">
        <v>151</v>
      </c>
      <c r="F464" t="s">
        <v>152</v>
      </c>
      <c r="G464" t="s">
        <v>0</v>
      </c>
      <c r="H464" s="1" t="s">
        <v>149</v>
      </c>
      <c r="I464" s="1">
        <v>3890</v>
      </c>
      <c r="J464" s="22">
        <v>2</v>
      </c>
      <c r="K464" s="1">
        <v>0</v>
      </c>
      <c r="L464" s="1">
        <v>0</v>
      </c>
      <c r="M464" s="19" t="s">
        <v>1723</v>
      </c>
      <c r="O464" s="2" t="s">
        <v>1278</v>
      </c>
      <c r="P464">
        <v>36</v>
      </c>
      <c r="Q464" t="s">
        <v>4677</v>
      </c>
    </row>
    <row r="465" spans="1:17" ht="15" customHeight="1" x14ac:dyDescent="0.25">
      <c r="A465" s="3" t="s">
        <v>476</v>
      </c>
      <c r="B465" s="4" t="s">
        <v>4334</v>
      </c>
      <c r="C465" t="s">
        <v>9</v>
      </c>
      <c r="D465" t="s">
        <v>150</v>
      </c>
      <c r="E465" t="s">
        <v>151</v>
      </c>
      <c r="F465" t="s">
        <v>152</v>
      </c>
      <c r="G465" t="s">
        <v>0</v>
      </c>
      <c r="H465" s="1" t="s">
        <v>149</v>
      </c>
      <c r="I465" s="1">
        <v>3890</v>
      </c>
      <c r="J465" s="22">
        <v>1</v>
      </c>
      <c r="K465" s="1">
        <v>0</v>
      </c>
      <c r="L465" s="1">
        <v>0</v>
      </c>
      <c r="M465" s="19" t="s">
        <v>1724</v>
      </c>
      <c r="O465" s="2" t="s">
        <v>1278</v>
      </c>
      <c r="P465">
        <v>38</v>
      </c>
      <c r="Q465" t="s">
        <v>4677</v>
      </c>
    </row>
    <row r="466" spans="1:17" ht="15" customHeight="1" x14ac:dyDescent="0.25">
      <c r="A466" s="3" t="s">
        <v>477</v>
      </c>
      <c r="B466" s="4" t="s">
        <v>4334</v>
      </c>
      <c r="C466" t="s">
        <v>9</v>
      </c>
      <c r="D466" t="s">
        <v>150</v>
      </c>
      <c r="E466" t="s">
        <v>151</v>
      </c>
      <c r="F466" t="s">
        <v>152</v>
      </c>
      <c r="G466" t="s">
        <v>0</v>
      </c>
      <c r="H466" s="1" t="s">
        <v>149</v>
      </c>
      <c r="I466" s="1">
        <v>3890</v>
      </c>
      <c r="J466" s="22">
        <v>2</v>
      </c>
      <c r="K466" s="1">
        <v>0</v>
      </c>
      <c r="L466" s="1">
        <v>0</v>
      </c>
      <c r="M466" s="19" t="s">
        <v>1725</v>
      </c>
      <c r="O466" s="2" t="s">
        <v>1277</v>
      </c>
      <c r="P466">
        <v>36</v>
      </c>
      <c r="Q466" t="s">
        <v>4580</v>
      </c>
    </row>
    <row r="467" spans="1:17" ht="15" customHeight="1" x14ac:dyDescent="0.25">
      <c r="A467" s="3" t="s">
        <v>478</v>
      </c>
      <c r="B467" s="4" t="s">
        <v>4334</v>
      </c>
      <c r="C467" t="s">
        <v>9</v>
      </c>
      <c r="D467" t="s">
        <v>150</v>
      </c>
      <c r="E467" t="s">
        <v>151</v>
      </c>
      <c r="F467" t="s">
        <v>152</v>
      </c>
      <c r="G467" t="s">
        <v>0</v>
      </c>
      <c r="H467" s="1" t="s">
        <v>149</v>
      </c>
      <c r="I467" s="1">
        <v>3890</v>
      </c>
      <c r="J467" s="22">
        <v>2</v>
      </c>
      <c r="K467" s="1">
        <v>0</v>
      </c>
      <c r="L467" s="1">
        <v>0</v>
      </c>
      <c r="M467" s="19" t="s">
        <v>1726</v>
      </c>
      <c r="O467" s="2" t="s">
        <v>1277</v>
      </c>
      <c r="P467">
        <v>38</v>
      </c>
      <c r="Q467" t="s">
        <v>4580</v>
      </c>
    </row>
    <row r="468" spans="1:17" ht="15" customHeight="1" x14ac:dyDescent="0.25">
      <c r="A468" s="3" t="s">
        <v>479</v>
      </c>
      <c r="B468" s="4" t="s">
        <v>4334</v>
      </c>
      <c r="C468" t="s">
        <v>9</v>
      </c>
      <c r="D468" t="s">
        <v>150</v>
      </c>
      <c r="E468" t="s">
        <v>151</v>
      </c>
      <c r="F468" t="s">
        <v>152</v>
      </c>
      <c r="G468" t="s">
        <v>0</v>
      </c>
      <c r="H468" s="1" t="s">
        <v>149</v>
      </c>
      <c r="I468" s="1">
        <v>3890</v>
      </c>
      <c r="J468" s="22">
        <v>1</v>
      </c>
      <c r="K468" s="1">
        <v>0</v>
      </c>
      <c r="L468" s="1">
        <v>0</v>
      </c>
      <c r="M468" s="19" t="s">
        <v>1727</v>
      </c>
      <c r="O468" s="2" t="s">
        <v>1277</v>
      </c>
      <c r="P468">
        <v>40</v>
      </c>
      <c r="Q468" t="s">
        <v>4580</v>
      </c>
    </row>
    <row r="469" spans="1:17" ht="15" customHeight="1" x14ac:dyDescent="0.25">
      <c r="A469" s="3" t="s">
        <v>5647</v>
      </c>
      <c r="B469" s="4" t="s">
        <v>4316</v>
      </c>
      <c r="C469" t="s">
        <v>9</v>
      </c>
      <c r="D469" t="s">
        <v>150</v>
      </c>
      <c r="E469" t="s">
        <v>151</v>
      </c>
      <c r="F469" t="s">
        <v>152</v>
      </c>
      <c r="G469" t="s">
        <v>0</v>
      </c>
      <c r="H469" s="1" t="s">
        <v>149</v>
      </c>
      <c r="I469" s="1">
        <v>450</v>
      </c>
      <c r="J469" s="22">
        <v>0</v>
      </c>
      <c r="K469" s="1">
        <v>0</v>
      </c>
      <c r="L469" s="1">
        <v>0</v>
      </c>
      <c r="M469" s="19" t="s">
        <v>1728</v>
      </c>
      <c r="O469" s="2" t="s">
        <v>1281</v>
      </c>
      <c r="P469">
        <v>36</v>
      </c>
      <c r="Q469" t="s">
        <v>5764</v>
      </c>
    </row>
    <row r="470" spans="1:17" ht="15" customHeight="1" x14ac:dyDescent="0.25">
      <c r="A470" s="3" t="s">
        <v>5648</v>
      </c>
      <c r="B470" s="4" t="s">
        <v>4316</v>
      </c>
      <c r="C470" t="s">
        <v>9</v>
      </c>
      <c r="D470" t="s">
        <v>150</v>
      </c>
      <c r="E470" t="s">
        <v>151</v>
      </c>
      <c r="F470" t="s">
        <v>152</v>
      </c>
      <c r="G470" t="s">
        <v>0</v>
      </c>
      <c r="H470" s="1" t="s">
        <v>149</v>
      </c>
      <c r="I470" s="1">
        <v>450</v>
      </c>
      <c r="J470" s="22">
        <v>1</v>
      </c>
      <c r="K470" s="1">
        <v>0</v>
      </c>
      <c r="L470" s="1">
        <v>0</v>
      </c>
      <c r="M470" s="19" t="s">
        <v>1729</v>
      </c>
      <c r="O470" s="2" t="s">
        <v>1281</v>
      </c>
      <c r="P470">
        <v>38</v>
      </c>
      <c r="Q470" t="s">
        <v>5764</v>
      </c>
    </row>
    <row r="471" spans="1:17" ht="15" customHeight="1" x14ac:dyDescent="0.25">
      <c r="A471" s="3" t="s">
        <v>5649</v>
      </c>
      <c r="B471" s="4" t="s">
        <v>4316</v>
      </c>
      <c r="C471" t="s">
        <v>9</v>
      </c>
      <c r="D471" t="s">
        <v>150</v>
      </c>
      <c r="E471" t="s">
        <v>151</v>
      </c>
      <c r="F471" t="s">
        <v>152</v>
      </c>
      <c r="G471" t="s">
        <v>0</v>
      </c>
      <c r="H471" s="1" t="s">
        <v>149</v>
      </c>
      <c r="I471" s="1">
        <v>450</v>
      </c>
      <c r="J471" s="22">
        <v>0</v>
      </c>
      <c r="K471" s="1">
        <v>0</v>
      </c>
      <c r="L471" s="1">
        <v>0</v>
      </c>
      <c r="M471" s="19" t="s">
        <v>1730</v>
      </c>
      <c r="O471" s="2" t="s">
        <v>1281</v>
      </c>
      <c r="P471">
        <v>40</v>
      </c>
      <c r="Q471" t="s">
        <v>5764</v>
      </c>
    </row>
    <row r="472" spans="1:17" ht="15" customHeight="1" x14ac:dyDescent="0.25">
      <c r="A472" s="3" t="s">
        <v>480</v>
      </c>
      <c r="B472" s="4" t="s">
        <v>4316</v>
      </c>
      <c r="C472" t="s">
        <v>9</v>
      </c>
      <c r="D472" t="s">
        <v>150</v>
      </c>
      <c r="E472" t="s">
        <v>151</v>
      </c>
      <c r="F472" t="s">
        <v>152</v>
      </c>
      <c r="G472" t="s">
        <v>0</v>
      </c>
      <c r="H472" s="1" t="s">
        <v>149</v>
      </c>
      <c r="I472" s="1">
        <v>450</v>
      </c>
      <c r="J472" s="22">
        <v>9</v>
      </c>
      <c r="K472" s="1">
        <v>0</v>
      </c>
      <c r="L472" s="1">
        <v>0</v>
      </c>
      <c r="M472" s="19" t="s">
        <v>1731</v>
      </c>
      <c r="O472" s="2" t="s">
        <v>1278</v>
      </c>
      <c r="P472">
        <v>36</v>
      </c>
      <c r="Q472" t="s">
        <v>4678</v>
      </c>
    </row>
    <row r="473" spans="1:17" ht="15" customHeight="1" x14ac:dyDescent="0.25">
      <c r="A473" s="3" t="s">
        <v>481</v>
      </c>
      <c r="B473" s="4" t="s">
        <v>4316</v>
      </c>
      <c r="C473" t="s">
        <v>9</v>
      </c>
      <c r="D473" t="s">
        <v>150</v>
      </c>
      <c r="E473" t="s">
        <v>151</v>
      </c>
      <c r="F473" t="s">
        <v>152</v>
      </c>
      <c r="G473" t="s">
        <v>0</v>
      </c>
      <c r="H473" s="1" t="s">
        <v>149</v>
      </c>
      <c r="I473" s="1">
        <v>450</v>
      </c>
      <c r="J473" s="22">
        <v>6</v>
      </c>
      <c r="K473" s="1">
        <v>0</v>
      </c>
      <c r="L473" s="1">
        <v>0</v>
      </c>
      <c r="M473" s="19" t="s">
        <v>1732</v>
      </c>
      <c r="O473" s="2" t="s">
        <v>1278</v>
      </c>
      <c r="P473">
        <v>38</v>
      </c>
      <c r="Q473" t="s">
        <v>4678</v>
      </c>
    </row>
    <row r="474" spans="1:17" ht="15" customHeight="1" x14ac:dyDescent="0.25">
      <c r="A474" s="3" t="s">
        <v>482</v>
      </c>
      <c r="B474" s="4" t="s">
        <v>4316</v>
      </c>
      <c r="C474" t="s">
        <v>9</v>
      </c>
      <c r="D474" t="s">
        <v>150</v>
      </c>
      <c r="E474" t="s">
        <v>151</v>
      </c>
      <c r="F474" t="s">
        <v>152</v>
      </c>
      <c r="G474" t="s">
        <v>0</v>
      </c>
      <c r="H474" s="1" t="s">
        <v>149</v>
      </c>
      <c r="I474" s="1">
        <v>450</v>
      </c>
      <c r="J474" s="22">
        <v>3</v>
      </c>
      <c r="K474" s="1">
        <v>0</v>
      </c>
      <c r="L474" s="1">
        <v>0</v>
      </c>
      <c r="M474" s="19" t="s">
        <v>1733</v>
      </c>
      <c r="O474" s="2" t="s">
        <v>1278</v>
      </c>
      <c r="P474">
        <v>40</v>
      </c>
      <c r="Q474" t="s">
        <v>4678</v>
      </c>
    </row>
    <row r="475" spans="1:17" ht="15" customHeight="1" x14ac:dyDescent="0.25">
      <c r="A475" s="3" t="s">
        <v>483</v>
      </c>
      <c r="B475" s="4" t="s">
        <v>4316</v>
      </c>
      <c r="C475" t="s">
        <v>9</v>
      </c>
      <c r="D475" t="s">
        <v>150</v>
      </c>
      <c r="E475" t="s">
        <v>151</v>
      </c>
      <c r="F475" t="s">
        <v>152</v>
      </c>
      <c r="G475" t="s">
        <v>0</v>
      </c>
      <c r="H475" s="1" t="s">
        <v>149</v>
      </c>
      <c r="I475" s="1">
        <v>450</v>
      </c>
      <c r="J475" s="22">
        <v>8</v>
      </c>
      <c r="K475" s="1">
        <v>0</v>
      </c>
      <c r="L475" s="1">
        <v>0</v>
      </c>
      <c r="M475" s="19" t="s">
        <v>1734</v>
      </c>
      <c r="O475" s="2" t="s">
        <v>1277</v>
      </c>
      <c r="P475">
        <v>36</v>
      </c>
      <c r="Q475" t="s">
        <v>4550</v>
      </c>
    </row>
    <row r="476" spans="1:17" ht="15" customHeight="1" x14ac:dyDescent="0.25">
      <c r="A476" s="3" t="s">
        <v>484</v>
      </c>
      <c r="B476" s="4" t="s">
        <v>4316</v>
      </c>
      <c r="C476" t="s">
        <v>9</v>
      </c>
      <c r="D476" t="s">
        <v>150</v>
      </c>
      <c r="E476" t="s">
        <v>151</v>
      </c>
      <c r="F476" t="s">
        <v>152</v>
      </c>
      <c r="G476" t="s">
        <v>0</v>
      </c>
      <c r="H476" s="1" t="s">
        <v>149</v>
      </c>
      <c r="I476" s="1">
        <v>450</v>
      </c>
      <c r="J476" s="22">
        <v>5</v>
      </c>
      <c r="K476" s="1">
        <v>0</v>
      </c>
      <c r="L476" s="1">
        <v>0</v>
      </c>
      <c r="M476" s="19" t="s">
        <v>1735</v>
      </c>
      <c r="O476" s="2" t="s">
        <v>1277</v>
      </c>
      <c r="P476">
        <v>38</v>
      </c>
      <c r="Q476" t="s">
        <v>4550</v>
      </c>
    </row>
    <row r="477" spans="1:17" ht="15" customHeight="1" x14ac:dyDescent="0.25">
      <c r="A477" s="3" t="s">
        <v>485</v>
      </c>
      <c r="B477" s="4" t="s">
        <v>4316</v>
      </c>
      <c r="C477" t="s">
        <v>9</v>
      </c>
      <c r="D477" t="s">
        <v>150</v>
      </c>
      <c r="E477" t="s">
        <v>151</v>
      </c>
      <c r="F477" t="s">
        <v>152</v>
      </c>
      <c r="G477" t="s">
        <v>0</v>
      </c>
      <c r="H477" s="1" t="s">
        <v>149</v>
      </c>
      <c r="I477" s="1">
        <v>450</v>
      </c>
      <c r="J477" s="22">
        <v>2</v>
      </c>
      <c r="K477" s="1">
        <v>0</v>
      </c>
      <c r="L477" s="1">
        <v>0</v>
      </c>
      <c r="M477" s="19" t="s">
        <v>1736</v>
      </c>
      <c r="O477" s="2" t="s">
        <v>1277</v>
      </c>
      <c r="P477">
        <v>40</v>
      </c>
      <c r="Q477" t="s">
        <v>4550</v>
      </c>
    </row>
    <row r="478" spans="1:17" ht="15" customHeight="1" x14ac:dyDescent="0.25">
      <c r="A478" s="3" t="s">
        <v>486</v>
      </c>
      <c r="B478" s="4" t="s">
        <v>4316</v>
      </c>
      <c r="C478" t="s">
        <v>9</v>
      </c>
      <c r="D478" t="s">
        <v>150</v>
      </c>
      <c r="E478" t="s">
        <v>151</v>
      </c>
      <c r="F478" t="s">
        <v>152</v>
      </c>
      <c r="G478" t="s">
        <v>0</v>
      </c>
      <c r="H478" s="1" t="s">
        <v>149</v>
      </c>
      <c r="I478" s="1">
        <v>450</v>
      </c>
      <c r="J478" s="22">
        <v>3</v>
      </c>
      <c r="K478" s="1">
        <v>0</v>
      </c>
      <c r="L478" s="1">
        <v>0</v>
      </c>
      <c r="M478" s="19" t="s">
        <v>1737</v>
      </c>
      <c r="O478" s="2" t="s">
        <v>1277</v>
      </c>
      <c r="P478">
        <v>42</v>
      </c>
      <c r="Q478" t="s">
        <v>4550</v>
      </c>
    </row>
    <row r="479" spans="1:17" ht="15" customHeight="1" x14ac:dyDescent="0.25">
      <c r="A479" s="3" t="s">
        <v>5650</v>
      </c>
      <c r="B479" s="4" t="s">
        <v>4315</v>
      </c>
      <c r="C479" t="s">
        <v>9</v>
      </c>
      <c r="D479" t="s">
        <v>150</v>
      </c>
      <c r="E479" t="s">
        <v>151</v>
      </c>
      <c r="F479" t="s">
        <v>152</v>
      </c>
      <c r="G479" t="s">
        <v>0</v>
      </c>
      <c r="H479" s="1" t="s">
        <v>149</v>
      </c>
      <c r="I479" s="1">
        <v>1990</v>
      </c>
      <c r="J479" s="22">
        <v>2</v>
      </c>
      <c r="K479" s="1">
        <v>0</v>
      </c>
      <c r="L479" s="1">
        <v>0</v>
      </c>
      <c r="M479" s="19" t="s">
        <v>1738</v>
      </c>
      <c r="O479" s="2" t="s">
        <v>1281</v>
      </c>
      <c r="P479">
        <v>36</v>
      </c>
      <c r="Q479" t="s">
        <v>5765</v>
      </c>
    </row>
    <row r="480" spans="1:17" ht="15" customHeight="1" x14ac:dyDescent="0.25">
      <c r="A480" s="3" t="s">
        <v>5651</v>
      </c>
      <c r="B480" s="4" t="s">
        <v>4315</v>
      </c>
      <c r="C480" t="s">
        <v>9</v>
      </c>
      <c r="D480" t="s">
        <v>150</v>
      </c>
      <c r="E480" t="s">
        <v>151</v>
      </c>
      <c r="F480" t="s">
        <v>152</v>
      </c>
      <c r="G480" t="s">
        <v>0</v>
      </c>
      <c r="H480" s="1" t="s">
        <v>149</v>
      </c>
      <c r="I480" s="1">
        <v>1990</v>
      </c>
      <c r="J480" s="22">
        <v>3</v>
      </c>
      <c r="K480" s="1">
        <v>0</v>
      </c>
      <c r="L480" s="1">
        <v>0</v>
      </c>
      <c r="M480" s="19" t="s">
        <v>1739</v>
      </c>
      <c r="O480" s="2" t="s">
        <v>1281</v>
      </c>
      <c r="P480">
        <v>38</v>
      </c>
      <c r="Q480" t="s">
        <v>5765</v>
      </c>
    </row>
    <row r="481" spans="1:17" ht="15" customHeight="1" x14ac:dyDescent="0.25">
      <c r="A481" s="3" t="s">
        <v>5652</v>
      </c>
      <c r="B481" s="4" t="s">
        <v>4315</v>
      </c>
      <c r="C481" t="s">
        <v>9</v>
      </c>
      <c r="D481" t="s">
        <v>150</v>
      </c>
      <c r="E481" t="s">
        <v>151</v>
      </c>
      <c r="F481" t="s">
        <v>152</v>
      </c>
      <c r="G481" t="s">
        <v>0</v>
      </c>
      <c r="H481" s="1" t="s">
        <v>149</v>
      </c>
      <c r="I481" s="1">
        <v>1990</v>
      </c>
      <c r="J481" s="22">
        <v>2</v>
      </c>
      <c r="K481" s="1">
        <v>0</v>
      </c>
      <c r="L481" s="1">
        <v>0</v>
      </c>
      <c r="M481" s="19" t="s">
        <v>1740</v>
      </c>
      <c r="O481" s="2" t="s">
        <v>1281</v>
      </c>
      <c r="P481">
        <v>40</v>
      </c>
      <c r="Q481" t="s">
        <v>5765</v>
      </c>
    </row>
    <row r="482" spans="1:17" ht="15" customHeight="1" x14ac:dyDescent="0.25">
      <c r="A482" s="3" t="s">
        <v>487</v>
      </c>
      <c r="B482" s="4" t="s">
        <v>4315</v>
      </c>
      <c r="C482" t="s">
        <v>9</v>
      </c>
      <c r="D482" t="s">
        <v>150</v>
      </c>
      <c r="E482" t="s">
        <v>151</v>
      </c>
      <c r="F482" t="s">
        <v>152</v>
      </c>
      <c r="G482" t="s">
        <v>0</v>
      </c>
      <c r="H482" s="1" t="s">
        <v>149</v>
      </c>
      <c r="I482" s="1">
        <v>1990</v>
      </c>
      <c r="J482" s="22">
        <v>4</v>
      </c>
      <c r="K482" s="1">
        <v>0</v>
      </c>
      <c r="L482" s="1">
        <v>0</v>
      </c>
      <c r="M482" s="19" t="s">
        <v>1741</v>
      </c>
      <c r="O482" s="2" t="s">
        <v>1278</v>
      </c>
      <c r="P482">
        <v>36</v>
      </c>
      <c r="Q482" t="s">
        <v>4679</v>
      </c>
    </row>
    <row r="483" spans="1:17" ht="15" customHeight="1" x14ac:dyDescent="0.25">
      <c r="A483" s="3" t="s">
        <v>488</v>
      </c>
      <c r="B483" s="4" t="s">
        <v>4315</v>
      </c>
      <c r="C483" t="s">
        <v>9</v>
      </c>
      <c r="D483" t="s">
        <v>150</v>
      </c>
      <c r="E483" t="s">
        <v>151</v>
      </c>
      <c r="F483" t="s">
        <v>152</v>
      </c>
      <c r="G483" t="s">
        <v>0</v>
      </c>
      <c r="H483" s="1" t="s">
        <v>149</v>
      </c>
      <c r="I483" s="1">
        <v>1990</v>
      </c>
      <c r="J483" s="22">
        <v>1</v>
      </c>
      <c r="K483" s="1">
        <v>0</v>
      </c>
      <c r="L483" s="1">
        <v>0</v>
      </c>
      <c r="M483" s="19" t="s">
        <v>1742</v>
      </c>
      <c r="O483" s="2" t="s">
        <v>1278</v>
      </c>
      <c r="P483">
        <v>38</v>
      </c>
      <c r="Q483" t="s">
        <v>4679</v>
      </c>
    </row>
    <row r="484" spans="1:17" ht="15" customHeight="1" x14ac:dyDescent="0.25">
      <c r="A484" s="3" t="s">
        <v>489</v>
      </c>
      <c r="B484" s="4" t="s">
        <v>4315</v>
      </c>
      <c r="C484" t="s">
        <v>9</v>
      </c>
      <c r="D484" t="s">
        <v>150</v>
      </c>
      <c r="E484" t="s">
        <v>151</v>
      </c>
      <c r="F484" t="s">
        <v>152</v>
      </c>
      <c r="G484" t="s">
        <v>0</v>
      </c>
      <c r="H484" s="1" t="s">
        <v>149</v>
      </c>
      <c r="I484" s="1">
        <v>1990</v>
      </c>
      <c r="J484" s="22">
        <v>2</v>
      </c>
      <c r="K484" s="1">
        <v>0</v>
      </c>
      <c r="L484" s="1">
        <v>0</v>
      </c>
      <c r="M484" s="19" t="s">
        <v>1743</v>
      </c>
      <c r="O484" s="2" t="s">
        <v>1278</v>
      </c>
      <c r="P484">
        <v>40</v>
      </c>
      <c r="Q484" t="s">
        <v>4679</v>
      </c>
    </row>
    <row r="485" spans="1:17" ht="15" customHeight="1" x14ac:dyDescent="0.25">
      <c r="A485" s="3" t="s">
        <v>490</v>
      </c>
      <c r="B485" s="4" t="s">
        <v>4315</v>
      </c>
      <c r="C485" t="s">
        <v>9</v>
      </c>
      <c r="D485" t="s">
        <v>150</v>
      </c>
      <c r="E485" t="s">
        <v>151</v>
      </c>
      <c r="F485" t="s">
        <v>152</v>
      </c>
      <c r="G485" t="s">
        <v>0</v>
      </c>
      <c r="H485" s="1" t="s">
        <v>149</v>
      </c>
      <c r="I485" s="1">
        <v>1990</v>
      </c>
      <c r="J485" s="22">
        <v>4</v>
      </c>
      <c r="K485" s="1">
        <v>0</v>
      </c>
      <c r="L485" s="1">
        <v>0</v>
      </c>
      <c r="M485" s="19" t="s">
        <v>1744</v>
      </c>
      <c r="O485" s="2" t="s">
        <v>1277</v>
      </c>
      <c r="P485">
        <v>36</v>
      </c>
      <c r="Q485" t="s">
        <v>4594</v>
      </c>
    </row>
    <row r="486" spans="1:17" ht="15" customHeight="1" x14ac:dyDescent="0.25">
      <c r="A486" s="3" t="s">
        <v>491</v>
      </c>
      <c r="B486" s="4" t="s">
        <v>4315</v>
      </c>
      <c r="C486" t="s">
        <v>9</v>
      </c>
      <c r="D486" t="s">
        <v>150</v>
      </c>
      <c r="E486" t="s">
        <v>151</v>
      </c>
      <c r="F486" t="s">
        <v>152</v>
      </c>
      <c r="G486" t="s">
        <v>0</v>
      </c>
      <c r="H486" s="1" t="s">
        <v>149</v>
      </c>
      <c r="I486" s="1">
        <v>1990</v>
      </c>
      <c r="J486" s="22">
        <v>3</v>
      </c>
      <c r="K486" s="1">
        <v>0</v>
      </c>
      <c r="L486" s="1">
        <v>0</v>
      </c>
      <c r="M486" s="19" t="s">
        <v>1745</v>
      </c>
      <c r="O486" s="2" t="s">
        <v>1277</v>
      </c>
      <c r="P486">
        <v>38</v>
      </c>
      <c r="Q486" t="s">
        <v>4594</v>
      </c>
    </row>
    <row r="487" spans="1:17" ht="15" customHeight="1" x14ac:dyDescent="0.25">
      <c r="A487" s="3" t="s">
        <v>492</v>
      </c>
      <c r="B487" s="4" t="s">
        <v>4315</v>
      </c>
      <c r="C487" t="s">
        <v>9</v>
      </c>
      <c r="D487" t="s">
        <v>150</v>
      </c>
      <c r="E487" t="s">
        <v>151</v>
      </c>
      <c r="F487" t="s">
        <v>152</v>
      </c>
      <c r="G487" t="s">
        <v>0</v>
      </c>
      <c r="H487" s="1" t="s">
        <v>149</v>
      </c>
      <c r="I487" s="1">
        <v>1990</v>
      </c>
      <c r="J487" s="22">
        <v>1</v>
      </c>
      <c r="K487" s="1">
        <v>0</v>
      </c>
      <c r="L487" s="1">
        <v>0</v>
      </c>
      <c r="M487" s="19" t="s">
        <v>1746</v>
      </c>
      <c r="O487" s="2" t="s">
        <v>1277</v>
      </c>
      <c r="P487">
        <v>40</v>
      </c>
      <c r="Q487" t="s">
        <v>4594</v>
      </c>
    </row>
    <row r="488" spans="1:17" ht="15" customHeight="1" x14ac:dyDescent="0.25">
      <c r="A488" s="3" t="s">
        <v>4987</v>
      </c>
      <c r="B488" s="4" t="s">
        <v>4329</v>
      </c>
      <c r="C488" t="s">
        <v>9</v>
      </c>
      <c r="D488" t="s">
        <v>150</v>
      </c>
      <c r="E488" t="s">
        <v>151</v>
      </c>
      <c r="F488" t="s">
        <v>152</v>
      </c>
      <c r="G488" t="s">
        <v>0</v>
      </c>
      <c r="H488" s="1" t="s">
        <v>149</v>
      </c>
      <c r="I488" s="1">
        <v>1390</v>
      </c>
      <c r="J488" s="22">
        <v>1</v>
      </c>
      <c r="K488" s="1">
        <v>0</v>
      </c>
      <c r="L488" s="1">
        <v>0</v>
      </c>
      <c r="M488" s="19" t="s">
        <v>1747</v>
      </c>
      <c r="O488" s="2" t="s">
        <v>1285</v>
      </c>
      <c r="P488">
        <v>34</v>
      </c>
      <c r="Q488" t="s">
        <v>4935</v>
      </c>
    </row>
    <row r="489" spans="1:17" ht="15" customHeight="1" x14ac:dyDescent="0.25">
      <c r="A489" s="3" t="s">
        <v>4988</v>
      </c>
      <c r="B489" s="4" t="s">
        <v>4329</v>
      </c>
      <c r="C489" t="s">
        <v>9</v>
      </c>
      <c r="D489" t="s">
        <v>150</v>
      </c>
      <c r="E489" t="s">
        <v>151</v>
      </c>
      <c r="F489" t="s">
        <v>152</v>
      </c>
      <c r="G489" t="s">
        <v>0</v>
      </c>
      <c r="H489" s="1" t="s">
        <v>149</v>
      </c>
      <c r="I489" s="1">
        <v>1390</v>
      </c>
      <c r="J489" s="22">
        <v>2</v>
      </c>
      <c r="K489" s="1">
        <v>0</v>
      </c>
      <c r="L489" s="1">
        <v>0</v>
      </c>
      <c r="M489" s="19" t="s">
        <v>1748</v>
      </c>
      <c r="O489" s="2" t="s">
        <v>1285</v>
      </c>
      <c r="P489">
        <v>36</v>
      </c>
      <c r="Q489" t="s">
        <v>4935</v>
      </c>
    </row>
    <row r="490" spans="1:17" ht="15" customHeight="1" x14ac:dyDescent="0.25">
      <c r="A490" s="3" t="s">
        <v>4989</v>
      </c>
      <c r="B490" s="4" t="s">
        <v>4329</v>
      </c>
      <c r="C490" t="s">
        <v>9</v>
      </c>
      <c r="D490" t="s">
        <v>150</v>
      </c>
      <c r="E490" t="s">
        <v>151</v>
      </c>
      <c r="F490" t="s">
        <v>152</v>
      </c>
      <c r="G490" t="s">
        <v>0</v>
      </c>
      <c r="H490" s="1" t="s">
        <v>149</v>
      </c>
      <c r="I490" s="1">
        <v>1390</v>
      </c>
      <c r="J490" s="22">
        <v>3</v>
      </c>
      <c r="K490" s="1">
        <v>0</v>
      </c>
      <c r="L490" s="1">
        <v>0</v>
      </c>
      <c r="M490" s="19" t="s">
        <v>1749</v>
      </c>
      <c r="O490" s="2" t="s">
        <v>1285</v>
      </c>
      <c r="P490">
        <v>38</v>
      </c>
      <c r="Q490" t="s">
        <v>4935</v>
      </c>
    </row>
    <row r="491" spans="1:17" ht="15" customHeight="1" x14ac:dyDescent="0.25">
      <c r="A491" s="3" t="s">
        <v>4990</v>
      </c>
      <c r="B491" s="4" t="s">
        <v>4329</v>
      </c>
      <c r="C491" t="s">
        <v>9</v>
      </c>
      <c r="D491" t="s">
        <v>150</v>
      </c>
      <c r="E491" t="s">
        <v>151</v>
      </c>
      <c r="F491" t="s">
        <v>152</v>
      </c>
      <c r="G491" t="s">
        <v>0</v>
      </c>
      <c r="H491" s="1" t="s">
        <v>149</v>
      </c>
      <c r="I491" s="1">
        <v>1390</v>
      </c>
      <c r="J491" s="22">
        <v>1</v>
      </c>
      <c r="K491" s="1">
        <v>0</v>
      </c>
      <c r="L491" s="1">
        <v>0</v>
      </c>
      <c r="M491" s="19" t="s">
        <v>1750</v>
      </c>
      <c r="O491" s="2" t="s">
        <v>1285</v>
      </c>
      <c r="P491">
        <v>40</v>
      </c>
      <c r="Q491" t="s">
        <v>4935</v>
      </c>
    </row>
    <row r="492" spans="1:17" ht="15" customHeight="1" x14ac:dyDescent="0.25">
      <c r="A492" s="3" t="s">
        <v>4991</v>
      </c>
      <c r="B492" s="4" t="s">
        <v>4329</v>
      </c>
      <c r="C492" t="s">
        <v>9</v>
      </c>
      <c r="D492" t="s">
        <v>150</v>
      </c>
      <c r="E492" t="s">
        <v>151</v>
      </c>
      <c r="F492" t="s">
        <v>152</v>
      </c>
      <c r="G492" t="s">
        <v>0</v>
      </c>
      <c r="H492" s="1" t="s">
        <v>149</v>
      </c>
      <c r="I492" s="1">
        <v>1390</v>
      </c>
      <c r="J492" s="22">
        <v>0</v>
      </c>
      <c r="K492" s="1">
        <v>0</v>
      </c>
      <c r="L492" s="1">
        <v>0</v>
      </c>
      <c r="M492" s="19" t="s">
        <v>1751</v>
      </c>
      <c r="O492" s="2" t="s">
        <v>1285</v>
      </c>
      <c r="P492">
        <v>42</v>
      </c>
      <c r="Q492" t="s">
        <v>4935</v>
      </c>
    </row>
    <row r="493" spans="1:17" ht="15" customHeight="1" x14ac:dyDescent="0.25">
      <c r="A493" s="3" t="s">
        <v>4992</v>
      </c>
      <c r="B493" s="4" t="s">
        <v>4329</v>
      </c>
      <c r="C493" t="s">
        <v>9</v>
      </c>
      <c r="D493" t="s">
        <v>150</v>
      </c>
      <c r="E493" t="s">
        <v>151</v>
      </c>
      <c r="F493" t="s">
        <v>152</v>
      </c>
      <c r="G493" t="s">
        <v>0</v>
      </c>
      <c r="H493" s="1" t="s">
        <v>149</v>
      </c>
      <c r="I493" s="1">
        <v>1390</v>
      </c>
      <c r="J493" s="22">
        <v>2</v>
      </c>
      <c r="K493" s="1">
        <v>0</v>
      </c>
      <c r="L493" s="1">
        <v>0</v>
      </c>
      <c r="M493" s="19" t="s">
        <v>1752</v>
      </c>
      <c r="O493" s="2" t="s">
        <v>1277</v>
      </c>
      <c r="P493">
        <v>34</v>
      </c>
      <c r="Q493" t="s">
        <v>4569</v>
      </c>
    </row>
    <row r="494" spans="1:17" ht="15" customHeight="1" x14ac:dyDescent="0.25">
      <c r="A494" s="3" t="s">
        <v>4993</v>
      </c>
      <c r="B494" s="4" t="s">
        <v>4329</v>
      </c>
      <c r="C494" t="s">
        <v>9</v>
      </c>
      <c r="D494" t="s">
        <v>150</v>
      </c>
      <c r="E494" t="s">
        <v>151</v>
      </c>
      <c r="F494" t="s">
        <v>152</v>
      </c>
      <c r="G494" t="s">
        <v>0</v>
      </c>
      <c r="H494" s="1" t="s">
        <v>149</v>
      </c>
      <c r="I494" s="1">
        <v>1390</v>
      </c>
      <c r="J494" s="22">
        <v>0</v>
      </c>
      <c r="K494" s="1">
        <v>0</v>
      </c>
      <c r="L494" s="1">
        <v>0</v>
      </c>
      <c r="M494" s="19" t="s">
        <v>1753</v>
      </c>
      <c r="O494" s="2" t="s">
        <v>1277</v>
      </c>
      <c r="P494">
        <v>36</v>
      </c>
      <c r="Q494" t="s">
        <v>4569</v>
      </c>
    </row>
    <row r="495" spans="1:17" ht="15" customHeight="1" x14ac:dyDescent="0.25">
      <c r="A495" s="3" t="s">
        <v>4994</v>
      </c>
      <c r="B495" s="4" t="s">
        <v>4329</v>
      </c>
      <c r="C495" t="s">
        <v>9</v>
      </c>
      <c r="D495" t="s">
        <v>150</v>
      </c>
      <c r="E495" t="s">
        <v>151</v>
      </c>
      <c r="F495" t="s">
        <v>152</v>
      </c>
      <c r="G495" t="s">
        <v>0</v>
      </c>
      <c r="H495" s="1" t="s">
        <v>149</v>
      </c>
      <c r="I495" s="1">
        <v>1390</v>
      </c>
      <c r="J495" s="22">
        <v>1</v>
      </c>
      <c r="K495" s="1">
        <v>0</v>
      </c>
      <c r="L495" s="1">
        <v>0</v>
      </c>
      <c r="M495" s="19" t="s">
        <v>1754</v>
      </c>
      <c r="O495" s="2" t="s">
        <v>1277</v>
      </c>
      <c r="P495">
        <v>38</v>
      </c>
      <c r="Q495" t="s">
        <v>4569</v>
      </c>
    </row>
    <row r="496" spans="1:17" ht="15" customHeight="1" x14ac:dyDescent="0.25">
      <c r="A496" s="3" t="s">
        <v>4995</v>
      </c>
      <c r="B496" s="4" t="s">
        <v>4329</v>
      </c>
      <c r="C496" t="s">
        <v>9</v>
      </c>
      <c r="D496" t="s">
        <v>150</v>
      </c>
      <c r="E496" t="s">
        <v>151</v>
      </c>
      <c r="F496" t="s">
        <v>152</v>
      </c>
      <c r="G496" t="s">
        <v>0</v>
      </c>
      <c r="H496" s="1" t="s">
        <v>149</v>
      </c>
      <c r="I496" s="1">
        <v>1390</v>
      </c>
      <c r="J496" s="22">
        <v>0</v>
      </c>
      <c r="K496" s="1">
        <v>0</v>
      </c>
      <c r="L496" s="1">
        <v>0</v>
      </c>
      <c r="M496" s="19" t="s">
        <v>1755</v>
      </c>
      <c r="O496" s="2" t="s">
        <v>1277</v>
      </c>
      <c r="P496">
        <v>40</v>
      </c>
      <c r="Q496" t="s">
        <v>4569</v>
      </c>
    </row>
    <row r="497" spans="1:17" ht="15" customHeight="1" x14ac:dyDescent="0.25">
      <c r="A497" s="3" t="s">
        <v>4996</v>
      </c>
      <c r="B497" s="4" t="s">
        <v>4329</v>
      </c>
      <c r="C497" t="s">
        <v>9</v>
      </c>
      <c r="D497" t="s">
        <v>150</v>
      </c>
      <c r="E497" t="s">
        <v>151</v>
      </c>
      <c r="F497" t="s">
        <v>152</v>
      </c>
      <c r="G497" t="s">
        <v>0</v>
      </c>
      <c r="H497" s="1" t="s">
        <v>149</v>
      </c>
      <c r="I497" s="1">
        <v>1390</v>
      </c>
      <c r="J497" s="22">
        <v>2</v>
      </c>
      <c r="K497" s="1">
        <v>0</v>
      </c>
      <c r="L497" s="1">
        <v>0</v>
      </c>
      <c r="M497" s="19" t="s">
        <v>1756</v>
      </c>
      <c r="O497" s="2" t="s">
        <v>1277</v>
      </c>
      <c r="P497">
        <v>42</v>
      </c>
      <c r="Q497" t="s">
        <v>4569</v>
      </c>
    </row>
    <row r="498" spans="1:17" ht="15" customHeight="1" x14ac:dyDescent="0.25">
      <c r="A498" s="3" t="s">
        <v>4997</v>
      </c>
      <c r="B498" s="4" t="s">
        <v>4329</v>
      </c>
      <c r="C498" t="s">
        <v>9</v>
      </c>
      <c r="D498" t="s">
        <v>150</v>
      </c>
      <c r="E498" t="s">
        <v>151</v>
      </c>
      <c r="F498" t="s">
        <v>152</v>
      </c>
      <c r="G498" t="s">
        <v>0</v>
      </c>
      <c r="H498" s="1" t="s">
        <v>149</v>
      </c>
      <c r="I498" s="1">
        <v>1390</v>
      </c>
      <c r="J498" s="22">
        <v>2</v>
      </c>
      <c r="K498" s="1">
        <v>0</v>
      </c>
      <c r="L498" s="1">
        <v>0</v>
      </c>
      <c r="M498" s="19" t="s">
        <v>1757</v>
      </c>
      <c r="O498" s="2" t="s">
        <v>1278</v>
      </c>
      <c r="P498">
        <v>34</v>
      </c>
      <c r="Q498" t="s">
        <v>4754</v>
      </c>
    </row>
    <row r="499" spans="1:17" ht="15" customHeight="1" x14ac:dyDescent="0.25">
      <c r="A499" s="3" t="s">
        <v>4998</v>
      </c>
      <c r="B499" s="4" t="s">
        <v>4329</v>
      </c>
      <c r="C499" t="s">
        <v>9</v>
      </c>
      <c r="D499" t="s">
        <v>150</v>
      </c>
      <c r="E499" t="s">
        <v>151</v>
      </c>
      <c r="F499" t="s">
        <v>152</v>
      </c>
      <c r="G499" t="s">
        <v>0</v>
      </c>
      <c r="H499" s="1" t="s">
        <v>149</v>
      </c>
      <c r="I499" s="1">
        <v>1390</v>
      </c>
      <c r="J499" s="22">
        <v>2</v>
      </c>
      <c r="K499" s="1">
        <v>0</v>
      </c>
      <c r="L499" s="1">
        <v>0</v>
      </c>
      <c r="M499" s="19" t="s">
        <v>1758</v>
      </c>
      <c r="O499" s="2" t="s">
        <v>1278</v>
      </c>
      <c r="P499">
        <v>36</v>
      </c>
      <c r="Q499" t="s">
        <v>4754</v>
      </c>
    </row>
    <row r="500" spans="1:17" ht="15" customHeight="1" x14ac:dyDescent="0.25">
      <c r="A500" s="3" t="s">
        <v>4999</v>
      </c>
      <c r="B500" s="4" t="s">
        <v>4329</v>
      </c>
      <c r="C500" t="s">
        <v>9</v>
      </c>
      <c r="D500" t="s">
        <v>150</v>
      </c>
      <c r="E500" t="s">
        <v>151</v>
      </c>
      <c r="F500" t="s">
        <v>152</v>
      </c>
      <c r="G500" t="s">
        <v>0</v>
      </c>
      <c r="H500" s="1" t="s">
        <v>149</v>
      </c>
      <c r="I500" s="1">
        <v>1390</v>
      </c>
      <c r="J500" s="22">
        <v>0</v>
      </c>
      <c r="K500" s="1">
        <v>0</v>
      </c>
      <c r="L500" s="1">
        <v>0</v>
      </c>
      <c r="M500" s="19" t="s">
        <v>1759</v>
      </c>
      <c r="O500" s="2" t="s">
        <v>1278</v>
      </c>
      <c r="P500">
        <v>38</v>
      </c>
      <c r="Q500" t="s">
        <v>4754</v>
      </c>
    </row>
    <row r="501" spans="1:17" ht="15" customHeight="1" x14ac:dyDescent="0.25">
      <c r="A501" s="3" t="s">
        <v>5000</v>
      </c>
      <c r="B501" s="4" t="s">
        <v>4329</v>
      </c>
      <c r="C501" t="s">
        <v>9</v>
      </c>
      <c r="D501" t="s">
        <v>150</v>
      </c>
      <c r="E501" t="s">
        <v>151</v>
      </c>
      <c r="F501" t="s">
        <v>152</v>
      </c>
      <c r="G501" t="s">
        <v>0</v>
      </c>
      <c r="H501" s="1" t="s">
        <v>149</v>
      </c>
      <c r="I501" s="1">
        <v>1390</v>
      </c>
      <c r="J501" s="22">
        <v>2</v>
      </c>
      <c r="K501" s="1">
        <v>0</v>
      </c>
      <c r="L501" s="1">
        <v>0</v>
      </c>
      <c r="M501" s="19" t="s">
        <v>1760</v>
      </c>
      <c r="O501" s="2" t="s">
        <v>1278</v>
      </c>
      <c r="P501">
        <v>40</v>
      </c>
      <c r="Q501" t="s">
        <v>4754</v>
      </c>
    </row>
    <row r="502" spans="1:17" ht="15" customHeight="1" x14ac:dyDescent="0.25">
      <c r="A502" s="3" t="s">
        <v>5001</v>
      </c>
      <c r="B502" s="4" t="s">
        <v>4329</v>
      </c>
      <c r="C502" t="s">
        <v>9</v>
      </c>
      <c r="D502" t="s">
        <v>150</v>
      </c>
      <c r="E502" t="s">
        <v>151</v>
      </c>
      <c r="F502" t="s">
        <v>152</v>
      </c>
      <c r="G502" t="s">
        <v>0</v>
      </c>
      <c r="H502" s="1" t="s">
        <v>149</v>
      </c>
      <c r="I502" s="1">
        <v>1390</v>
      </c>
      <c r="J502" s="22">
        <v>1</v>
      </c>
      <c r="K502" s="1">
        <v>0</v>
      </c>
      <c r="L502" s="1">
        <v>0</v>
      </c>
      <c r="M502" s="19" t="s">
        <v>1761</v>
      </c>
      <c r="O502" s="2" t="s">
        <v>1278</v>
      </c>
      <c r="P502">
        <v>42</v>
      </c>
      <c r="Q502" t="s">
        <v>4754</v>
      </c>
    </row>
    <row r="503" spans="1:17" ht="15" customHeight="1" x14ac:dyDescent="0.25">
      <c r="A503" s="3" t="s">
        <v>5732</v>
      </c>
      <c r="B503" s="4" t="s">
        <v>4329</v>
      </c>
      <c r="C503" t="s">
        <v>9</v>
      </c>
      <c r="D503" t="s">
        <v>150</v>
      </c>
      <c r="E503" t="s">
        <v>151</v>
      </c>
      <c r="F503" t="s">
        <v>152</v>
      </c>
      <c r="G503" t="s">
        <v>0</v>
      </c>
      <c r="H503" s="1" t="s">
        <v>149</v>
      </c>
      <c r="I503" s="1">
        <v>1390</v>
      </c>
      <c r="J503" s="22">
        <v>2</v>
      </c>
      <c r="K503" s="1">
        <v>0</v>
      </c>
      <c r="L503" s="1">
        <v>0</v>
      </c>
      <c r="M503" s="19" t="s">
        <v>1762</v>
      </c>
      <c r="O503" s="2" t="s">
        <v>1281</v>
      </c>
      <c r="P503">
        <v>34</v>
      </c>
      <c r="Q503" t="s">
        <v>5766</v>
      </c>
    </row>
    <row r="504" spans="1:17" ht="15" customHeight="1" x14ac:dyDescent="0.25">
      <c r="A504" s="3" t="s">
        <v>5733</v>
      </c>
      <c r="B504" s="4" t="s">
        <v>4329</v>
      </c>
      <c r="C504" t="s">
        <v>9</v>
      </c>
      <c r="D504" t="s">
        <v>150</v>
      </c>
      <c r="E504" t="s">
        <v>151</v>
      </c>
      <c r="F504" t="s">
        <v>152</v>
      </c>
      <c r="G504" t="s">
        <v>0</v>
      </c>
      <c r="H504" s="1" t="s">
        <v>149</v>
      </c>
      <c r="I504" s="1">
        <v>1390</v>
      </c>
      <c r="J504" s="22">
        <v>1</v>
      </c>
      <c r="K504" s="1">
        <v>0</v>
      </c>
      <c r="L504" s="1">
        <v>0</v>
      </c>
      <c r="M504" s="19" t="s">
        <v>1763</v>
      </c>
      <c r="O504" s="2" t="s">
        <v>1281</v>
      </c>
      <c r="P504">
        <v>36</v>
      </c>
      <c r="Q504" t="s">
        <v>5766</v>
      </c>
    </row>
    <row r="505" spans="1:17" ht="15" customHeight="1" x14ac:dyDescent="0.25">
      <c r="A505" s="3" t="s">
        <v>5734</v>
      </c>
      <c r="B505" s="4" t="s">
        <v>4329</v>
      </c>
      <c r="C505" t="s">
        <v>9</v>
      </c>
      <c r="D505" t="s">
        <v>150</v>
      </c>
      <c r="E505" t="s">
        <v>151</v>
      </c>
      <c r="F505" t="s">
        <v>152</v>
      </c>
      <c r="G505" t="s">
        <v>0</v>
      </c>
      <c r="H505" s="1" t="s">
        <v>149</v>
      </c>
      <c r="I505" s="1">
        <v>1390</v>
      </c>
      <c r="J505" s="22">
        <v>0</v>
      </c>
      <c r="K505" s="1">
        <v>0</v>
      </c>
      <c r="L505" s="1">
        <v>0</v>
      </c>
      <c r="M505" s="19" t="s">
        <v>1764</v>
      </c>
      <c r="O505" s="2" t="s">
        <v>1281</v>
      </c>
      <c r="P505">
        <v>38</v>
      </c>
      <c r="Q505" t="s">
        <v>5766</v>
      </c>
    </row>
    <row r="506" spans="1:17" ht="15" customHeight="1" x14ac:dyDescent="0.25">
      <c r="A506" s="3" t="s">
        <v>5735</v>
      </c>
      <c r="B506" s="4" t="s">
        <v>4329</v>
      </c>
      <c r="C506" t="s">
        <v>9</v>
      </c>
      <c r="D506" t="s">
        <v>150</v>
      </c>
      <c r="E506" t="s">
        <v>151</v>
      </c>
      <c r="F506" t="s">
        <v>152</v>
      </c>
      <c r="G506" t="s">
        <v>0</v>
      </c>
      <c r="H506" s="1" t="s">
        <v>149</v>
      </c>
      <c r="I506" s="1">
        <v>1390</v>
      </c>
      <c r="J506" s="22">
        <v>1</v>
      </c>
      <c r="K506" s="1">
        <v>0</v>
      </c>
      <c r="L506" s="1">
        <v>0</v>
      </c>
      <c r="M506" s="19" t="s">
        <v>1765</v>
      </c>
      <c r="O506" s="2" t="s">
        <v>1281</v>
      </c>
      <c r="P506">
        <v>40</v>
      </c>
      <c r="Q506" t="s">
        <v>5766</v>
      </c>
    </row>
    <row r="507" spans="1:17" ht="15" customHeight="1" x14ac:dyDescent="0.25">
      <c r="A507" s="3" t="s">
        <v>493</v>
      </c>
      <c r="B507" s="4" t="s">
        <v>4317</v>
      </c>
      <c r="C507" t="s">
        <v>9</v>
      </c>
      <c r="D507" t="s">
        <v>150</v>
      </c>
      <c r="E507" t="s">
        <v>151</v>
      </c>
      <c r="F507" t="s">
        <v>152</v>
      </c>
      <c r="G507" t="s">
        <v>0</v>
      </c>
      <c r="H507" s="1" t="s">
        <v>149</v>
      </c>
      <c r="I507" s="1">
        <v>2800</v>
      </c>
      <c r="J507" s="22">
        <v>0</v>
      </c>
      <c r="K507" s="1">
        <v>0</v>
      </c>
      <c r="L507" s="1">
        <v>0</v>
      </c>
      <c r="M507" s="19" t="s">
        <v>1766</v>
      </c>
      <c r="O507" s="2" t="s">
        <v>1277</v>
      </c>
      <c r="P507">
        <v>36</v>
      </c>
      <c r="Q507" t="s">
        <v>4551</v>
      </c>
    </row>
    <row r="508" spans="1:17" ht="15" customHeight="1" x14ac:dyDescent="0.25">
      <c r="A508" s="3" t="s">
        <v>494</v>
      </c>
      <c r="B508" s="4" t="s">
        <v>4317</v>
      </c>
      <c r="C508" t="s">
        <v>9</v>
      </c>
      <c r="D508" t="s">
        <v>150</v>
      </c>
      <c r="E508" t="s">
        <v>151</v>
      </c>
      <c r="F508" t="s">
        <v>152</v>
      </c>
      <c r="G508" t="s">
        <v>0</v>
      </c>
      <c r="H508" s="1" t="s">
        <v>149</v>
      </c>
      <c r="I508" s="1">
        <v>2800</v>
      </c>
      <c r="J508" s="22">
        <v>0</v>
      </c>
      <c r="K508" s="1">
        <v>0</v>
      </c>
      <c r="L508" s="1">
        <v>0</v>
      </c>
      <c r="M508" s="19" t="s">
        <v>1767</v>
      </c>
      <c r="O508" s="2" t="s">
        <v>1277</v>
      </c>
      <c r="P508">
        <v>38</v>
      </c>
      <c r="Q508" t="s">
        <v>4551</v>
      </c>
    </row>
    <row r="509" spans="1:17" ht="15" customHeight="1" x14ac:dyDescent="0.25">
      <c r="A509" s="3" t="s">
        <v>495</v>
      </c>
      <c r="B509" s="4" t="s">
        <v>4317</v>
      </c>
      <c r="C509" t="s">
        <v>9</v>
      </c>
      <c r="D509" t="s">
        <v>150</v>
      </c>
      <c r="E509" t="s">
        <v>151</v>
      </c>
      <c r="F509" t="s">
        <v>152</v>
      </c>
      <c r="G509" t="s">
        <v>0</v>
      </c>
      <c r="H509" s="1" t="s">
        <v>149</v>
      </c>
      <c r="I509" s="1">
        <v>2800</v>
      </c>
      <c r="J509" s="22">
        <v>0</v>
      </c>
      <c r="K509" s="1">
        <v>0</v>
      </c>
      <c r="L509" s="1">
        <v>0</v>
      </c>
      <c r="M509" s="19" t="s">
        <v>1768</v>
      </c>
      <c r="O509" s="2" t="s">
        <v>1277</v>
      </c>
      <c r="P509">
        <v>40</v>
      </c>
      <c r="Q509" t="s">
        <v>4551</v>
      </c>
    </row>
    <row r="510" spans="1:17" ht="15" customHeight="1" x14ac:dyDescent="0.25">
      <c r="A510" s="3" t="s">
        <v>496</v>
      </c>
      <c r="B510" s="4" t="s">
        <v>4317</v>
      </c>
      <c r="C510" t="s">
        <v>9</v>
      </c>
      <c r="D510" t="s">
        <v>150</v>
      </c>
      <c r="E510" t="s">
        <v>151</v>
      </c>
      <c r="F510" t="s">
        <v>152</v>
      </c>
      <c r="G510" t="s">
        <v>0</v>
      </c>
      <c r="H510" s="1" t="s">
        <v>149</v>
      </c>
      <c r="I510" s="1">
        <v>2800</v>
      </c>
      <c r="J510" s="22">
        <v>0</v>
      </c>
      <c r="K510" s="1">
        <v>0</v>
      </c>
      <c r="L510" s="1">
        <v>0</v>
      </c>
      <c r="M510" s="19" t="s">
        <v>1769</v>
      </c>
      <c r="O510" s="2" t="s">
        <v>1278</v>
      </c>
      <c r="P510">
        <v>36</v>
      </c>
      <c r="Q510" t="s">
        <v>4680</v>
      </c>
    </row>
    <row r="511" spans="1:17" ht="15" customHeight="1" x14ac:dyDescent="0.25">
      <c r="A511" s="3" t="s">
        <v>497</v>
      </c>
      <c r="B511" s="4" t="s">
        <v>4317</v>
      </c>
      <c r="C511" t="s">
        <v>9</v>
      </c>
      <c r="D511" t="s">
        <v>150</v>
      </c>
      <c r="E511" t="s">
        <v>151</v>
      </c>
      <c r="F511" t="s">
        <v>152</v>
      </c>
      <c r="G511" t="s">
        <v>0</v>
      </c>
      <c r="H511" s="1" t="s">
        <v>149</v>
      </c>
      <c r="I511" s="1">
        <v>2800</v>
      </c>
      <c r="J511" s="22">
        <v>0</v>
      </c>
      <c r="K511" s="1">
        <v>0</v>
      </c>
      <c r="L511" s="1">
        <v>0</v>
      </c>
      <c r="M511" s="19" t="s">
        <v>1770</v>
      </c>
      <c r="O511" s="2" t="s">
        <v>1278</v>
      </c>
      <c r="P511">
        <v>38</v>
      </c>
      <c r="Q511" t="s">
        <v>4680</v>
      </c>
    </row>
    <row r="512" spans="1:17" ht="15" customHeight="1" x14ac:dyDescent="0.25">
      <c r="A512" s="3" t="s">
        <v>498</v>
      </c>
      <c r="B512" s="4" t="s">
        <v>4317</v>
      </c>
      <c r="C512" t="s">
        <v>9</v>
      </c>
      <c r="D512" t="s">
        <v>150</v>
      </c>
      <c r="E512" t="s">
        <v>151</v>
      </c>
      <c r="F512" t="s">
        <v>152</v>
      </c>
      <c r="G512" t="s">
        <v>0</v>
      </c>
      <c r="H512" s="1" t="s">
        <v>149</v>
      </c>
      <c r="I512" s="1">
        <v>2800</v>
      </c>
      <c r="J512" s="22">
        <v>0</v>
      </c>
      <c r="K512" s="1">
        <v>0</v>
      </c>
      <c r="L512" s="1">
        <v>0</v>
      </c>
      <c r="M512" s="19" t="s">
        <v>1771</v>
      </c>
      <c r="O512" s="2" t="s">
        <v>1278</v>
      </c>
      <c r="P512">
        <v>40</v>
      </c>
      <c r="Q512" t="s">
        <v>4680</v>
      </c>
    </row>
    <row r="513" spans="1:17" ht="15" customHeight="1" x14ac:dyDescent="0.25">
      <c r="A513" s="3" t="s">
        <v>499</v>
      </c>
      <c r="B513" s="4" t="s">
        <v>4324</v>
      </c>
      <c r="C513" t="s">
        <v>9</v>
      </c>
      <c r="D513" t="s">
        <v>150</v>
      </c>
      <c r="E513" t="s">
        <v>151</v>
      </c>
      <c r="F513" t="s">
        <v>152</v>
      </c>
      <c r="G513" t="s">
        <v>0</v>
      </c>
      <c r="H513" s="1" t="s">
        <v>149</v>
      </c>
      <c r="I513" s="1">
        <v>790</v>
      </c>
      <c r="J513" s="22">
        <v>7</v>
      </c>
      <c r="K513" s="1">
        <v>0</v>
      </c>
      <c r="L513" s="1">
        <v>0</v>
      </c>
      <c r="M513" s="19" t="s">
        <v>1772</v>
      </c>
      <c r="O513" s="2" t="s">
        <v>1277</v>
      </c>
      <c r="P513">
        <v>36</v>
      </c>
      <c r="Q513" t="s">
        <v>4588</v>
      </c>
    </row>
    <row r="514" spans="1:17" ht="15" customHeight="1" x14ac:dyDescent="0.25">
      <c r="A514" s="3" t="s">
        <v>500</v>
      </c>
      <c r="B514" s="4" t="s">
        <v>4324</v>
      </c>
      <c r="C514" t="s">
        <v>9</v>
      </c>
      <c r="D514" t="s">
        <v>150</v>
      </c>
      <c r="E514" t="s">
        <v>151</v>
      </c>
      <c r="F514" t="s">
        <v>152</v>
      </c>
      <c r="G514" t="s">
        <v>0</v>
      </c>
      <c r="H514" s="1" t="s">
        <v>149</v>
      </c>
      <c r="I514" s="1">
        <v>790</v>
      </c>
      <c r="J514" s="22">
        <v>2</v>
      </c>
      <c r="K514" s="1">
        <v>0</v>
      </c>
      <c r="L514" s="1">
        <v>0</v>
      </c>
      <c r="M514" s="19" t="s">
        <v>1773</v>
      </c>
      <c r="O514" s="2" t="s">
        <v>1277</v>
      </c>
      <c r="P514">
        <v>38</v>
      </c>
      <c r="Q514" t="s">
        <v>4588</v>
      </c>
    </row>
    <row r="515" spans="1:17" ht="15" customHeight="1" x14ac:dyDescent="0.25">
      <c r="A515" s="3" t="s">
        <v>501</v>
      </c>
      <c r="B515" s="4" t="s">
        <v>4324</v>
      </c>
      <c r="C515" t="s">
        <v>9</v>
      </c>
      <c r="D515" t="s">
        <v>150</v>
      </c>
      <c r="E515" t="s">
        <v>151</v>
      </c>
      <c r="F515" t="s">
        <v>152</v>
      </c>
      <c r="G515" t="s">
        <v>0</v>
      </c>
      <c r="H515" s="1" t="s">
        <v>149</v>
      </c>
      <c r="I515" s="1">
        <v>790</v>
      </c>
      <c r="J515" s="22">
        <v>0</v>
      </c>
      <c r="K515" s="1">
        <v>0</v>
      </c>
      <c r="L515" s="1">
        <v>0</v>
      </c>
      <c r="M515" s="19" t="s">
        <v>1774</v>
      </c>
      <c r="O515" s="2" t="s">
        <v>1277</v>
      </c>
      <c r="P515">
        <v>40</v>
      </c>
      <c r="Q515" t="s">
        <v>4588</v>
      </c>
    </row>
    <row r="516" spans="1:17" ht="15" customHeight="1" x14ac:dyDescent="0.25">
      <c r="A516" s="3" t="s">
        <v>502</v>
      </c>
      <c r="B516" s="4" t="s">
        <v>4324</v>
      </c>
      <c r="C516" t="s">
        <v>9</v>
      </c>
      <c r="D516" t="s">
        <v>150</v>
      </c>
      <c r="E516" t="s">
        <v>151</v>
      </c>
      <c r="F516" t="s">
        <v>152</v>
      </c>
      <c r="G516" t="s">
        <v>0</v>
      </c>
      <c r="H516" s="1" t="s">
        <v>149</v>
      </c>
      <c r="I516" s="1">
        <v>790</v>
      </c>
      <c r="J516" s="22">
        <v>0</v>
      </c>
      <c r="K516" s="1">
        <v>0</v>
      </c>
      <c r="L516" s="1">
        <v>0</v>
      </c>
      <c r="M516" s="19" t="s">
        <v>1775</v>
      </c>
      <c r="O516" s="2" t="s">
        <v>1277</v>
      </c>
      <c r="P516">
        <v>42</v>
      </c>
      <c r="Q516" t="s">
        <v>4588</v>
      </c>
    </row>
    <row r="517" spans="1:17" ht="15" customHeight="1" x14ac:dyDescent="0.25">
      <c r="A517" s="3" t="s">
        <v>503</v>
      </c>
      <c r="B517" s="4" t="s">
        <v>4324</v>
      </c>
      <c r="C517" t="s">
        <v>9</v>
      </c>
      <c r="D517" t="s">
        <v>150</v>
      </c>
      <c r="E517" t="s">
        <v>151</v>
      </c>
      <c r="F517" t="s">
        <v>152</v>
      </c>
      <c r="G517" t="s">
        <v>0</v>
      </c>
      <c r="H517" s="1" t="s">
        <v>149</v>
      </c>
      <c r="I517" s="1">
        <v>790</v>
      </c>
      <c r="J517" s="22">
        <v>4</v>
      </c>
      <c r="K517" s="1">
        <v>0</v>
      </c>
      <c r="L517" s="1">
        <v>0</v>
      </c>
      <c r="M517" s="19" t="s">
        <v>1776</v>
      </c>
      <c r="O517" s="2" t="s">
        <v>1278</v>
      </c>
      <c r="P517">
        <v>36</v>
      </c>
      <c r="Q517" t="s">
        <v>4681</v>
      </c>
    </row>
    <row r="518" spans="1:17" ht="15" customHeight="1" x14ac:dyDescent="0.25">
      <c r="A518" s="3" t="s">
        <v>504</v>
      </c>
      <c r="B518" s="4" t="s">
        <v>4324</v>
      </c>
      <c r="C518" t="s">
        <v>9</v>
      </c>
      <c r="D518" t="s">
        <v>150</v>
      </c>
      <c r="E518" t="s">
        <v>151</v>
      </c>
      <c r="F518" t="s">
        <v>152</v>
      </c>
      <c r="G518" t="s">
        <v>0</v>
      </c>
      <c r="H518" s="1" t="s">
        <v>149</v>
      </c>
      <c r="I518" s="1">
        <v>790</v>
      </c>
      <c r="J518" s="22">
        <v>4</v>
      </c>
      <c r="K518" s="1">
        <v>0</v>
      </c>
      <c r="L518" s="1">
        <v>0</v>
      </c>
      <c r="M518" s="19" t="s">
        <v>1777</v>
      </c>
      <c r="O518" s="2" t="s">
        <v>1278</v>
      </c>
      <c r="P518">
        <v>38</v>
      </c>
      <c r="Q518" t="s">
        <v>4681</v>
      </c>
    </row>
    <row r="519" spans="1:17" ht="15" customHeight="1" x14ac:dyDescent="0.25">
      <c r="A519" s="3" t="s">
        <v>505</v>
      </c>
      <c r="B519" s="4" t="s">
        <v>4324</v>
      </c>
      <c r="C519" t="s">
        <v>9</v>
      </c>
      <c r="D519" t="s">
        <v>150</v>
      </c>
      <c r="E519" t="s">
        <v>151</v>
      </c>
      <c r="F519" t="s">
        <v>152</v>
      </c>
      <c r="G519" t="s">
        <v>0</v>
      </c>
      <c r="H519" s="1" t="s">
        <v>149</v>
      </c>
      <c r="I519" s="1">
        <v>790</v>
      </c>
      <c r="J519" s="22">
        <v>0</v>
      </c>
      <c r="K519" s="1">
        <v>0</v>
      </c>
      <c r="L519" s="1">
        <v>0</v>
      </c>
      <c r="M519" s="19" t="s">
        <v>1778</v>
      </c>
      <c r="O519" s="2" t="s">
        <v>1278</v>
      </c>
      <c r="P519">
        <v>40</v>
      </c>
      <c r="Q519" t="s">
        <v>4681</v>
      </c>
    </row>
    <row r="520" spans="1:17" ht="15" customHeight="1" x14ac:dyDescent="0.25">
      <c r="A520" s="3" t="s">
        <v>506</v>
      </c>
      <c r="B520" s="4" t="s">
        <v>4324</v>
      </c>
      <c r="C520" t="s">
        <v>9</v>
      </c>
      <c r="D520" t="s">
        <v>150</v>
      </c>
      <c r="E520" t="s">
        <v>151</v>
      </c>
      <c r="F520" t="s">
        <v>152</v>
      </c>
      <c r="G520" t="s">
        <v>0</v>
      </c>
      <c r="H520" s="1" t="s">
        <v>149</v>
      </c>
      <c r="I520" s="1">
        <v>790</v>
      </c>
      <c r="J520" s="22">
        <v>2</v>
      </c>
      <c r="K520" s="1">
        <v>0</v>
      </c>
      <c r="L520" s="1">
        <v>0</v>
      </c>
      <c r="M520" s="19" t="s">
        <v>1779</v>
      </c>
      <c r="O520" s="2" t="s">
        <v>1278</v>
      </c>
      <c r="P520">
        <v>42</v>
      </c>
      <c r="Q520" t="s">
        <v>4681</v>
      </c>
    </row>
    <row r="521" spans="1:17" ht="15" customHeight="1" x14ac:dyDescent="0.25">
      <c r="A521" s="3" t="s">
        <v>5653</v>
      </c>
      <c r="B521" s="4" t="s">
        <v>4324</v>
      </c>
      <c r="C521" t="s">
        <v>9</v>
      </c>
      <c r="D521" t="s">
        <v>150</v>
      </c>
      <c r="E521" t="s">
        <v>151</v>
      </c>
      <c r="F521" t="s">
        <v>152</v>
      </c>
      <c r="G521" t="s">
        <v>0</v>
      </c>
      <c r="H521" s="1" t="s">
        <v>149</v>
      </c>
      <c r="I521" s="1">
        <v>790</v>
      </c>
      <c r="J521" s="22">
        <v>0</v>
      </c>
      <c r="K521" s="1">
        <v>0</v>
      </c>
      <c r="L521" s="1">
        <v>0</v>
      </c>
      <c r="M521" s="19" t="s">
        <v>1780</v>
      </c>
      <c r="O521" s="2" t="s">
        <v>1281</v>
      </c>
      <c r="P521">
        <v>36</v>
      </c>
      <c r="Q521" t="s">
        <v>5767</v>
      </c>
    </row>
    <row r="522" spans="1:17" ht="15" customHeight="1" x14ac:dyDescent="0.25">
      <c r="A522" s="3" t="s">
        <v>5654</v>
      </c>
      <c r="B522" s="4" t="s">
        <v>4324</v>
      </c>
      <c r="C522" t="s">
        <v>9</v>
      </c>
      <c r="D522" t="s">
        <v>150</v>
      </c>
      <c r="E522" t="s">
        <v>151</v>
      </c>
      <c r="F522" t="s">
        <v>152</v>
      </c>
      <c r="G522" t="s">
        <v>0</v>
      </c>
      <c r="H522" s="1" t="s">
        <v>149</v>
      </c>
      <c r="I522" s="1">
        <v>790</v>
      </c>
      <c r="J522" s="22">
        <v>2</v>
      </c>
      <c r="K522" s="1">
        <v>0</v>
      </c>
      <c r="L522" s="1">
        <v>0</v>
      </c>
      <c r="M522" s="19" t="s">
        <v>1781</v>
      </c>
      <c r="O522" s="2" t="s">
        <v>1281</v>
      </c>
      <c r="P522">
        <v>38</v>
      </c>
      <c r="Q522" t="s">
        <v>5767</v>
      </c>
    </row>
    <row r="523" spans="1:17" ht="15" customHeight="1" x14ac:dyDescent="0.25">
      <c r="A523" s="3" t="s">
        <v>5655</v>
      </c>
      <c r="B523" s="4" t="s">
        <v>4324</v>
      </c>
      <c r="C523" t="s">
        <v>9</v>
      </c>
      <c r="D523" t="s">
        <v>150</v>
      </c>
      <c r="E523" t="s">
        <v>151</v>
      </c>
      <c r="F523" t="s">
        <v>152</v>
      </c>
      <c r="G523" t="s">
        <v>0</v>
      </c>
      <c r="H523" s="1" t="s">
        <v>149</v>
      </c>
      <c r="I523" s="1">
        <v>790</v>
      </c>
      <c r="J523" s="22">
        <v>2</v>
      </c>
      <c r="K523" s="1">
        <v>0</v>
      </c>
      <c r="L523" s="1">
        <v>0</v>
      </c>
      <c r="M523" s="19" t="s">
        <v>1782</v>
      </c>
      <c r="O523" s="2" t="s">
        <v>1281</v>
      </c>
      <c r="P523">
        <v>40</v>
      </c>
      <c r="Q523" t="s">
        <v>5767</v>
      </c>
    </row>
    <row r="524" spans="1:17" ht="15" customHeight="1" x14ac:dyDescent="0.25">
      <c r="A524" s="3" t="s">
        <v>5656</v>
      </c>
      <c r="B524" s="4" t="s">
        <v>4324</v>
      </c>
      <c r="C524" t="s">
        <v>9</v>
      </c>
      <c r="D524" t="s">
        <v>150</v>
      </c>
      <c r="E524" t="s">
        <v>151</v>
      </c>
      <c r="F524" t="s">
        <v>152</v>
      </c>
      <c r="G524" t="s">
        <v>0</v>
      </c>
      <c r="H524" s="1" t="s">
        <v>149</v>
      </c>
      <c r="I524" s="1">
        <v>790</v>
      </c>
      <c r="J524" s="22">
        <v>2</v>
      </c>
      <c r="K524" s="1">
        <v>0</v>
      </c>
      <c r="L524" s="1">
        <v>0</v>
      </c>
      <c r="M524" s="19" t="s">
        <v>1783</v>
      </c>
      <c r="O524" s="2" t="s">
        <v>1281</v>
      </c>
      <c r="P524">
        <v>42</v>
      </c>
      <c r="Q524" t="s">
        <v>5767</v>
      </c>
    </row>
    <row r="525" spans="1:17" ht="15" customHeight="1" x14ac:dyDescent="0.25">
      <c r="A525" s="3" t="s">
        <v>507</v>
      </c>
      <c r="B525" s="4" t="s">
        <v>4324</v>
      </c>
      <c r="C525" t="s">
        <v>9</v>
      </c>
      <c r="D525" t="s">
        <v>150</v>
      </c>
      <c r="E525" t="s">
        <v>151</v>
      </c>
      <c r="F525" t="s">
        <v>152</v>
      </c>
      <c r="G525" t="s">
        <v>0</v>
      </c>
      <c r="H525" s="1" t="s">
        <v>149</v>
      </c>
      <c r="I525" s="1">
        <v>790</v>
      </c>
      <c r="J525" s="22">
        <v>0</v>
      </c>
      <c r="K525" s="1">
        <v>0</v>
      </c>
      <c r="L525" s="1">
        <v>0</v>
      </c>
      <c r="M525" s="19" t="s">
        <v>1784</v>
      </c>
      <c r="O525" s="2" t="s">
        <v>1276</v>
      </c>
      <c r="P525">
        <v>36</v>
      </c>
      <c r="Q525" t="s">
        <v>4595</v>
      </c>
    </row>
    <row r="526" spans="1:17" ht="15" customHeight="1" x14ac:dyDescent="0.25">
      <c r="A526" s="3" t="s">
        <v>508</v>
      </c>
      <c r="B526" s="4" t="s">
        <v>4324</v>
      </c>
      <c r="C526" t="s">
        <v>9</v>
      </c>
      <c r="D526" t="s">
        <v>150</v>
      </c>
      <c r="E526" t="s">
        <v>151</v>
      </c>
      <c r="F526" t="s">
        <v>152</v>
      </c>
      <c r="G526" t="s">
        <v>0</v>
      </c>
      <c r="H526" s="1" t="s">
        <v>149</v>
      </c>
      <c r="I526" s="1">
        <v>790</v>
      </c>
      <c r="J526" s="22">
        <v>4</v>
      </c>
      <c r="K526" s="1">
        <v>0</v>
      </c>
      <c r="L526" s="1">
        <v>0</v>
      </c>
      <c r="M526" s="19" t="s">
        <v>1785</v>
      </c>
      <c r="O526" s="2" t="s">
        <v>1276</v>
      </c>
      <c r="P526">
        <v>38</v>
      </c>
      <c r="Q526" t="s">
        <v>4595</v>
      </c>
    </row>
    <row r="527" spans="1:17" ht="15" customHeight="1" x14ac:dyDescent="0.25">
      <c r="A527" s="3" t="s">
        <v>509</v>
      </c>
      <c r="B527" s="4" t="s">
        <v>4324</v>
      </c>
      <c r="C527" t="s">
        <v>9</v>
      </c>
      <c r="D527" t="s">
        <v>150</v>
      </c>
      <c r="E527" t="s">
        <v>151</v>
      </c>
      <c r="F527" t="s">
        <v>152</v>
      </c>
      <c r="G527" t="s">
        <v>0</v>
      </c>
      <c r="H527" s="1" t="s">
        <v>149</v>
      </c>
      <c r="I527" s="1">
        <v>790</v>
      </c>
      <c r="J527" s="22">
        <v>1</v>
      </c>
      <c r="K527" s="1">
        <v>0</v>
      </c>
      <c r="L527" s="1">
        <v>0</v>
      </c>
      <c r="M527" s="19" t="s">
        <v>1786</v>
      </c>
      <c r="O527" s="2" t="s">
        <v>1276</v>
      </c>
      <c r="P527">
        <v>40</v>
      </c>
      <c r="Q527" t="s">
        <v>4595</v>
      </c>
    </row>
    <row r="528" spans="1:17" ht="15" customHeight="1" x14ac:dyDescent="0.25">
      <c r="A528" s="3" t="s">
        <v>510</v>
      </c>
      <c r="B528" s="4" t="s">
        <v>4324</v>
      </c>
      <c r="C528" t="s">
        <v>9</v>
      </c>
      <c r="D528" t="s">
        <v>150</v>
      </c>
      <c r="E528" t="s">
        <v>151</v>
      </c>
      <c r="F528" t="s">
        <v>152</v>
      </c>
      <c r="G528" t="s">
        <v>0</v>
      </c>
      <c r="H528" s="1" t="s">
        <v>149</v>
      </c>
      <c r="I528" s="1">
        <v>790</v>
      </c>
      <c r="J528" s="22">
        <v>1</v>
      </c>
      <c r="K528" s="1">
        <v>0</v>
      </c>
      <c r="L528" s="1">
        <v>0</v>
      </c>
      <c r="M528" s="19" t="s">
        <v>1787</v>
      </c>
      <c r="O528" s="2" t="s">
        <v>1276</v>
      </c>
      <c r="P528">
        <v>42</v>
      </c>
      <c r="Q528" t="s">
        <v>4595</v>
      </c>
    </row>
    <row r="529" spans="1:17" ht="15" customHeight="1" x14ac:dyDescent="0.25">
      <c r="A529" s="3" t="s">
        <v>511</v>
      </c>
      <c r="B529" s="4" t="s">
        <v>4324</v>
      </c>
      <c r="C529" t="s">
        <v>9</v>
      </c>
      <c r="D529" t="s">
        <v>150</v>
      </c>
      <c r="E529" t="s">
        <v>151</v>
      </c>
      <c r="F529" t="s">
        <v>152</v>
      </c>
      <c r="G529" t="s">
        <v>0</v>
      </c>
      <c r="H529" s="1" t="s">
        <v>149</v>
      </c>
      <c r="I529" s="1">
        <v>790</v>
      </c>
      <c r="J529" s="22">
        <v>5</v>
      </c>
      <c r="K529" s="1">
        <v>0</v>
      </c>
      <c r="L529" s="1">
        <v>0</v>
      </c>
      <c r="M529" s="19" t="s">
        <v>1788</v>
      </c>
      <c r="O529" s="2" t="s">
        <v>1275</v>
      </c>
      <c r="P529">
        <v>36</v>
      </c>
      <c r="Q529" t="s">
        <v>4561</v>
      </c>
    </row>
    <row r="530" spans="1:17" ht="15" customHeight="1" x14ac:dyDescent="0.25">
      <c r="A530" s="3" t="s">
        <v>512</v>
      </c>
      <c r="B530" s="4" t="s">
        <v>4324</v>
      </c>
      <c r="C530" t="s">
        <v>9</v>
      </c>
      <c r="D530" t="s">
        <v>150</v>
      </c>
      <c r="E530" t="s">
        <v>151</v>
      </c>
      <c r="F530" t="s">
        <v>152</v>
      </c>
      <c r="G530" t="s">
        <v>0</v>
      </c>
      <c r="H530" s="1" t="s">
        <v>149</v>
      </c>
      <c r="I530" s="1">
        <v>790</v>
      </c>
      <c r="J530" s="22">
        <v>4</v>
      </c>
      <c r="K530" s="1">
        <v>0</v>
      </c>
      <c r="L530" s="1">
        <v>0</v>
      </c>
      <c r="M530" s="19" t="s">
        <v>1789</v>
      </c>
      <c r="O530" s="2" t="s">
        <v>1275</v>
      </c>
      <c r="P530">
        <v>38</v>
      </c>
      <c r="Q530" t="s">
        <v>4561</v>
      </c>
    </row>
    <row r="531" spans="1:17" ht="15" customHeight="1" x14ac:dyDescent="0.25">
      <c r="A531" s="3" t="s">
        <v>513</v>
      </c>
      <c r="B531" s="4" t="s">
        <v>4324</v>
      </c>
      <c r="C531" t="s">
        <v>9</v>
      </c>
      <c r="D531" t="s">
        <v>150</v>
      </c>
      <c r="E531" t="s">
        <v>151</v>
      </c>
      <c r="F531" t="s">
        <v>152</v>
      </c>
      <c r="G531" t="s">
        <v>0</v>
      </c>
      <c r="H531" s="1" t="s">
        <v>149</v>
      </c>
      <c r="I531" s="1">
        <v>790</v>
      </c>
      <c r="J531" s="22">
        <v>1</v>
      </c>
      <c r="K531" s="1">
        <v>0</v>
      </c>
      <c r="L531" s="1">
        <v>0</v>
      </c>
      <c r="M531" s="19" t="s">
        <v>1790</v>
      </c>
      <c r="O531" s="2" t="s">
        <v>1275</v>
      </c>
      <c r="P531">
        <v>40</v>
      </c>
      <c r="Q531" t="s">
        <v>4561</v>
      </c>
    </row>
    <row r="532" spans="1:17" ht="15" customHeight="1" x14ac:dyDescent="0.25">
      <c r="A532" s="3" t="s">
        <v>514</v>
      </c>
      <c r="B532" s="4" t="s">
        <v>4338</v>
      </c>
      <c r="C532" t="s">
        <v>9</v>
      </c>
      <c r="D532" t="s">
        <v>150</v>
      </c>
      <c r="E532" t="s">
        <v>151</v>
      </c>
      <c r="F532" t="s">
        <v>152</v>
      </c>
      <c r="G532" t="s">
        <v>0</v>
      </c>
      <c r="H532" s="1" t="s">
        <v>149</v>
      </c>
      <c r="I532" s="1">
        <v>1290</v>
      </c>
      <c r="J532" s="22">
        <v>1</v>
      </c>
      <c r="K532" s="1">
        <v>0</v>
      </c>
      <c r="L532" s="1">
        <v>0</v>
      </c>
      <c r="M532" s="19" t="s">
        <v>1791</v>
      </c>
      <c r="O532" s="2" t="s">
        <v>1277</v>
      </c>
      <c r="P532">
        <v>36</v>
      </c>
      <c r="Q532" t="s">
        <v>4586</v>
      </c>
    </row>
    <row r="533" spans="1:17" ht="15" customHeight="1" x14ac:dyDescent="0.25">
      <c r="A533" s="3" t="s">
        <v>515</v>
      </c>
      <c r="B533" s="4" t="s">
        <v>4338</v>
      </c>
      <c r="C533" t="s">
        <v>9</v>
      </c>
      <c r="D533" t="s">
        <v>150</v>
      </c>
      <c r="E533" t="s">
        <v>151</v>
      </c>
      <c r="F533" t="s">
        <v>152</v>
      </c>
      <c r="G533" t="s">
        <v>0</v>
      </c>
      <c r="H533" s="1" t="s">
        <v>149</v>
      </c>
      <c r="I533" s="1">
        <v>1290</v>
      </c>
      <c r="J533" s="22">
        <v>2</v>
      </c>
      <c r="K533" s="1">
        <v>0</v>
      </c>
      <c r="L533" s="1">
        <v>0</v>
      </c>
      <c r="M533" s="19" t="s">
        <v>1792</v>
      </c>
      <c r="O533" s="2" t="s">
        <v>1277</v>
      </c>
      <c r="P533">
        <v>38</v>
      </c>
      <c r="Q533" t="s">
        <v>4586</v>
      </c>
    </row>
    <row r="534" spans="1:17" ht="15" customHeight="1" x14ac:dyDescent="0.25">
      <c r="A534" s="3" t="s">
        <v>516</v>
      </c>
      <c r="B534" s="4" t="s">
        <v>4338</v>
      </c>
      <c r="C534" t="s">
        <v>9</v>
      </c>
      <c r="D534" t="s">
        <v>150</v>
      </c>
      <c r="E534" t="s">
        <v>151</v>
      </c>
      <c r="F534" t="s">
        <v>152</v>
      </c>
      <c r="G534" t="s">
        <v>0</v>
      </c>
      <c r="H534" s="1" t="s">
        <v>149</v>
      </c>
      <c r="I534" s="1">
        <v>1290</v>
      </c>
      <c r="J534" s="22">
        <v>2</v>
      </c>
      <c r="K534" s="1">
        <v>0</v>
      </c>
      <c r="L534" s="1">
        <v>0</v>
      </c>
      <c r="M534" s="19" t="s">
        <v>1793</v>
      </c>
      <c r="O534" s="2" t="s">
        <v>1277</v>
      </c>
      <c r="P534">
        <v>40</v>
      </c>
      <c r="Q534" t="s">
        <v>4586</v>
      </c>
    </row>
    <row r="535" spans="1:17" ht="15" customHeight="1" x14ac:dyDescent="0.25">
      <c r="A535" s="3" t="s">
        <v>517</v>
      </c>
      <c r="B535" s="4" t="s">
        <v>4338</v>
      </c>
      <c r="C535" t="s">
        <v>9</v>
      </c>
      <c r="D535" t="s">
        <v>150</v>
      </c>
      <c r="E535" t="s">
        <v>151</v>
      </c>
      <c r="F535" t="s">
        <v>152</v>
      </c>
      <c r="G535" t="s">
        <v>0</v>
      </c>
      <c r="H535" s="1" t="s">
        <v>149</v>
      </c>
      <c r="I535" s="1">
        <v>1290</v>
      </c>
      <c r="J535" s="22">
        <v>2</v>
      </c>
      <c r="K535" s="1">
        <v>0</v>
      </c>
      <c r="L535" s="1">
        <v>0</v>
      </c>
      <c r="M535" s="19" t="s">
        <v>1794</v>
      </c>
      <c r="O535" s="2" t="s">
        <v>1278</v>
      </c>
      <c r="P535">
        <v>36</v>
      </c>
      <c r="Q535" t="s">
        <v>4682</v>
      </c>
    </row>
    <row r="536" spans="1:17" ht="15" customHeight="1" x14ac:dyDescent="0.25">
      <c r="A536" s="3" t="s">
        <v>518</v>
      </c>
      <c r="B536" s="4" t="s">
        <v>4338</v>
      </c>
      <c r="C536" t="s">
        <v>9</v>
      </c>
      <c r="D536" t="s">
        <v>150</v>
      </c>
      <c r="E536" t="s">
        <v>151</v>
      </c>
      <c r="F536" t="s">
        <v>152</v>
      </c>
      <c r="G536" t="s">
        <v>0</v>
      </c>
      <c r="H536" s="1" t="s">
        <v>149</v>
      </c>
      <c r="I536" s="1">
        <v>1290</v>
      </c>
      <c r="J536" s="22">
        <v>1</v>
      </c>
      <c r="K536" s="1">
        <v>0</v>
      </c>
      <c r="L536" s="1">
        <v>0</v>
      </c>
      <c r="M536" s="19" t="s">
        <v>1795</v>
      </c>
      <c r="O536" s="2" t="s">
        <v>1278</v>
      </c>
      <c r="P536">
        <v>38</v>
      </c>
      <c r="Q536" t="s">
        <v>4682</v>
      </c>
    </row>
    <row r="537" spans="1:17" ht="15" customHeight="1" x14ac:dyDescent="0.25">
      <c r="A537" s="3" t="s">
        <v>519</v>
      </c>
      <c r="B537" s="4" t="s">
        <v>4338</v>
      </c>
      <c r="C537" t="s">
        <v>9</v>
      </c>
      <c r="D537" t="s">
        <v>150</v>
      </c>
      <c r="E537" t="s">
        <v>151</v>
      </c>
      <c r="F537" t="s">
        <v>152</v>
      </c>
      <c r="G537" t="s">
        <v>0</v>
      </c>
      <c r="H537" s="1" t="s">
        <v>149</v>
      </c>
      <c r="I537" s="1">
        <v>1290</v>
      </c>
      <c r="J537" s="22">
        <v>1</v>
      </c>
      <c r="K537" s="1">
        <v>0</v>
      </c>
      <c r="L537" s="1">
        <v>0</v>
      </c>
      <c r="M537" s="19" t="s">
        <v>1796</v>
      </c>
      <c r="O537" s="2" t="s">
        <v>1278</v>
      </c>
      <c r="P537">
        <v>40</v>
      </c>
      <c r="Q537" t="s">
        <v>4682</v>
      </c>
    </row>
    <row r="538" spans="1:17" ht="15" customHeight="1" x14ac:dyDescent="0.25">
      <c r="A538" s="3" t="s">
        <v>520</v>
      </c>
      <c r="B538" s="4" t="s">
        <v>4330</v>
      </c>
      <c r="C538" t="s">
        <v>9</v>
      </c>
      <c r="D538" t="s">
        <v>150</v>
      </c>
      <c r="E538" t="s">
        <v>151</v>
      </c>
      <c r="F538" t="s">
        <v>152</v>
      </c>
      <c r="G538" t="s">
        <v>0</v>
      </c>
      <c r="H538" s="1" t="s">
        <v>149</v>
      </c>
      <c r="I538" s="1">
        <v>1690</v>
      </c>
      <c r="J538" s="22">
        <v>3</v>
      </c>
      <c r="K538" s="1">
        <v>0</v>
      </c>
      <c r="L538" s="1">
        <v>0</v>
      </c>
      <c r="M538" s="19" t="s">
        <v>1797</v>
      </c>
      <c r="O538" s="2" t="s">
        <v>1278</v>
      </c>
      <c r="P538">
        <v>34</v>
      </c>
      <c r="Q538" t="s">
        <v>4472</v>
      </c>
    </row>
    <row r="539" spans="1:17" ht="15" customHeight="1" x14ac:dyDescent="0.25">
      <c r="A539" s="3" t="s">
        <v>521</v>
      </c>
      <c r="B539" s="4" t="s">
        <v>4330</v>
      </c>
      <c r="C539" t="s">
        <v>9</v>
      </c>
      <c r="D539" t="s">
        <v>150</v>
      </c>
      <c r="E539" t="s">
        <v>151</v>
      </c>
      <c r="F539" t="s">
        <v>152</v>
      </c>
      <c r="G539" t="s">
        <v>0</v>
      </c>
      <c r="H539" s="1" t="s">
        <v>149</v>
      </c>
      <c r="I539" s="1">
        <v>1690</v>
      </c>
      <c r="J539" s="22">
        <v>4</v>
      </c>
      <c r="K539" s="1">
        <v>0</v>
      </c>
      <c r="L539" s="1">
        <v>0</v>
      </c>
      <c r="M539" s="19" t="s">
        <v>1798</v>
      </c>
      <c r="O539" s="2" t="s">
        <v>1278</v>
      </c>
      <c r="P539">
        <v>36</v>
      </c>
      <c r="Q539" t="s">
        <v>4472</v>
      </c>
    </row>
    <row r="540" spans="1:17" ht="15" customHeight="1" x14ac:dyDescent="0.25">
      <c r="A540" s="3" t="s">
        <v>522</v>
      </c>
      <c r="B540" s="4" t="s">
        <v>4330</v>
      </c>
      <c r="C540" t="s">
        <v>9</v>
      </c>
      <c r="D540" t="s">
        <v>150</v>
      </c>
      <c r="E540" t="s">
        <v>151</v>
      </c>
      <c r="F540" t="s">
        <v>152</v>
      </c>
      <c r="G540" t="s">
        <v>0</v>
      </c>
      <c r="H540" s="1" t="s">
        <v>149</v>
      </c>
      <c r="I540" s="1">
        <v>1690</v>
      </c>
      <c r="J540" s="22">
        <v>3</v>
      </c>
      <c r="K540" s="1">
        <v>0</v>
      </c>
      <c r="L540" s="1">
        <v>0</v>
      </c>
      <c r="M540" s="19" t="s">
        <v>1799</v>
      </c>
      <c r="O540" s="2" t="s">
        <v>1278</v>
      </c>
      <c r="P540">
        <v>38</v>
      </c>
      <c r="Q540" t="s">
        <v>4472</v>
      </c>
    </row>
    <row r="541" spans="1:17" ht="15" customHeight="1" x14ac:dyDescent="0.25">
      <c r="A541" s="3" t="s">
        <v>523</v>
      </c>
      <c r="B541" s="4" t="s">
        <v>4330</v>
      </c>
      <c r="C541" t="s">
        <v>9</v>
      </c>
      <c r="D541" t="s">
        <v>150</v>
      </c>
      <c r="E541" t="s">
        <v>151</v>
      </c>
      <c r="F541" t="s">
        <v>152</v>
      </c>
      <c r="G541" t="s">
        <v>0</v>
      </c>
      <c r="H541" s="1" t="s">
        <v>149</v>
      </c>
      <c r="I541" s="1">
        <v>1690</v>
      </c>
      <c r="J541" s="22">
        <v>0</v>
      </c>
      <c r="K541" s="1">
        <v>0</v>
      </c>
      <c r="L541" s="1">
        <v>0</v>
      </c>
      <c r="M541" s="19" t="s">
        <v>1800</v>
      </c>
      <c r="O541" s="2" t="s">
        <v>1278</v>
      </c>
      <c r="P541">
        <v>40</v>
      </c>
      <c r="Q541" t="s">
        <v>4472</v>
      </c>
    </row>
    <row r="542" spans="1:17" ht="15" customHeight="1" x14ac:dyDescent="0.25">
      <c r="A542" s="3" t="s">
        <v>524</v>
      </c>
      <c r="B542" s="4" t="s">
        <v>4330</v>
      </c>
      <c r="C542" t="s">
        <v>9</v>
      </c>
      <c r="D542" t="s">
        <v>150</v>
      </c>
      <c r="E542" t="s">
        <v>151</v>
      </c>
      <c r="F542" t="s">
        <v>152</v>
      </c>
      <c r="G542" t="s">
        <v>0</v>
      </c>
      <c r="H542" s="1" t="s">
        <v>149</v>
      </c>
      <c r="I542" s="1">
        <v>1690</v>
      </c>
      <c r="J542" s="22">
        <v>0</v>
      </c>
      <c r="K542" s="1">
        <v>0</v>
      </c>
      <c r="L542" s="1">
        <v>0</v>
      </c>
      <c r="M542" s="19" t="s">
        <v>1801</v>
      </c>
      <c r="O542" s="2" t="s">
        <v>1276</v>
      </c>
      <c r="P542">
        <v>34</v>
      </c>
      <c r="Q542" t="s">
        <v>4572</v>
      </c>
    </row>
    <row r="543" spans="1:17" ht="15" customHeight="1" x14ac:dyDescent="0.25">
      <c r="A543" s="3" t="s">
        <v>525</v>
      </c>
      <c r="B543" s="4" t="s">
        <v>4330</v>
      </c>
      <c r="C543" t="s">
        <v>9</v>
      </c>
      <c r="D543" t="s">
        <v>150</v>
      </c>
      <c r="E543" t="s">
        <v>151</v>
      </c>
      <c r="F543" t="s">
        <v>152</v>
      </c>
      <c r="G543" t="s">
        <v>0</v>
      </c>
      <c r="H543" s="1" t="s">
        <v>149</v>
      </c>
      <c r="I543" s="1">
        <v>1690</v>
      </c>
      <c r="J543" s="22">
        <v>0</v>
      </c>
      <c r="K543" s="1">
        <v>0</v>
      </c>
      <c r="L543" s="1">
        <v>0</v>
      </c>
      <c r="M543" s="19" t="s">
        <v>1802</v>
      </c>
      <c r="O543" s="2" t="s">
        <v>1276</v>
      </c>
      <c r="P543">
        <v>36</v>
      </c>
      <c r="Q543" t="s">
        <v>4572</v>
      </c>
    </row>
    <row r="544" spans="1:17" ht="15" customHeight="1" x14ac:dyDescent="0.25">
      <c r="A544" s="3" t="s">
        <v>526</v>
      </c>
      <c r="B544" s="4" t="s">
        <v>4330</v>
      </c>
      <c r="C544" t="s">
        <v>9</v>
      </c>
      <c r="D544" t="s">
        <v>150</v>
      </c>
      <c r="E544" t="s">
        <v>151</v>
      </c>
      <c r="F544" t="s">
        <v>152</v>
      </c>
      <c r="G544" t="s">
        <v>0</v>
      </c>
      <c r="H544" s="1" t="s">
        <v>149</v>
      </c>
      <c r="I544" s="1">
        <v>1690</v>
      </c>
      <c r="J544" s="22">
        <v>0</v>
      </c>
      <c r="K544" s="1">
        <v>0</v>
      </c>
      <c r="L544" s="1">
        <v>0</v>
      </c>
      <c r="M544" s="19" t="s">
        <v>1803</v>
      </c>
      <c r="O544" s="2" t="s">
        <v>1276</v>
      </c>
      <c r="P544">
        <v>38</v>
      </c>
      <c r="Q544" t="s">
        <v>4572</v>
      </c>
    </row>
    <row r="545" spans="1:17" ht="15" customHeight="1" x14ac:dyDescent="0.25">
      <c r="A545" s="3" t="s">
        <v>527</v>
      </c>
      <c r="B545" s="4" t="s">
        <v>4330</v>
      </c>
      <c r="C545" t="s">
        <v>9</v>
      </c>
      <c r="D545" t="s">
        <v>150</v>
      </c>
      <c r="E545" t="s">
        <v>151</v>
      </c>
      <c r="F545" t="s">
        <v>152</v>
      </c>
      <c r="G545" t="s">
        <v>0</v>
      </c>
      <c r="H545" s="1" t="s">
        <v>149</v>
      </c>
      <c r="I545" s="1">
        <v>1690</v>
      </c>
      <c r="J545" s="22">
        <v>0</v>
      </c>
      <c r="K545" s="1">
        <v>0</v>
      </c>
      <c r="L545" s="1">
        <v>0</v>
      </c>
      <c r="M545" s="19" t="s">
        <v>1804</v>
      </c>
      <c r="O545" s="2" t="s">
        <v>1276</v>
      </c>
      <c r="P545">
        <v>40</v>
      </c>
      <c r="Q545" t="s">
        <v>4572</v>
      </c>
    </row>
    <row r="546" spans="1:17" ht="15" customHeight="1" x14ac:dyDescent="0.25">
      <c r="A546" s="3" t="s">
        <v>528</v>
      </c>
      <c r="B546" s="4" t="s">
        <v>4330</v>
      </c>
      <c r="C546" t="s">
        <v>9</v>
      </c>
      <c r="D546" t="s">
        <v>150</v>
      </c>
      <c r="E546" t="s">
        <v>151</v>
      </c>
      <c r="F546" t="s">
        <v>152</v>
      </c>
      <c r="G546" t="s">
        <v>0</v>
      </c>
      <c r="H546" s="1" t="s">
        <v>149</v>
      </c>
      <c r="I546" s="1">
        <v>1690</v>
      </c>
      <c r="J546" s="22">
        <v>0</v>
      </c>
      <c r="K546" s="1">
        <v>0</v>
      </c>
      <c r="L546" s="1">
        <v>0</v>
      </c>
      <c r="M546" s="19" t="s">
        <v>1805</v>
      </c>
      <c r="O546" s="2" t="s">
        <v>1276</v>
      </c>
      <c r="P546">
        <v>42</v>
      </c>
      <c r="Q546" t="s">
        <v>4572</v>
      </c>
    </row>
    <row r="547" spans="1:17" ht="15" customHeight="1" x14ac:dyDescent="0.25">
      <c r="A547" s="3" t="s">
        <v>529</v>
      </c>
      <c r="B547" s="4" t="s">
        <v>4330</v>
      </c>
      <c r="C547" t="s">
        <v>9</v>
      </c>
      <c r="D547" t="s">
        <v>150</v>
      </c>
      <c r="E547" t="s">
        <v>151</v>
      </c>
      <c r="F547" t="s">
        <v>152</v>
      </c>
      <c r="G547" t="s">
        <v>0</v>
      </c>
      <c r="H547" s="1" t="s">
        <v>149</v>
      </c>
      <c r="I547" s="1">
        <v>1690</v>
      </c>
      <c r="J547" s="22">
        <v>1</v>
      </c>
      <c r="K547" s="1">
        <v>0</v>
      </c>
      <c r="L547" s="1">
        <v>0</v>
      </c>
      <c r="M547" s="19" t="s">
        <v>1806</v>
      </c>
      <c r="O547" s="2" t="s">
        <v>1277</v>
      </c>
      <c r="P547">
        <v>34</v>
      </c>
      <c r="Q547" t="s">
        <v>4471</v>
      </c>
    </row>
    <row r="548" spans="1:17" ht="15" customHeight="1" x14ac:dyDescent="0.25">
      <c r="A548" s="3" t="s">
        <v>530</v>
      </c>
      <c r="B548" s="4" t="s">
        <v>4330</v>
      </c>
      <c r="C548" t="s">
        <v>9</v>
      </c>
      <c r="D548" t="s">
        <v>150</v>
      </c>
      <c r="E548" t="s">
        <v>151</v>
      </c>
      <c r="F548" t="s">
        <v>152</v>
      </c>
      <c r="G548" t="s">
        <v>0</v>
      </c>
      <c r="H548" s="1" t="s">
        <v>149</v>
      </c>
      <c r="I548" s="1">
        <v>1690</v>
      </c>
      <c r="J548" s="22">
        <v>0</v>
      </c>
      <c r="K548" s="1">
        <v>0</v>
      </c>
      <c r="L548" s="1">
        <v>0</v>
      </c>
      <c r="M548" s="19" t="s">
        <v>1807</v>
      </c>
      <c r="O548" s="2" t="s">
        <v>1277</v>
      </c>
      <c r="P548">
        <v>36</v>
      </c>
      <c r="Q548" t="s">
        <v>4471</v>
      </c>
    </row>
    <row r="549" spans="1:17" ht="15" customHeight="1" x14ac:dyDescent="0.25">
      <c r="A549" s="3" t="s">
        <v>531</v>
      </c>
      <c r="B549" s="4" t="s">
        <v>4330</v>
      </c>
      <c r="C549" t="s">
        <v>9</v>
      </c>
      <c r="D549" t="s">
        <v>150</v>
      </c>
      <c r="E549" t="s">
        <v>151</v>
      </c>
      <c r="F549" t="s">
        <v>152</v>
      </c>
      <c r="G549" t="s">
        <v>0</v>
      </c>
      <c r="H549" s="1" t="s">
        <v>149</v>
      </c>
      <c r="I549" s="1">
        <v>1690</v>
      </c>
      <c r="J549" s="22">
        <v>0</v>
      </c>
      <c r="K549" s="1">
        <v>0</v>
      </c>
      <c r="L549" s="1">
        <v>0</v>
      </c>
      <c r="M549" s="19" t="s">
        <v>1808</v>
      </c>
      <c r="O549" s="2" t="s">
        <v>1277</v>
      </c>
      <c r="P549">
        <v>38</v>
      </c>
      <c r="Q549" t="s">
        <v>4471</v>
      </c>
    </row>
    <row r="550" spans="1:17" ht="15" customHeight="1" x14ac:dyDescent="0.25">
      <c r="A550" s="3" t="s">
        <v>532</v>
      </c>
      <c r="B550" s="4" t="s">
        <v>4330</v>
      </c>
      <c r="C550" t="s">
        <v>9</v>
      </c>
      <c r="D550" t="s">
        <v>150</v>
      </c>
      <c r="E550" t="s">
        <v>151</v>
      </c>
      <c r="F550" t="s">
        <v>152</v>
      </c>
      <c r="G550" t="s">
        <v>0</v>
      </c>
      <c r="H550" s="1" t="s">
        <v>149</v>
      </c>
      <c r="I550" s="1">
        <v>1690</v>
      </c>
      <c r="J550" s="22">
        <v>0</v>
      </c>
      <c r="K550" s="1">
        <v>0</v>
      </c>
      <c r="L550" s="1">
        <v>0</v>
      </c>
      <c r="M550" s="19" t="s">
        <v>1809</v>
      </c>
      <c r="O550" s="2" t="s">
        <v>1277</v>
      </c>
      <c r="P550">
        <v>40</v>
      </c>
      <c r="Q550" t="s">
        <v>4471</v>
      </c>
    </row>
    <row r="551" spans="1:17" ht="15" customHeight="1" x14ac:dyDescent="0.25">
      <c r="A551" s="3" t="s">
        <v>533</v>
      </c>
      <c r="B551" s="4" t="s">
        <v>4330</v>
      </c>
      <c r="C551" t="s">
        <v>9</v>
      </c>
      <c r="D551" t="s">
        <v>150</v>
      </c>
      <c r="E551" t="s">
        <v>151</v>
      </c>
      <c r="F551" t="s">
        <v>152</v>
      </c>
      <c r="G551" t="s">
        <v>0</v>
      </c>
      <c r="H551" s="1" t="s">
        <v>149</v>
      </c>
      <c r="I551" s="1">
        <v>1690</v>
      </c>
      <c r="J551" s="22">
        <v>0</v>
      </c>
      <c r="K551" s="1">
        <v>0</v>
      </c>
      <c r="L551" s="1">
        <v>0</v>
      </c>
      <c r="M551" s="19" t="s">
        <v>1810</v>
      </c>
      <c r="O551" s="2" t="s">
        <v>1277</v>
      </c>
      <c r="P551">
        <v>42</v>
      </c>
      <c r="Q551" t="s">
        <v>4471</v>
      </c>
    </row>
    <row r="552" spans="1:17" ht="15" customHeight="1" x14ac:dyDescent="0.25">
      <c r="A552" s="3" t="s">
        <v>534</v>
      </c>
      <c r="B552" s="4" t="s">
        <v>4314</v>
      </c>
      <c r="C552" t="s">
        <v>9</v>
      </c>
      <c r="D552" t="s">
        <v>150</v>
      </c>
      <c r="E552" t="s">
        <v>151</v>
      </c>
      <c r="F552" t="s">
        <v>152</v>
      </c>
      <c r="G552" t="s">
        <v>0</v>
      </c>
      <c r="H552" s="1" t="s">
        <v>149</v>
      </c>
      <c r="I552" s="1">
        <v>1190</v>
      </c>
      <c r="J552" s="22">
        <v>3</v>
      </c>
      <c r="K552" s="1">
        <v>0</v>
      </c>
      <c r="L552" s="1">
        <v>0</v>
      </c>
      <c r="M552" s="19" t="s">
        <v>1811</v>
      </c>
      <c r="O552" s="2" t="s">
        <v>1278</v>
      </c>
      <c r="P552">
        <v>34</v>
      </c>
      <c r="Q552" t="s">
        <v>4683</v>
      </c>
    </row>
    <row r="553" spans="1:17" ht="15" customHeight="1" x14ac:dyDescent="0.25">
      <c r="A553" s="3" t="s">
        <v>535</v>
      </c>
      <c r="B553" s="4" t="s">
        <v>4314</v>
      </c>
      <c r="C553" t="s">
        <v>9</v>
      </c>
      <c r="D553" t="s">
        <v>150</v>
      </c>
      <c r="E553" t="s">
        <v>151</v>
      </c>
      <c r="F553" t="s">
        <v>152</v>
      </c>
      <c r="G553" t="s">
        <v>0</v>
      </c>
      <c r="H553" s="1" t="s">
        <v>149</v>
      </c>
      <c r="I553" s="1">
        <v>1190</v>
      </c>
      <c r="J553" s="22">
        <v>5</v>
      </c>
      <c r="K553" s="1">
        <v>0</v>
      </c>
      <c r="L553" s="1">
        <v>0</v>
      </c>
      <c r="M553" s="19" t="s">
        <v>1812</v>
      </c>
      <c r="O553" s="2" t="s">
        <v>1278</v>
      </c>
      <c r="P553">
        <v>36</v>
      </c>
      <c r="Q553" t="s">
        <v>4683</v>
      </c>
    </row>
    <row r="554" spans="1:17" ht="15" customHeight="1" x14ac:dyDescent="0.25">
      <c r="A554" s="3" t="s">
        <v>536</v>
      </c>
      <c r="B554" s="4" t="s">
        <v>4314</v>
      </c>
      <c r="C554" t="s">
        <v>9</v>
      </c>
      <c r="D554" t="s">
        <v>150</v>
      </c>
      <c r="E554" t="s">
        <v>151</v>
      </c>
      <c r="F554" t="s">
        <v>152</v>
      </c>
      <c r="G554" t="s">
        <v>0</v>
      </c>
      <c r="H554" s="1" t="s">
        <v>149</v>
      </c>
      <c r="I554" s="1">
        <v>1190</v>
      </c>
      <c r="J554" s="22">
        <v>5</v>
      </c>
      <c r="K554" s="1">
        <v>0</v>
      </c>
      <c r="L554" s="1">
        <v>0</v>
      </c>
      <c r="M554" s="19" t="s">
        <v>1813</v>
      </c>
      <c r="O554" s="2" t="s">
        <v>1278</v>
      </c>
      <c r="P554">
        <v>38</v>
      </c>
      <c r="Q554" t="s">
        <v>4683</v>
      </c>
    </row>
    <row r="555" spans="1:17" ht="15" customHeight="1" x14ac:dyDescent="0.25">
      <c r="A555" s="3" t="s">
        <v>537</v>
      </c>
      <c r="B555" s="4" t="s">
        <v>4314</v>
      </c>
      <c r="C555" t="s">
        <v>9</v>
      </c>
      <c r="D555" t="s">
        <v>150</v>
      </c>
      <c r="E555" t="s">
        <v>151</v>
      </c>
      <c r="F555" t="s">
        <v>152</v>
      </c>
      <c r="G555" t="s">
        <v>0</v>
      </c>
      <c r="H555" s="1" t="s">
        <v>149</v>
      </c>
      <c r="I555" s="1">
        <v>1190</v>
      </c>
      <c r="J555" s="22">
        <v>3</v>
      </c>
      <c r="K555" s="1">
        <v>0</v>
      </c>
      <c r="L555" s="1">
        <v>0</v>
      </c>
      <c r="M555" s="19" t="s">
        <v>1814</v>
      </c>
      <c r="O555" s="2" t="s">
        <v>1278</v>
      </c>
      <c r="P555">
        <v>40</v>
      </c>
      <c r="Q555" t="s">
        <v>4683</v>
      </c>
    </row>
    <row r="556" spans="1:17" ht="15" customHeight="1" x14ac:dyDescent="0.25">
      <c r="A556" s="3" t="s">
        <v>538</v>
      </c>
      <c r="B556" s="4" t="s">
        <v>4314</v>
      </c>
      <c r="C556" t="s">
        <v>9</v>
      </c>
      <c r="D556" t="s">
        <v>150</v>
      </c>
      <c r="E556" t="s">
        <v>151</v>
      </c>
      <c r="F556" t="s">
        <v>152</v>
      </c>
      <c r="G556" t="s">
        <v>0</v>
      </c>
      <c r="H556" s="1" t="s">
        <v>149</v>
      </c>
      <c r="I556" s="1">
        <v>1190</v>
      </c>
      <c r="J556" s="22">
        <v>2</v>
      </c>
      <c r="K556" s="1">
        <v>0</v>
      </c>
      <c r="L556" s="1">
        <v>0</v>
      </c>
      <c r="M556" s="19" t="s">
        <v>1815</v>
      </c>
      <c r="O556" s="2" t="s">
        <v>1278</v>
      </c>
      <c r="P556">
        <v>42</v>
      </c>
      <c r="Q556" t="s">
        <v>4683</v>
      </c>
    </row>
    <row r="557" spans="1:17" ht="15" customHeight="1" x14ac:dyDescent="0.25">
      <c r="A557" s="3" t="s">
        <v>539</v>
      </c>
      <c r="B557" s="4" t="s">
        <v>4314</v>
      </c>
      <c r="C557" t="s">
        <v>9</v>
      </c>
      <c r="D557" t="s">
        <v>150</v>
      </c>
      <c r="E557" t="s">
        <v>151</v>
      </c>
      <c r="F557" t="s">
        <v>152</v>
      </c>
      <c r="G557" t="s">
        <v>0</v>
      </c>
      <c r="H557" s="1" t="s">
        <v>149</v>
      </c>
      <c r="I557" s="1">
        <v>1190</v>
      </c>
      <c r="J557" s="22">
        <v>2</v>
      </c>
      <c r="K557" s="1">
        <v>0</v>
      </c>
      <c r="L557" s="1">
        <v>0</v>
      </c>
      <c r="M557" s="19" t="s">
        <v>1816</v>
      </c>
      <c r="O557" s="2" t="s">
        <v>1277</v>
      </c>
      <c r="P557">
        <v>34</v>
      </c>
      <c r="Q557" t="s">
        <v>4548</v>
      </c>
    </row>
    <row r="558" spans="1:17" ht="15" customHeight="1" x14ac:dyDescent="0.25">
      <c r="A558" s="3" t="s">
        <v>540</v>
      </c>
      <c r="B558" s="4" t="s">
        <v>4314</v>
      </c>
      <c r="C558" t="s">
        <v>9</v>
      </c>
      <c r="D558" t="s">
        <v>150</v>
      </c>
      <c r="E558" t="s">
        <v>151</v>
      </c>
      <c r="F558" t="s">
        <v>152</v>
      </c>
      <c r="G558" t="s">
        <v>0</v>
      </c>
      <c r="H558" s="1" t="s">
        <v>149</v>
      </c>
      <c r="I558" s="1">
        <v>1190</v>
      </c>
      <c r="J558" s="22">
        <v>4</v>
      </c>
      <c r="K558" s="1">
        <v>0</v>
      </c>
      <c r="L558" s="1">
        <v>0</v>
      </c>
      <c r="M558" s="19" t="s">
        <v>1817</v>
      </c>
      <c r="O558" s="2" t="s">
        <v>1277</v>
      </c>
      <c r="P558">
        <v>36</v>
      </c>
      <c r="Q558" t="s">
        <v>4548</v>
      </c>
    </row>
    <row r="559" spans="1:17" ht="15" customHeight="1" x14ac:dyDescent="0.25">
      <c r="A559" s="3" t="s">
        <v>541</v>
      </c>
      <c r="B559" s="4" t="s">
        <v>4314</v>
      </c>
      <c r="C559" t="s">
        <v>9</v>
      </c>
      <c r="D559" t="s">
        <v>150</v>
      </c>
      <c r="E559" t="s">
        <v>151</v>
      </c>
      <c r="F559" t="s">
        <v>152</v>
      </c>
      <c r="G559" t="s">
        <v>0</v>
      </c>
      <c r="H559" s="1" t="s">
        <v>149</v>
      </c>
      <c r="I559" s="1">
        <v>1190</v>
      </c>
      <c r="J559" s="22">
        <v>4</v>
      </c>
      <c r="K559" s="1">
        <v>0</v>
      </c>
      <c r="L559" s="1">
        <v>0</v>
      </c>
      <c r="M559" s="19" t="s">
        <v>1818</v>
      </c>
      <c r="O559" s="2" t="s">
        <v>1277</v>
      </c>
      <c r="P559">
        <v>38</v>
      </c>
      <c r="Q559" t="s">
        <v>4548</v>
      </c>
    </row>
    <row r="560" spans="1:17" ht="15" customHeight="1" x14ac:dyDescent="0.25">
      <c r="A560" s="3" t="s">
        <v>542</v>
      </c>
      <c r="B560" s="4" t="s">
        <v>4314</v>
      </c>
      <c r="C560" t="s">
        <v>9</v>
      </c>
      <c r="D560" t="s">
        <v>150</v>
      </c>
      <c r="E560" t="s">
        <v>151</v>
      </c>
      <c r="F560" t="s">
        <v>152</v>
      </c>
      <c r="G560" t="s">
        <v>0</v>
      </c>
      <c r="H560" s="1" t="s">
        <v>149</v>
      </c>
      <c r="I560" s="1">
        <v>1190</v>
      </c>
      <c r="J560" s="22">
        <v>2</v>
      </c>
      <c r="K560" s="1">
        <v>0</v>
      </c>
      <c r="L560" s="1">
        <v>0</v>
      </c>
      <c r="M560" s="19" t="s">
        <v>1819</v>
      </c>
      <c r="O560" s="2" t="s">
        <v>1277</v>
      </c>
      <c r="P560">
        <v>40</v>
      </c>
      <c r="Q560" t="s">
        <v>4548</v>
      </c>
    </row>
    <row r="561" spans="1:17" ht="15" customHeight="1" x14ac:dyDescent="0.25">
      <c r="A561" s="3" t="s">
        <v>543</v>
      </c>
      <c r="B561" s="4" t="s">
        <v>4314</v>
      </c>
      <c r="C561" t="s">
        <v>9</v>
      </c>
      <c r="D561" t="s">
        <v>150</v>
      </c>
      <c r="E561" t="s">
        <v>151</v>
      </c>
      <c r="F561" t="s">
        <v>152</v>
      </c>
      <c r="G561" t="s">
        <v>0</v>
      </c>
      <c r="H561" s="1" t="s">
        <v>149</v>
      </c>
      <c r="I561" s="1">
        <v>1190</v>
      </c>
      <c r="J561" s="22">
        <v>2</v>
      </c>
      <c r="K561" s="1">
        <v>0</v>
      </c>
      <c r="L561" s="1">
        <v>0</v>
      </c>
      <c r="M561" s="19" t="s">
        <v>1820</v>
      </c>
      <c r="O561" s="2" t="s">
        <v>1277</v>
      </c>
      <c r="P561">
        <v>42</v>
      </c>
      <c r="Q561" t="s">
        <v>4548</v>
      </c>
    </row>
    <row r="562" spans="1:17" ht="15" customHeight="1" x14ac:dyDescent="0.25">
      <c r="A562" s="3" t="s">
        <v>5657</v>
      </c>
      <c r="B562" s="4" t="s">
        <v>4314</v>
      </c>
      <c r="C562" t="s">
        <v>9</v>
      </c>
      <c r="D562" t="s">
        <v>150</v>
      </c>
      <c r="E562" t="s">
        <v>151</v>
      </c>
      <c r="F562" t="s">
        <v>152</v>
      </c>
      <c r="G562" t="s">
        <v>0</v>
      </c>
      <c r="H562" s="1" t="s">
        <v>149</v>
      </c>
      <c r="I562" s="1">
        <v>1190</v>
      </c>
      <c r="J562" s="22">
        <v>0</v>
      </c>
      <c r="K562" s="1">
        <v>0</v>
      </c>
      <c r="L562" s="1">
        <v>0</v>
      </c>
      <c r="M562" s="19" t="s">
        <v>1821</v>
      </c>
      <c r="O562" s="2" t="s">
        <v>1281</v>
      </c>
      <c r="P562">
        <v>36</v>
      </c>
      <c r="Q562" t="s">
        <v>5768</v>
      </c>
    </row>
    <row r="563" spans="1:17" ht="15" customHeight="1" x14ac:dyDescent="0.25">
      <c r="A563" s="3" t="s">
        <v>5658</v>
      </c>
      <c r="B563" s="4" t="s">
        <v>4314</v>
      </c>
      <c r="C563" t="s">
        <v>9</v>
      </c>
      <c r="D563" t="s">
        <v>150</v>
      </c>
      <c r="E563" t="s">
        <v>151</v>
      </c>
      <c r="F563" t="s">
        <v>152</v>
      </c>
      <c r="G563" t="s">
        <v>0</v>
      </c>
      <c r="H563" s="1" t="s">
        <v>149</v>
      </c>
      <c r="I563" s="1">
        <v>1190</v>
      </c>
      <c r="J563" s="22">
        <v>1</v>
      </c>
      <c r="K563" s="1">
        <v>0</v>
      </c>
      <c r="L563" s="1">
        <v>0</v>
      </c>
      <c r="M563" s="19" t="s">
        <v>1822</v>
      </c>
      <c r="O563" s="2" t="s">
        <v>1281</v>
      </c>
      <c r="P563">
        <v>38</v>
      </c>
      <c r="Q563" t="s">
        <v>5768</v>
      </c>
    </row>
    <row r="564" spans="1:17" ht="15" customHeight="1" x14ac:dyDescent="0.25">
      <c r="A564" s="3" t="s">
        <v>5659</v>
      </c>
      <c r="B564" s="4" t="s">
        <v>4312</v>
      </c>
      <c r="C564" t="s">
        <v>9</v>
      </c>
      <c r="D564" t="s">
        <v>150</v>
      </c>
      <c r="E564" t="s">
        <v>151</v>
      </c>
      <c r="F564" t="s">
        <v>152</v>
      </c>
      <c r="G564" t="s">
        <v>0</v>
      </c>
      <c r="H564" s="1" t="s">
        <v>149</v>
      </c>
      <c r="I564" s="1">
        <v>1590</v>
      </c>
      <c r="J564" s="22">
        <v>0</v>
      </c>
      <c r="K564" s="1">
        <v>0</v>
      </c>
      <c r="L564" s="1">
        <v>0</v>
      </c>
      <c r="M564" s="19" t="s">
        <v>1823</v>
      </c>
      <c r="O564" s="2" t="s">
        <v>1281</v>
      </c>
      <c r="P564">
        <v>34</v>
      </c>
      <c r="Q564" t="s">
        <v>5769</v>
      </c>
    </row>
    <row r="565" spans="1:17" ht="15" customHeight="1" x14ac:dyDescent="0.25">
      <c r="A565" s="3" t="s">
        <v>5660</v>
      </c>
      <c r="B565" s="4" t="s">
        <v>4312</v>
      </c>
      <c r="C565" t="s">
        <v>9</v>
      </c>
      <c r="D565" t="s">
        <v>150</v>
      </c>
      <c r="E565" t="s">
        <v>151</v>
      </c>
      <c r="F565" t="s">
        <v>152</v>
      </c>
      <c r="G565" t="s">
        <v>0</v>
      </c>
      <c r="H565" s="1" t="s">
        <v>149</v>
      </c>
      <c r="I565" s="1">
        <v>1590</v>
      </c>
      <c r="J565" s="22">
        <v>0</v>
      </c>
      <c r="K565" s="1">
        <v>0</v>
      </c>
      <c r="L565" s="1">
        <v>0</v>
      </c>
      <c r="M565" s="19" t="s">
        <v>1824</v>
      </c>
      <c r="O565" s="2" t="s">
        <v>1281</v>
      </c>
      <c r="P565">
        <v>36</v>
      </c>
      <c r="Q565" t="s">
        <v>5769</v>
      </c>
    </row>
    <row r="566" spans="1:17" ht="15" customHeight="1" x14ac:dyDescent="0.25">
      <c r="A566" s="3" t="s">
        <v>5661</v>
      </c>
      <c r="B566" s="4" t="s">
        <v>4312</v>
      </c>
      <c r="C566" t="s">
        <v>9</v>
      </c>
      <c r="D566" t="s">
        <v>150</v>
      </c>
      <c r="E566" t="s">
        <v>151</v>
      </c>
      <c r="F566" t="s">
        <v>152</v>
      </c>
      <c r="G566" t="s">
        <v>0</v>
      </c>
      <c r="H566" s="1" t="s">
        <v>149</v>
      </c>
      <c r="I566" s="1">
        <v>1590</v>
      </c>
      <c r="J566" s="22">
        <v>0</v>
      </c>
      <c r="K566" s="1">
        <v>0</v>
      </c>
      <c r="L566" s="1">
        <v>0</v>
      </c>
      <c r="M566" s="19" t="s">
        <v>1825</v>
      </c>
      <c r="O566" s="2" t="s">
        <v>1281</v>
      </c>
      <c r="P566">
        <v>38</v>
      </c>
      <c r="Q566" t="s">
        <v>5769</v>
      </c>
    </row>
    <row r="567" spans="1:17" ht="15" customHeight="1" x14ac:dyDescent="0.25">
      <c r="A567" s="3" t="s">
        <v>5662</v>
      </c>
      <c r="B567" s="4" t="s">
        <v>4312</v>
      </c>
      <c r="C567" t="s">
        <v>9</v>
      </c>
      <c r="D567" t="s">
        <v>150</v>
      </c>
      <c r="E567" t="s">
        <v>151</v>
      </c>
      <c r="F567" t="s">
        <v>152</v>
      </c>
      <c r="G567" t="s">
        <v>0</v>
      </c>
      <c r="H567" s="1" t="s">
        <v>149</v>
      </c>
      <c r="I567" s="1">
        <v>1590</v>
      </c>
      <c r="J567" s="22">
        <v>0</v>
      </c>
      <c r="K567" s="1">
        <v>0</v>
      </c>
      <c r="L567" s="1">
        <v>0</v>
      </c>
      <c r="M567" s="19" t="s">
        <v>1826</v>
      </c>
      <c r="O567" s="2" t="s">
        <v>1281</v>
      </c>
      <c r="P567">
        <v>40</v>
      </c>
      <c r="Q567" t="s">
        <v>5769</v>
      </c>
    </row>
    <row r="568" spans="1:17" ht="15" customHeight="1" x14ac:dyDescent="0.25">
      <c r="A568" s="3" t="s">
        <v>5663</v>
      </c>
      <c r="B568" s="4" t="s">
        <v>4312</v>
      </c>
      <c r="C568" t="s">
        <v>9</v>
      </c>
      <c r="D568" t="s">
        <v>150</v>
      </c>
      <c r="E568" t="s">
        <v>151</v>
      </c>
      <c r="F568" t="s">
        <v>152</v>
      </c>
      <c r="G568" t="s">
        <v>0</v>
      </c>
      <c r="H568" s="1" t="s">
        <v>149</v>
      </c>
      <c r="I568" s="1">
        <v>1590</v>
      </c>
      <c r="J568" s="22">
        <v>0</v>
      </c>
      <c r="K568" s="1">
        <v>0</v>
      </c>
      <c r="L568" s="1">
        <v>0</v>
      </c>
      <c r="M568" s="19" t="s">
        <v>1827</v>
      </c>
      <c r="O568" s="2" t="s">
        <v>1281</v>
      </c>
      <c r="P568">
        <v>42</v>
      </c>
      <c r="Q568" t="s">
        <v>5769</v>
      </c>
    </row>
    <row r="569" spans="1:17" ht="15" customHeight="1" x14ac:dyDescent="0.25">
      <c r="A569" s="3" t="s">
        <v>544</v>
      </c>
      <c r="B569" s="4" t="s">
        <v>4312</v>
      </c>
      <c r="C569" t="s">
        <v>9</v>
      </c>
      <c r="D569" t="s">
        <v>150</v>
      </c>
      <c r="E569" t="s">
        <v>151</v>
      </c>
      <c r="F569" t="s">
        <v>152</v>
      </c>
      <c r="G569" t="s">
        <v>0</v>
      </c>
      <c r="H569" s="1" t="s">
        <v>149</v>
      </c>
      <c r="I569" s="1">
        <v>1590</v>
      </c>
      <c r="J569" s="22">
        <v>0</v>
      </c>
      <c r="K569" s="1">
        <v>0</v>
      </c>
      <c r="L569" s="1">
        <v>0</v>
      </c>
      <c r="M569" s="19" t="s">
        <v>1828</v>
      </c>
      <c r="O569" s="2" t="s">
        <v>1275</v>
      </c>
      <c r="P569">
        <v>34</v>
      </c>
      <c r="Q569" t="s">
        <v>4546</v>
      </c>
    </row>
    <row r="570" spans="1:17" ht="15" customHeight="1" x14ac:dyDescent="0.25">
      <c r="A570" s="3" t="s">
        <v>545</v>
      </c>
      <c r="B570" s="4" t="s">
        <v>4312</v>
      </c>
      <c r="C570" t="s">
        <v>9</v>
      </c>
      <c r="D570" t="s">
        <v>150</v>
      </c>
      <c r="E570" t="s">
        <v>151</v>
      </c>
      <c r="F570" t="s">
        <v>152</v>
      </c>
      <c r="G570" t="s">
        <v>0</v>
      </c>
      <c r="H570" s="1" t="s">
        <v>149</v>
      </c>
      <c r="I570" s="1">
        <v>1590</v>
      </c>
      <c r="J570" s="22">
        <v>0</v>
      </c>
      <c r="K570" s="1">
        <v>0</v>
      </c>
      <c r="L570" s="1">
        <v>0</v>
      </c>
      <c r="M570" s="19" t="s">
        <v>1829</v>
      </c>
      <c r="O570" s="2" t="s">
        <v>1275</v>
      </c>
      <c r="P570">
        <v>36</v>
      </c>
      <c r="Q570" t="s">
        <v>4546</v>
      </c>
    </row>
    <row r="571" spans="1:17" ht="15" customHeight="1" x14ac:dyDescent="0.25">
      <c r="A571" s="3" t="s">
        <v>546</v>
      </c>
      <c r="B571" s="4" t="s">
        <v>4312</v>
      </c>
      <c r="C571" t="s">
        <v>9</v>
      </c>
      <c r="D571" t="s">
        <v>150</v>
      </c>
      <c r="E571" t="s">
        <v>151</v>
      </c>
      <c r="F571" t="s">
        <v>152</v>
      </c>
      <c r="G571" t="s">
        <v>0</v>
      </c>
      <c r="H571" s="1" t="s">
        <v>149</v>
      </c>
      <c r="I571" s="1">
        <v>1590</v>
      </c>
      <c r="J571" s="22">
        <v>0</v>
      </c>
      <c r="K571" s="1">
        <v>0</v>
      </c>
      <c r="L571" s="1">
        <v>0</v>
      </c>
      <c r="M571" s="19" t="s">
        <v>1830</v>
      </c>
      <c r="O571" s="2" t="s">
        <v>1275</v>
      </c>
      <c r="P571">
        <v>38</v>
      </c>
      <c r="Q571" t="s">
        <v>4546</v>
      </c>
    </row>
    <row r="572" spans="1:17" ht="15" customHeight="1" x14ac:dyDescent="0.25">
      <c r="A572" s="3" t="s">
        <v>547</v>
      </c>
      <c r="B572" s="4" t="s">
        <v>4312</v>
      </c>
      <c r="C572" t="s">
        <v>9</v>
      </c>
      <c r="D572" t="s">
        <v>150</v>
      </c>
      <c r="E572" t="s">
        <v>151</v>
      </c>
      <c r="F572" t="s">
        <v>152</v>
      </c>
      <c r="G572" t="s">
        <v>0</v>
      </c>
      <c r="H572" s="1" t="s">
        <v>149</v>
      </c>
      <c r="I572" s="1">
        <v>1590</v>
      </c>
      <c r="J572" s="22">
        <v>0</v>
      </c>
      <c r="K572" s="1">
        <v>0</v>
      </c>
      <c r="L572" s="1">
        <v>0</v>
      </c>
      <c r="M572" s="19" t="s">
        <v>1831</v>
      </c>
      <c r="O572" s="2" t="s">
        <v>1275</v>
      </c>
      <c r="P572">
        <v>40</v>
      </c>
      <c r="Q572" t="s">
        <v>4546</v>
      </c>
    </row>
    <row r="573" spans="1:17" ht="15" customHeight="1" x14ac:dyDescent="0.25">
      <c r="A573" s="3" t="s">
        <v>548</v>
      </c>
      <c r="B573" s="4" t="s">
        <v>4312</v>
      </c>
      <c r="C573" t="s">
        <v>9</v>
      </c>
      <c r="D573" t="s">
        <v>150</v>
      </c>
      <c r="E573" t="s">
        <v>151</v>
      </c>
      <c r="F573" t="s">
        <v>152</v>
      </c>
      <c r="G573" t="s">
        <v>0</v>
      </c>
      <c r="H573" s="1" t="s">
        <v>149</v>
      </c>
      <c r="I573" s="1">
        <v>1590</v>
      </c>
      <c r="J573" s="22">
        <v>1</v>
      </c>
      <c r="K573" s="1">
        <v>0</v>
      </c>
      <c r="L573" s="1">
        <v>0</v>
      </c>
      <c r="M573" s="19" t="s">
        <v>1832</v>
      </c>
      <c r="O573" s="2" t="s">
        <v>1278</v>
      </c>
      <c r="P573">
        <v>34</v>
      </c>
      <c r="Q573" t="s">
        <v>4684</v>
      </c>
    </row>
    <row r="574" spans="1:17" ht="15" customHeight="1" x14ac:dyDescent="0.25">
      <c r="A574" s="3" t="s">
        <v>549</v>
      </c>
      <c r="B574" s="4" t="s">
        <v>4312</v>
      </c>
      <c r="C574" t="s">
        <v>9</v>
      </c>
      <c r="D574" t="s">
        <v>150</v>
      </c>
      <c r="E574" t="s">
        <v>151</v>
      </c>
      <c r="F574" t="s">
        <v>152</v>
      </c>
      <c r="G574" t="s">
        <v>0</v>
      </c>
      <c r="H574" s="1" t="s">
        <v>149</v>
      </c>
      <c r="I574" s="1">
        <v>1590</v>
      </c>
      <c r="J574" s="22">
        <v>1</v>
      </c>
      <c r="K574" s="1">
        <v>0</v>
      </c>
      <c r="L574" s="1">
        <v>0</v>
      </c>
      <c r="M574" s="19" t="s">
        <v>1833</v>
      </c>
      <c r="O574" s="2" t="s">
        <v>1278</v>
      </c>
      <c r="P574">
        <v>36</v>
      </c>
      <c r="Q574" t="s">
        <v>4684</v>
      </c>
    </row>
    <row r="575" spans="1:17" ht="15" customHeight="1" x14ac:dyDescent="0.25">
      <c r="A575" s="3" t="s">
        <v>550</v>
      </c>
      <c r="B575" s="4" t="s">
        <v>4312</v>
      </c>
      <c r="C575" t="s">
        <v>9</v>
      </c>
      <c r="D575" t="s">
        <v>150</v>
      </c>
      <c r="E575" t="s">
        <v>151</v>
      </c>
      <c r="F575" t="s">
        <v>152</v>
      </c>
      <c r="G575" t="s">
        <v>0</v>
      </c>
      <c r="H575" s="1" t="s">
        <v>149</v>
      </c>
      <c r="I575" s="1">
        <v>1590</v>
      </c>
      <c r="J575" s="22">
        <v>0</v>
      </c>
      <c r="K575" s="1">
        <v>0</v>
      </c>
      <c r="L575" s="1">
        <v>0</v>
      </c>
      <c r="M575" s="19" t="s">
        <v>1834</v>
      </c>
      <c r="O575" s="2" t="s">
        <v>1278</v>
      </c>
      <c r="P575">
        <v>38</v>
      </c>
      <c r="Q575" t="s">
        <v>4684</v>
      </c>
    </row>
    <row r="576" spans="1:17" ht="15" customHeight="1" x14ac:dyDescent="0.25">
      <c r="A576" s="3" t="s">
        <v>551</v>
      </c>
      <c r="B576" s="4" t="s">
        <v>4312</v>
      </c>
      <c r="C576" t="s">
        <v>9</v>
      </c>
      <c r="D576" t="s">
        <v>150</v>
      </c>
      <c r="E576" t="s">
        <v>151</v>
      </c>
      <c r="F576" t="s">
        <v>152</v>
      </c>
      <c r="G576" t="s">
        <v>0</v>
      </c>
      <c r="H576" s="1" t="s">
        <v>149</v>
      </c>
      <c r="I576" s="1">
        <v>1590</v>
      </c>
      <c r="J576" s="22">
        <v>0</v>
      </c>
      <c r="K576" s="1">
        <v>0</v>
      </c>
      <c r="L576" s="1">
        <v>0</v>
      </c>
      <c r="M576" s="19" t="s">
        <v>1835</v>
      </c>
      <c r="O576" s="2" t="s">
        <v>1278</v>
      </c>
      <c r="P576">
        <v>40</v>
      </c>
      <c r="Q576" t="s">
        <v>4684</v>
      </c>
    </row>
    <row r="577" spans="1:17" ht="15" customHeight="1" x14ac:dyDescent="0.25">
      <c r="A577" s="3" t="s">
        <v>552</v>
      </c>
      <c r="B577" s="4" t="s">
        <v>4312</v>
      </c>
      <c r="C577" t="s">
        <v>9</v>
      </c>
      <c r="D577" t="s">
        <v>150</v>
      </c>
      <c r="E577" t="s">
        <v>151</v>
      </c>
      <c r="F577" t="s">
        <v>152</v>
      </c>
      <c r="G577" t="s">
        <v>0</v>
      </c>
      <c r="H577" s="1" t="s">
        <v>149</v>
      </c>
      <c r="I577" s="1">
        <v>1590</v>
      </c>
      <c r="J577" s="22">
        <v>0</v>
      </c>
      <c r="K577" s="1">
        <v>0</v>
      </c>
      <c r="L577" s="1">
        <v>0</v>
      </c>
      <c r="M577" s="19" t="s">
        <v>1836</v>
      </c>
      <c r="O577" s="2" t="s">
        <v>1278</v>
      </c>
      <c r="P577">
        <v>42</v>
      </c>
      <c r="Q577" t="s">
        <v>4684</v>
      </c>
    </row>
    <row r="578" spans="1:17" ht="15" customHeight="1" x14ac:dyDescent="0.25">
      <c r="A578" s="3" t="s">
        <v>553</v>
      </c>
      <c r="B578" s="4" t="s">
        <v>4312</v>
      </c>
      <c r="C578" t="s">
        <v>9</v>
      </c>
      <c r="D578" t="s">
        <v>150</v>
      </c>
      <c r="E578" t="s">
        <v>151</v>
      </c>
      <c r="F578" t="s">
        <v>152</v>
      </c>
      <c r="G578" t="s">
        <v>0</v>
      </c>
      <c r="H578" s="1" t="s">
        <v>149</v>
      </c>
      <c r="I578" s="1">
        <v>1590</v>
      </c>
      <c r="J578" s="22">
        <v>2</v>
      </c>
      <c r="K578" s="1">
        <v>0</v>
      </c>
      <c r="L578" s="1">
        <v>0</v>
      </c>
      <c r="M578" s="19" t="s">
        <v>1837</v>
      </c>
      <c r="O578" s="2" t="s">
        <v>1277</v>
      </c>
      <c r="P578">
        <v>34</v>
      </c>
      <c r="Q578" t="s">
        <v>4589</v>
      </c>
    </row>
    <row r="579" spans="1:17" ht="15" customHeight="1" x14ac:dyDescent="0.25">
      <c r="A579" s="3" t="s">
        <v>554</v>
      </c>
      <c r="B579" s="4" t="s">
        <v>4312</v>
      </c>
      <c r="C579" t="s">
        <v>9</v>
      </c>
      <c r="D579" t="s">
        <v>150</v>
      </c>
      <c r="E579" t="s">
        <v>151</v>
      </c>
      <c r="F579" t="s">
        <v>152</v>
      </c>
      <c r="G579" t="s">
        <v>0</v>
      </c>
      <c r="H579" s="1" t="s">
        <v>149</v>
      </c>
      <c r="I579" s="1">
        <v>1590</v>
      </c>
      <c r="J579" s="22">
        <v>0</v>
      </c>
      <c r="K579" s="1">
        <v>0</v>
      </c>
      <c r="L579" s="1">
        <v>0</v>
      </c>
      <c r="M579" s="19" t="s">
        <v>1838</v>
      </c>
      <c r="O579" s="2" t="s">
        <v>1277</v>
      </c>
      <c r="P579">
        <v>36</v>
      </c>
      <c r="Q579" t="s">
        <v>4589</v>
      </c>
    </row>
    <row r="580" spans="1:17" ht="15" customHeight="1" x14ac:dyDescent="0.25">
      <c r="A580" s="3" t="s">
        <v>555</v>
      </c>
      <c r="B580" s="4" t="s">
        <v>4312</v>
      </c>
      <c r="C580" t="s">
        <v>9</v>
      </c>
      <c r="D580" t="s">
        <v>150</v>
      </c>
      <c r="E580" t="s">
        <v>151</v>
      </c>
      <c r="F580" t="s">
        <v>152</v>
      </c>
      <c r="G580" t="s">
        <v>0</v>
      </c>
      <c r="H580" s="1" t="s">
        <v>149</v>
      </c>
      <c r="I580" s="1">
        <v>1590</v>
      </c>
      <c r="J580" s="22">
        <v>0</v>
      </c>
      <c r="K580" s="1">
        <v>0</v>
      </c>
      <c r="L580" s="1">
        <v>0</v>
      </c>
      <c r="M580" s="19" t="s">
        <v>1839</v>
      </c>
      <c r="O580" s="2" t="s">
        <v>1277</v>
      </c>
      <c r="P580">
        <v>38</v>
      </c>
      <c r="Q580" t="s">
        <v>4589</v>
      </c>
    </row>
    <row r="581" spans="1:17" ht="15" customHeight="1" x14ac:dyDescent="0.25">
      <c r="A581" s="3" t="s">
        <v>556</v>
      </c>
      <c r="B581" s="4" t="s">
        <v>4312</v>
      </c>
      <c r="C581" t="s">
        <v>9</v>
      </c>
      <c r="D581" t="s">
        <v>150</v>
      </c>
      <c r="E581" t="s">
        <v>151</v>
      </c>
      <c r="F581" t="s">
        <v>152</v>
      </c>
      <c r="G581" t="s">
        <v>0</v>
      </c>
      <c r="H581" s="1" t="s">
        <v>149</v>
      </c>
      <c r="I581" s="1">
        <v>1590</v>
      </c>
      <c r="J581" s="22">
        <v>0</v>
      </c>
      <c r="K581" s="1">
        <v>0</v>
      </c>
      <c r="L581" s="1">
        <v>0</v>
      </c>
      <c r="M581" s="19" t="s">
        <v>1840</v>
      </c>
      <c r="O581" s="2" t="s">
        <v>1277</v>
      </c>
      <c r="P581">
        <v>40</v>
      </c>
      <c r="Q581" t="s">
        <v>4589</v>
      </c>
    </row>
    <row r="582" spans="1:17" ht="15" customHeight="1" x14ac:dyDescent="0.25">
      <c r="A582" s="3" t="s">
        <v>557</v>
      </c>
      <c r="B582" s="4" t="s">
        <v>4312</v>
      </c>
      <c r="C582" t="s">
        <v>9</v>
      </c>
      <c r="D582" t="s">
        <v>150</v>
      </c>
      <c r="E582" t="s">
        <v>151</v>
      </c>
      <c r="F582" t="s">
        <v>152</v>
      </c>
      <c r="G582" t="s">
        <v>0</v>
      </c>
      <c r="H582" s="1" t="s">
        <v>149</v>
      </c>
      <c r="I582" s="1">
        <v>1590</v>
      </c>
      <c r="J582" s="22">
        <v>0</v>
      </c>
      <c r="K582" s="1">
        <v>0</v>
      </c>
      <c r="L582" s="1">
        <v>0</v>
      </c>
      <c r="M582" s="19" t="s">
        <v>1841</v>
      </c>
      <c r="O582" s="2" t="s">
        <v>1277</v>
      </c>
      <c r="P582">
        <v>42</v>
      </c>
      <c r="Q582" t="s">
        <v>4589</v>
      </c>
    </row>
    <row r="583" spans="1:17" ht="15" customHeight="1" x14ac:dyDescent="0.25">
      <c r="A583" s="3" t="s">
        <v>558</v>
      </c>
      <c r="B583" s="4" t="s">
        <v>4312</v>
      </c>
      <c r="C583" t="s">
        <v>9</v>
      </c>
      <c r="D583" t="s">
        <v>150</v>
      </c>
      <c r="E583" t="s">
        <v>151</v>
      </c>
      <c r="F583" t="s">
        <v>152</v>
      </c>
      <c r="G583" t="s">
        <v>0</v>
      </c>
      <c r="H583" s="1" t="s">
        <v>149</v>
      </c>
      <c r="I583" s="1">
        <v>1590</v>
      </c>
      <c r="J583" s="22">
        <v>1</v>
      </c>
      <c r="K583" s="1">
        <v>0</v>
      </c>
      <c r="L583" s="1">
        <v>0</v>
      </c>
      <c r="M583" s="19" t="s">
        <v>1842</v>
      </c>
      <c r="O583" s="2" t="s">
        <v>1276</v>
      </c>
      <c r="P583">
        <v>34</v>
      </c>
      <c r="Q583" t="s">
        <v>4565</v>
      </c>
    </row>
    <row r="584" spans="1:17" ht="15" customHeight="1" x14ac:dyDescent="0.25">
      <c r="A584" s="3" t="s">
        <v>559</v>
      </c>
      <c r="B584" s="4" t="s">
        <v>4312</v>
      </c>
      <c r="C584" t="s">
        <v>9</v>
      </c>
      <c r="D584" t="s">
        <v>150</v>
      </c>
      <c r="E584" t="s">
        <v>151</v>
      </c>
      <c r="F584" t="s">
        <v>152</v>
      </c>
      <c r="G584" t="s">
        <v>0</v>
      </c>
      <c r="H584" s="1" t="s">
        <v>149</v>
      </c>
      <c r="I584" s="1">
        <v>1590</v>
      </c>
      <c r="J584" s="22">
        <v>1</v>
      </c>
      <c r="K584" s="1">
        <v>0</v>
      </c>
      <c r="L584" s="1">
        <v>0</v>
      </c>
      <c r="M584" s="19" t="s">
        <v>1843</v>
      </c>
      <c r="O584" s="2" t="s">
        <v>1276</v>
      </c>
      <c r="P584">
        <v>36</v>
      </c>
      <c r="Q584" t="s">
        <v>4565</v>
      </c>
    </row>
    <row r="585" spans="1:17" ht="15" customHeight="1" x14ac:dyDescent="0.25">
      <c r="A585" s="3" t="s">
        <v>560</v>
      </c>
      <c r="B585" s="4" t="s">
        <v>4312</v>
      </c>
      <c r="C585" t="s">
        <v>9</v>
      </c>
      <c r="D585" t="s">
        <v>150</v>
      </c>
      <c r="E585" t="s">
        <v>151</v>
      </c>
      <c r="F585" t="s">
        <v>152</v>
      </c>
      <c r="G585" t="s">
        <v>0</v>
      </c>
      <c r="H585" s="1" t="s">
        <v>149</v>
      </c>
      <c r="I585" s="1">
        <v>1590</v>
      </c>
      <c r="J585" s="22">
        <v>0</v>
      </c>
      <c r="K585" s="1">
        <v>0</v>
      </c>
      <c r="L585" s="1">
        <v>0</v>
      </c>
      <c r="M585" s="19" t="s">
        <v>1844</v>
      </c>
      <c r="O585" s="2" t="s">
        <v>1276</v>
      </c>
      <c r="P585">
        <v>38</v>
      </c>
      <c r="Q585" t="s">
        <v>4565</v>
      </c>
    </row>
    <row r="586" spans="1:17" ht="15" customHeight="1" x14ac:dyDescent="0.25">
      <c r="A586" s="3" t="s">
        <v>561</v>
      </c>
      <c r="B586" s="4" t="s">
        <v>4312</v>
      </c>
      <c r="C586" t="s">
        <v>9</v>
      </c>
      <c r="D586" t="s">
        <v>150</v>
      </c>
      <c r="E586" t="s">
        <v>151</v>
      </c>
      <c r="F586" t="s">
        <v>152</v>
      </c>
      <c r="G586" t="s">
        <v>0</v>
      </c>
      <c r="H586" s="1" t="s">
        <v>149</v>
      </c>
      <c r="I586" s="1">
        <v>1590</v>
      </c>
      <c r="J586" s="22">
        <v>0</v>
      </c>
      <c r="K586" s="1">
        <v>0</v>
      </c>
      <c r="L586" s="1">
        <v>0</v>
      </c>
      <c r="M586" s="19" t="s">
        <v>1845</v>
      </c>
      <c r="O586" s="2" t="s">
        <v>1276</v>
      </c>
      <c r="P586">
        <v>40</v>
      </c>
      <c r="Q586" t="s">
        <v>4565</v>
      </c>
    </row>
    <row r="587" spans="1:17" ht="15" customHeight="1" x14ac:dyDescent="0.25">
      <c r="A587" s="3" t="s">
        <v>562</v>
      </c>
      <c r="B587" s="4" t="s">
        <v>4312</v>
      </c>
      <c r="C587" t="s">
        <v>9</v>
      </c>
      <c r="D587" t="s">
        <v>150</v>
      </c>
      <c r="E587" t="s">
        <v>151</v>
      </c>
      <c r="F587" t="s">
        <v>152</v>
      </c>
      <c r="G587" t="s">
        <v>0</v>
      </c>
      <c r="H587" s="1" t="s">
        <v>149</v>
      </c>
      <c r="I587" s="1">
        <v>1590</v>
      </c>
      <c r="J587" s="22">
        <v>0</v>
      </c>
      <c r="K587" s="1">
        <v>0</v>
      </c>
      <c r="L587" s="1">
        <v>0</v>
      </c>
      <c r="M587" s="19" t="s">
        <v>1846</v>
      </c>
      <c r="O587" s="2" t="s">
        <v>1276</v>
      </c>
      <c r="P587">
        <v>42</v>
      </c>
      <c r="Q587" t="s">
        <v>4565</v>
      </c>
    </row>
    <row r="588" spans="1:17" ht="15" customHeight="1" x14ac:dyDescent="0.25">
      <c r="A588" s="3" t="s">
        <v>5664</v>
      </c>
      <c r="B588" s="4" t="s">
        <v>4328</v>
      </c>
      <c r="C588" t="s">
        <v>9</v>
      </c>
      <c r="D588" t="s">
        <v>150</v>
      </c>
      <c r="E588" t="s">
        <v>151</v>
      </c>
      <c r="F588" t="s">
        <v>152</v>
      </c>
      <c r="G588" t="s">
        <v>0</v>
      </c>
      <c r="H588" s="1" t="s">
        <v>149</v>
      </c>
      <c r="I588" s="1">
        <v>1290</v>
      </c>
      <c r="J588" s="22">
        <v>2</v>
      </c>
      <c r="K588" s="1">
        <v>0</v>
      </c>
      <c r="L588" s="1">
        <v>0</v>
      </c>
      <c r="M588" s="19" t="s">
        <v>1847</v>
      </c>
      <c r="O588" s="2" t="s">
        <v>1281</v>
      </c>
      <c r="P588">
        <v>34</v>
      </c>
      <c r="Q588" t="s">
        <v>5770</v>
      </c>
    </row>
    <row r="589" spans="1:17" ht="15" customHeight="1" x14ac:dyDescent="0.25">
      <c r="A589" s="3" t="s">
        <v>5665</v>
      </c>
      <c r="B589" s="4" t="s">
        <v>4328</v>
      </c>
      <c r="C589" t="s">
        <v>9</v>
      </c>
      <c r="D589" t="s">
        <v>150</v>
      </c>
      <c r="E589" t="s">
        <v>151</v>
      </c>
      <c r="F589" t="s">
        <v>152</v>
      </c>
      <c r="G589" t="s">
        <v>0</v>
      </c>
      <c r="H589" s="1" t="s">
        <v>149</v>
      </c>
      <c r="I589" s="1">
        <v>1290</v>
      </c>
      <c r="J589" s="22">
        <v>3</v>
      </c>
      <c r="K589" s="1">
        <v>0</v>
      </c>
      <c r="L589" s="1">
        <v>0</v>
      </c>
      <c r="M589" s="19" t="s">
        <v>1848</v>
      </c>
      <c r="O589" s="2" t="s">
        <v>1281</v>
      </c>
      <c r="P589">
        <v>36</v>
      </c>
      <c r="Q589" t="s">
        <v>5770</v>
      </c>
    </row>
    <row r="590" spans="1:17" ht="15" customHeight="1" x14ac:dyDescent="0.25">
      <c r="A590" s="3" t="s">
        <v>5666</v>
      </c>
      <c r="B590" s="4" t="s">
        <v>4328</v>
      </c>
      <c r="C590" t="s">
        <v>9</v>
      </c>
      <c r="D590" t="s">
        <v>150</v>
      </c>
      <c r="E590" t="s">
        <v>151</v>
      </c>
      <c r="F590" t="s">
        <v>152</v>
      </c>
      <c r="G590" t="s">
        <v>0</v>
      </c>
      <c r="H590" s="1" t="s">
        <v>149</v>
      </c>
      <c r="I590" s="1">
        <v>1290</v>
      </c>
      <c r="J590" s="22">
        <v>2</v>
      </c>
      <c r="K590" s="1">
        <v>0</v>
      </c>
      <c r="L590" s="1">
        <v>0</v>
      </c>
      <c r="M590" s="19" t="s">
        <v>1849</v>
      </c>
      <c r="O590" s="2" t="s">
        <v>1281</v>
      </c>
      <c r="P590">
        <v>38</v>
      </c>
      <c r="Q590" t="s">
        <v>5770</v>
      </c>
    </row>
    <row r="591" spans="1:17" ht="15" customHeight="1" x14ac:dyDescent="0.25">
      <c r="A591" s="3" t="s">
        <v>5667</v>
      </c>
      <c r="B591" s="4" t="s">
        <v>4328</v>
      </c>
      <c r="C591" t="s">
        <v>9</v>
      </c>
      <c r="D591" t="s">
        <v>150</v>
      </c>
      <c r="E591" t="s">
        <v>151</v>
      </c>
      <c r="F591" t="s">
        <v>152</v>
      </c>
      <c r="G591" t="s">
        <v>0</v>
      </c>
      <c r="H591" s="1" t="s">
        <v>149</v>
      </c>
      <c r="I591" s="1">
        <v>1290</v>
      </c>
      <c r="J591" s="22">
        <v>0</v>
      </c>
      <c r="K591" s="1">
        <v>0</v>
      </c>
      <c r="L591" s="1">
        <v>0</v>
      </c>
      <c r="M591" s="19" t="s">
        <v>1850</v>
      </c>
      <c r="O591" s="2" t="s">
        <v>1281</v>
      </c>
      <c r="P591">
        <v>40</v>
      </c>
      <c r="Q591" t="s">
        <v>5770</v>
      </c>
    </row>
    <row r="592" spans="1:17" ht="15" customHeight="1" x14ac:dyDescent="0.25">
      <c r="A592" s="3" t="s">
        <v>563</v>
      </c>
      <c r="B592" s="4" t="s">
        <v>4328</v>
      </c>
      <c r="C592" t="s">
        <v>9</v>
      </c>
      <c r="D592" t="s">
        <v>150</v>
      </c>
      <c r="E592" t="s">
        <v>151</v>
      </c>
      <c r="F592" t="s">
        <v>152</v>
      </c>
      <c r="G592" t="s">
        <v>0</v>
      </c>
      <c r="H592" s="1" t="s">
        <v>149</v>
      </c>
      <c r="I592" s="1">
        <v>1290</v>
      </c>
      <c r="J592" s="22">
        <v>3</v>
      </c>
      <c r="K592" s="1">
        <v>0</v>
      </c>
      <c r="L592" s="1">
        <v>0</v>
      </c>
      <c r="M592" s="19" t="s">
        <v>1851</v>
      </c>
      <c r="O592" s="2" t="s">
        <v>1275</v>
      </c>
      <c r="P592">
        <v>34</v>
      </c>
      <c r="Q592" t="s">
        <v>4575</v>
      </c>
    </row>
    <row r="593" spans="1:17" ht="15" customHeight="1" x14ac:dyDescent="0.25">
      <c r="A593" s="3" t="s">
        <v>564</v>
      </c>
      <c r="B593" s="4" t="s">
        <v>4328</v>
      </c>
      <c r="C593" t="s">
        <v>9</v>
      </c>
      <c r="D593" t="s">
        <v>150</v>
      </c>
      <c r="E593" t="s">
        <v>151</v>
      </c>
      <c r="F593" t="s">
        <v>152</v>
      </c>
      <c r="G593" t="s">
        <v>0</v>
      </c>
      <c r="H593" s="1" t="s">
        <v>149</v>
      </c>
      <c r="I593" s="1">
        <v>1290</v>
      </c>
      <c r="J593" s="22">
        <v>1</v>
      </c>
      <c r="K593" s="1">
        <v>0</v>
      </c>
      <c r="L593" s="1">
        <v>0</v>
      </c>
      <c r="M593" s="19" t="s">
        <v>1852</v>
      </c>
      <c r="O593" s="2" t="s">
        <v>1275</v>
      </c>
      <c r="P593">
        <v>36</v>
      </c>
      <c r="Q593" t="s">
        <v>4575</v>
      </c>
    </row>
    <row r="594" spans="1:17" ht="15" customHeight="1" x14ac:dyDescent="0.25">
      <c r="A594" s="3" t="s">
        <v>565</v>
      </c>
      <c r="B594" s="4" t="s">
        <v>4328</v>
      </c>
      <c r="C594" t="s">
        <v>9</v>
      </c>
      <c r="D594" t="s">
        <v>150</v>
      </c>
      <c r="E594" t="s">
        <v>151</v>
      </c>
      <c r="F594" t="s">
        <v>152</v>
      </c>
      <c r="G594" t="s">
        <v>0</v>
      </c>
      <c r="H594" s="1" t="s">
        <v>149</v>
      </c>
      <c r="I594" s="1">
        <v>1290</v>
      </c>
      <c r="J594" s="22">
        <v>2</v>
      </c>
      <c r="K594" s="1">
        <v>0</v>
      </c>
      <c r="L594" s="1">
        <v>0</v>
      </c>
      <c r="M594" s="19" t="s">
        <v>1853</v>
      </c>
      <c r="O594" s="2" t="s">
        <v>1275</v>
      </c>
      <c r="P594">
        <v>38</v>
      </c>
      <c r="Q594" t="s">
        <v>4575</v>
      </c>
    </row>
    <row r="595" spans="1:17" ht="15" customHeight="1" x14ac:dyDescent="0.25">
      <c r="A595" s="3" t="s">
        <v>566</v>
      </c>
      <c r="B595" s="4" t="s">
        <v>4328</v>
      </c>
      <c r="C595" t="s">
        <v>9</v>
      </c>
      <c r="D595" t="s">
        <v>150</v>
      </c>
      <c r="E595" t="s">
        <v>151</v>
      </c>
      <c r="F595" t="s">
        <v>152</v>
      </c>
      <c r="G595" t="s">
        <v>0</v>
      </c>
      <c r="H595" s="1" t="s">
        <v>149</v>
      </c>
      <c r="I595" s="1">
        <v>1290</v>
      </c>
      <c r="J595" s="22">
        <v>0</v>
      </c>
      <c r="K595" s="1">
        <v>0</v>
      </c>
      <c r="L595" s="1">
        <v>0</v>
      </c>
      <c r="M595" s="19" t="s">
        <v>1854</v>
      </c>
      <c r="O595" s="2" t="s">
        <v>1275</v>
      </c>
      <c r="P595">
        <v>40</v>
      </c>
      <c r="Q595" t="s">
        <v>4575</v>
      </c>
    </row>
    <row r="596" spans="1:17" ht="15" customHeight="1" x14ac:dyDescent="0.25">
      <c r="A596" s="3" t="s">
        <v>567</v>
      </c>
      <c r="B596" s="4" t="s">
        <v>4328</v>
      </c>
      <c r="C596" t="s">
        <v>9</v>
      </c>
      <c r="D596" t="s">
        <v>150</v>
      </c>
      <c r="E596" t="s">
        <v>151</v>
      </c>
      <c r="F596" t="s">
        <v>152</v>
      </c>
      <c r="G596" t="s">
        <v>0</v>
      </c>
      <c r="H596" s="1" t="s">
        <v>149</v>
      </c>
      <c r="I596" s="1">
        <v>1290</v>
      </c>
      <c r="J596" s="22">
        <v>2</v>
      </c>
      <c r="K596" s="1">
        <v>0</v>
      </c>
      <c r="L596" s="1">
        <v>0</v>
      </c>
      <c r="M596" s="19" t="s">
        <v>1855</v>
      </c>
      <c r="O596" s="2" t="s">
        <v>1278</v>
      </c>
      <c r="P596">
        <v>34</v>
      </c>
      <c r="Q596" t="s">
        <v>4685</v>
      </c>
    </row>
    <row r="597" spans="1:17" ht="15" customHeight="1" x14ac:dyDescent="0.25">
      <c r="A597" s="3" t="s">
        <v>568</v>
      </c>
      <c r="B597" s="4" t="s">
        <v>4328</v>
      </c>
      <c r="C597" t="s">
        <v>9</v>
      </c>
      <c r="D597" t="s">
        <v>150</v>
      </c>
      <c r="E597" t="s">
        <v>151</v>
      </c>
      <c r="F597" t="s">
        <v>152</v>
      </c>
      <c r="G597" t="s">
        <v>0</v>
      </c>
      <c r="H597" s="1" t="s">
        <v>149</v>
      </c>
      <c r="I597" s="1">
        <v>1290</v>
      </c>
      <c r="J597" s="22">
        <v>8</v>
      </c>
      <c r="K597" s="1">
        <v>0</v>
      </c>
      <c r="L597" s="1">
        <v>0</v>
      </c>
      <c r="M597" s="19" t="s">
        <v>1856</v>
      </c>
      <c r="O597" s="2" t="s">
        <v>1278</v>
      </c>
      <c r="P597">
        <v>36</v>
      </c>
      <c r="Q597" t="s">
        <v>4685</v>
      </c>
    </row>
    <row r="598" spans="1:17" ht="15" customHeight="1" x14ac:dyDescent="0.25">
      <c r="A598" s="3" t="s">
        <v>569</v>
      </c>
      <c r="B598" s="4" t="s">
        <v>4328</v>
      </c>
      <c r="C598" t="s">
        <v>9</v>
      </c>
      <c r="D598" t="s">
        <v>150</v>
      </c>
      <c r="E598" t="s">
        <v>151</v>
      </c>
      <c r="F598" t="s">
        <v>152</v>
      </c>
      <c r="G598" t="s">
        <v>0</v>
      </c>
      <c r="H598" s="1" t="s">
        <v>149</v>
      </c>
      <c r="I598" s="1">
        <v>1290</v>
      </c>
      <c r="J598" s="22">
        <v>4</v>
      </c>
      <c r="K598" s="1">
        <v>0</v>
      </c>
      <c r="L598" s="1">
        <v>0</v>
      </c>
      <c r="M598" s="19" t="s">
        <v>1857</v>
      </c>
      <c r="O598" s="2" t="s">
        <v>1278</v>
      </c>
      <c r="P598">
        <v>38</v>
      </c>
      <c r="Q598" t="s">
        <v>4685</v>
      </c>
    </row>
    <row r="599" spans="1:17" ht="15" customHeight="1" x14ac:dyDescent="0.25">
      <c r="A599" s="3" t="s">
        <v>570</v>
      </c>
      <c r="B599" s="4" t="s">
        <v>4328</v>
      </c>
      <c r="C599" t="s">
        <v>9</v>
      </c>
      <c r="D599" t="s">
        <v>150</v>
      </c>
      <c r="E599" t="s">
        <v>151</v>
      </c>
      <c r="F599" t="s">
        <v>152</v>
      </c>
      <c r="G599" t="s">
        <v>0</v>
      </c>
      <c r="H599" s="1" t="s">
        <v>149</v>
      </c>
      <c r="I599" s="1">
        <v>1290</v>
      </c>
      <c r="J599" s="22">
        <v>2</v>
      </c>
      <c r="K599" s="1">
        <v>0</v>
      </c>
      <c r="L599" s="1">
        <v>0</v>
      </c>
      <c r="M599" s="19" t="s">
        <v>1858</v>
      </c>
      <c r="O599" s="2" t="s">
        <v>1278</v>
      </c>
      <c r="P599">
        <v>40</v>
      </c>
      <c r="Q599" t="s">
        <v>4685</v>
      </c>
    </row>
    <row r="600" spans="1:17" ht="15" customHeight="1" x14ac:dyDescent="0.25">
      <c r="A600" s="3" t="s">
        <v>571</v>
      </c>
      <c r="B600" s="4" t="s">
        <v>4328</v>
      </c>
      <c r="C600" t="s">
        <v>9</v>
      </c>
      <c r="D600" t="s">
        <v>150</v>
      </c>
      <c r="E600" t="s">
        <v>151</v>
      </c>
      <c r="F600" t="s">
        <v>152</v>
      </c>
      <c r="G600" t="s">
        <v>0</v>
      </c>
      <c r="H600" s="1" t="s">
        <v>149</v>
      </c>
      <c r="I600" s="1">
        <v>1290</v>
      </c>
      <c r="J600" s="22">
        <v>5</v>
      </c>
      <c r="K600" s="1">
        <v>0</v>
      </c>
      <c r="L600" s="1">
        <v>0</v>
      </c>
      <c r="M600" s="19" t="s">
        <v>1859</v>
      </c>
      <c r="O600" s="2" t="s">
        <v>1277</v>
      </c>
      <c r="P600">
        <v>36</v>
      </c>
      <c r="Q600" t="s">
        <v>4579</v>
      </c>
    </row>
    <row r="601" spans="1:17" ht="15" customHeight="1" x14ac:dyDescent="0.25">
      <c r="A601" s="3" t="s">
        <v>572</v>
      </c>
      <c r="B601" s="4" t="s">
        <v>4328</v>
      </c>
      <c r="C601" t="s">
        <v>9</v>
      </c>
      <c r="D601" t="s">
        <v>150</v>
      </c>
      <c r="E601" t="s">
        <v>151</v>
      </c>
      <c r="F601" t="s">
        <v>152</v>
      </c>
      <c r="G601" t="s">
        <v>0</v>
      </c>
      <c r="H601" s="1" t="s">
        <v>149</v>
      </c>
      <c r="I601" s="1">
        <v>1290</v>
      </c>
      <c r="J601" s="22">
        <v>1</v>
      </c>
      <c r="K601" s="1">
        <v>0</v>
      </c>
      <c r="L601" s="1">
        <v>0</v>
      </c>
      <c r="M601" s="19" t="s">
        <v>1860</v>
      </c>
      <c r="O601" s="2" t="s">
        <v>1277</v>
      </c>
      <c r="P601">
        <v>38</v>
      </c>
      <c r="Q601" t="s">
        <v>4579</v>
      </c>
    </row>
    <row r="602" spans="1:17" ht="15" customHeight="1" x14ac:dyDescent="0.25">
      <c r="A602" s="3" t="s">
        <v>573</v>
      </c>
      <c r="B602" s="4" t="s">
        <v>4328</v>
      </c>
      <c r="C602" t="s">
        <v>9</v>
      </c>
      <c r="D602" t="s">
        <v>150</v>
      </c>
      <c r="E602" t="s">
        <v>151</v>
      </c>
      <c r="F602" t="s">
        <v>152</v>
      </c>
      <c r="G602" t="s">
        <v>0</v>
      </c>
      <c r="H602" s="1" t="s">
        <v>149</v>
      </c>
      <c r="I602" s="1">
        <v>1290</v>
      </c>
      <c r="J602" s="22">
        <v>2</v>
      </c>
      <c r="K602" s="1">
        <v>0</v>
      </c>
      <c r="L602" s="1">
        <v>0</v>
      </c>
      <c r="M602" s="19" t="s">
        <v>1861</v>
      </c>
      <c r="O602" s="2" t="s">
        <v>1277</v>
      </c>
      <c r="P602">
        <v>40</v>
      </c>
      <c r="Q602" t="s">
        <v>4579</v>
      </c>
    </row>
    <row r="603" spans="1:17" ht="15" customHeight="1" x14ac:dyDescent="0.25">
      <c r="A603" s="3" t="s">
        <v>574</v>
      </c>
      <c r="B603" s="4" t="s">
        <v>4328</v>
      </c>
      <c r="C603" t="s">
        <v>9</v>
      </c>
      <c r="D603" t="s">
        <v>150</v>
      </c>
      <c r="E603" t="s">
        <v>151</v>
      </c>
      <c r="F603" t="s">
        <v>152</v>
      </c>
      <c r="G603" t="s">
        <v>0</v>
      </c>
      <c r="H603" s="1" t="s">
        <v>149</v>
      </c>
      <c r="I603" s="1">
        <v>1290</v>
      </c>
      <c r="J603" s="22">
        <v>0</v>
      </c>
      <c r="K603" s="1">
        <v>0</v>
      </c>
      <c r="L603" s="1">
        <v>0</v>
      </c>
      <c r="M603" s="19" t="s">
        <v>1862</v>
      </c>
      <c r="O603" s="2" t="s">
        <v>1277</v>
      </c>
      <c r="P603">
        <v>42</v>
      </c>
      <c r="Q603" t="s">
        <v>4579</v>
      </c>
    </row>
    <row r="604" spans="1:17" ht="15" customHeight="1" x14ac:dyDescent="0.25">
      <c r="A604" s="3" t="s">
        <v>575</v>
      </c>
      <c r="B604" s="4" t="s">
        <v>4328</v>
      </c>
      <c r="C604" t="s">
        <v>9</v>
      </c>
      <c r="D604" t="s">
        <v>150</v>
      </c>
      <c r="E604" t="s">
        <v>151</v>
      </c>
      <c r="F604" t="s">
        <v>152</v>
      </c>
      <c r="G604" t="s">
        <v>0</v>
      </c>
      <c r="H604" s="1" t="s">
        <v>149</v>
      </c>
      <c r="I604" s="1">
        <v>1290</v>
      </c>
      <c r="J604" s="22">
        <v>3</v>
      </c>
      <c r="K604" s="1">
        <v>0</v>
      </c>
      <c r="L604" s="1">
        <v>0</v>
      </c>
      <c r="M604" s="19" t="s">
        <v>1863</v>
      </c>
      <c r="O604" s="2" t="s">
        <v>1276</v>
      </c>
      <c r="P604">
        <v>34</v>
      </c>
      <c r="Q604" t="s">
        <v>4566</v>
      </c>
    </row>
    <row r="605" spans="1:17" ht="15" customHeight="1" x14ac:dyDescent="0.25">
      <c r="A605" s="3" t="s">
        <v>576</v>
      </c>
      <c r="B605" s="4" t="s">
        <v>4328</v>
      </c>
      <c r="C605" t="s">
        <v>9</v>
      </c>
      <c r="D605" t="s">
        <v>150</v>
      </c>
      <c r="E605" t="s">
        <v>151</v>
      </c>
      <c r="F605" t="s">
        <v>152</v>
      </c>
      <c r="G605" t="s">
        <v>0</v>
      </c>
      <c r="H605" s="1" t="s">
        <v>149</v>
      </c>
      <c r="I605" s="1">
        <v>1290</v>
      </c>
      <c r="J605" s="22">
        <v>2</v>
      </c>
      <c r="K605" s="1">
        <v>0</v>
      </c>
      <c r="L605" s="1">
        <v>0</v>
      </c>
      <c r="M605" s="19" t="s">
        <v>1864</v>
      </c>
      <c r="O605" s="2" t="s">
        <v>1276</v>
      </c>
      <c r="P605">
        <v>36</v>
      </c>
      <c r="Q605" t="s">
        <v>4566</v>
      </c>
    </row>
    <row r="606" spans="1:17" ht="15" customHeight="1" x14ac:dyDescent="0.25">
      <c r="A606" s="3" t="s">
        <v>577</v>
      </c>
      <c r="B606" s="4" t="s">
        <v>4328</v>
      </c>
      <c r="C606" t="s">
        <v>9</v>
      </c>
      <c r="D606" t="s">
        <v>150</v>
      </c>
      <c r="E606" t="s">
        <v>151</v>
      </c>
      <c r="F606" t="s">
        <v>152</v>
      </c>
      <c r="G606" t="s">
        <v>0</v>
      </c>
      <c r="H606" s="1" t="s">
        <v>149</v>
      </c>
      <c r="I606" s="1">
        <v>1290</v>
      </c>
      <c r="J606" s="22">
        <v>1</v>
      </c>
      <c r="K606" s="1">
        <v>0</v>
      </c>
      <c r="L606" s="1">
        <v>0</v>
      </c>
      <c r="M606" s="19" t="s">
        <v>1865</v>
      </c>
      <c r="O606" s="2" t="s">
        <v>1276</v>
      </c>
      <c r="P606">
        <v>38</v>
      </c>
      <c r="Q606" t="s">
        <v>4566</v>
      </c>
    </row>
    <row r="607" spans="1:17" ht="15" customHeight="1" x14ac:dyDescent="0.25">
      <c r="A607" s="3" t="s">
        <v>578</v>
      </c>
      <c r="B607" s="4" t="s">
        <v>4328</v>
      </c>
      <c r="C607" t="s">
        <v>9</v>
      </c>
      <c r="D607" t="s">
        <v>150</v>
      </c>
      <c r="E607" t="s">
        <v>151</v>
      </c>
      <c r="F607" t="s">
        <v>152</v>
      </c>
      <c r="G607" t="s">
        <v>0</v>
      </c>
      <c r="H607" s="1" t="s">
        <v>149</v>
      </c>
      <c r="I607" s="1">
        <v>1290</v>
      </c>
      <c r="J607" s="22">
        <v>1</v>
      </c>
      <c r="K607" s="1">
        <v>0</v>
      </c>
      <c r="L607" s="1">
        <v>0</v>
      </c>
      <c r="M607" s="19" t="s">
        <v>1866</v>
      </c>
      <c r="O607" s="2" t="s">
        <v>1276</v>
      </c>
      <c r="P607">
        <v>40</v>
      </c>
      <c r="Q607" t="s">
        <v>4566</v>
      </c>
    </row>
    <row r="608" spans="1:17" ht="15" customHeight="1" x14ac:dyDescent="0.25">
      <c r="A608" s="3" t="s">
        <v>5736</v>
      </c>
      <c r="B608" s="4" t="s">
        <v>4331</v>
      </c>
      <c r="C608" t="s">
        <v>9</v>
      </c>
      <c r="D608" t="s">
        <v>150</v>
      </c>
      <c r="E608" t="s">
        <v>151</v>
      </c>
      <c r="F608" t="s">
        <v>152</v>
      </c>
      <c r="G608" t="s">
        <v>0</v>
      </c>
      <c r="H608" s="1" t="s">
        <v>149</v>
      </c>
      <c r="I608" s="1">
        <v>1650</v>
      </c>
      <c r="J608" s="22">
        <v>2</v>
      </c>
      <c r="K608" s="1">
        <v>0</v>
      </c>
      <c r="L608" s="1">
        <v>0</v>
      </c>
      <c r="M608" s="19" t="s">
        <v>1867</v>
      </c>
      <c r="O608" s="2" t="s">
        <v>1281</v>
      </c>
      <c r="P608">
        <v>34</v>
      </c>
      <c r="Q608" t="s">
        <v>5771</v>
      </c>
    </row>
    <row r="609" spans="1:17" ht="15" customHeight="1" x14ac:dyDescent="0.25">
      <c r="A609" s="3" t="s">
        <v>5737</v>
      </c>
      <c r="B609" s="4" t="s">
        <v>4331</v>
      </c>
      <c r="C609" t="s">
        <v>9</v>
      </c>
      <c r="D609" t="s">
        <v>150</v>
      </c>
      <c r="E609" t="s">
        <v>151</v>
      </c>
      <c r="F609" t="s">
        <v>152</v>
      </c>
      <c r="G609" t="s">
        <v>0</v>
      </c>
      <c r="H609" s="1" t="s">
        <v>149</v>
      </c>
      <c r="I609" s="1">
        <v>1650</v>
      </c>
      <c r="J609" s="22">
        <v>1</v>
      </c>
      <c r="K609" s="1">
        <v>0</v>
      </c>
      <c r="L609" s="1">
        <v>0</v>
      </c>
      <c r="M609" s="19" t="s">
        <v>1868</v>
      </c>
      <c r="O609" s="2" t="s">
        <v>1281</v>
      </c>
      <c r="P609">
        <v>36</v>
      </c>
      <c r="Q609" t="s">
        <v>5771</v>
      </c>
    </row>
    <row r="610" spans="1:17" ht="15" customHeight="1" x14ac:dyDescent="0.25">
      <c r="A610" s="3" t="s">
        <v>5738</v>
      </c>
      <c r="B610" s="4" t="s">
        <v>4331</v>
      </c>
      <c r="C610" t="s">
        <v>9</v>
      </c>
      <c r="D610" t="s">
        <v>150</v>
      </c>
      <c r="E610" t="s">
        <v>151</v>
      </c>
      <c r="F610" t="s">
        <v>152</v>
      </c>
      <c r="G610" t="s">
        <v>0</v>
      </c>
      <c r="H610" s="1" t="s">
        <v>149</v>
      </c>
      <c r="I610" s="1">
        <v>1650</v>
      </c>
      <c r="J610" s="22">
        <v>2</v>
      </c>
      <c r="K610" s="1">
        <v>0</v>
      </c>
      <c r="L610" s="1">
        <v>0</v>
      </c>
      <c r="M610" s="19" t="s">
        <v>1869</v>
      </c>
      <c r="O610" s="2" t="s">
        <v>1281</v>
      </c>
      <c r="P610">
        <v>38</v>
      </c>
      <c r="Q610" t="s">
        <v>5771</v>
      </c>
    </row>
    <row r="611" spans="1:17" ht="15" customHeight="1" x14ac:dyDescent="0.25">
      <c r="A611" s="3" t="s">
        <v>5739</v>
      </c>
      <c r="B611" s="4" t="s">
        <v>4331</v>
      </c>
      <c r="C611" t="s">
        <v>9</v>
      </c>
      <c r="D611" t="s">
        <v>150</v>
      </c>
      <c r="E611" t="s">
        <v>151</v>
      </c>
      <c r="F611" t="s">
        <v>152</v>
      </c>
      <c r="G611" t="s">
        <v>0</v>
      </c>
      <c r="H611" s="1" t="s">
        <v>149</v>
      </c>
      <c r="I611" s="1">
        <v>1650</v>
      </c>
      <c r="J611" s="22">
        <v>0</v>
      </c>
      <c r="K611" s="1">
        <v>0</v>
      </c>
      <c r="L611" s="1">
        <v>0</v>
      </c>
      <c r="M611" s="19" t="s">
        <v>1870</v>
      </c>
      <c r="O611" s="2" t="s">
        <v>1281</v>
      </c>
      <c r="P611">
        <v>40</v>
      </c>
      <c r="Q611" t="s">
        <v>5771</v>
      </c>
    </row>
    <row r="612" spans="1:17" ht="15" customHeight="1" x14ac:dyDescent="0.25">
      <c r="A612" s="3" t="s">
        <v>5740</v>
      </c>
      <c r="B612" s="4" t="s">
        <v>4331</v>
      </c>
      <c r="C612" t="s">
        <v>9</v>
      </c>
      <c r="D612" t="s">
        <v>150</v>
      </c>
      <c r="E612" t="s">
        <v>151</v>
      </c>
      <c r="F612" t="s">
        <v>152</v>
      </c>
      <c r="G612" t="s">
        <v>0</v>
      </c>
      <c r="H612" s="1" t="s">
        <v>149</v>
      </c>
      <c r="I612" s="1">
        <v>1650</v>
      </c>
      <c r="J612" s="22">
        <v>0</v>
      </c>
      <c r="K612" s="1">
        <v>0</v>
      </c>
      <c r="L612" s="1">
        <v>0</v>
      </c>
      <c r="M612" s="19" t="s">
        <v>1871</v>
      </c>
      <c r="O612" s="2" t="s">
        <v>1281</v>
      </c>
      <c r="P612">
        <v>42</v>
      </c>
      <c r="Q612" t="s">
        <v>5771</v>
      </c>
    </row>
    <row r="613" spans="1:17" ht="15" customHeight="1" x14ac:dyDescent="0.25">
      <c r="A613" s="3" t="s">
        <v>5002</v>
      </c>
      <c r="B613" s="4" t="s">
        <v>4331</v>
      </c>
      <c r="C613" t="s">
        <v>9</v>
      </c>
      <c r="D613" t="s">
        <v>150</v>
      </c>
      <c r="E613" t="s">
        <v>151</v>
      </c>
      <c r="F613" t="s">
        <v>152</v>
      </c>
      <c r="G613" t="s">
        <v>0</v>
      </c>
      <c r="H613" s="1" t="s">
        <v>149</v>
      </c>
      <c r="I613" s="1">
        <v>1650</v>
      </c>
      <c r="J613" s="22">
        <v>2</v>
      </c>
      <c r="K613" s="1">
        <v>0</v>
      </c>
      <c r="L613" s="1">
        <v>0</v>
      </c>
      <c r="M613" s="19" t="s">
        <v>1872</v>
      </c>
      <c r="O613" s="2" t="s">
        <v>1275</v>
      </c>
      <c r="P613">
        <v>34</v>
      </c>
      <c r="Q613" t="s">
        <v>4633</v>
      </c>
    </row>
    <row r="614" spans="1:17" ht="15" customHeight="1" x14ac:dyDescent="0.25">
      <c r="A614" s="3" t="s">
        <v>5003</v>
      </c>
      <c r="B614" s="4" t="s">
        <v>4331</v>
      </c>
      <c r="C614" t="s">
        <v>9</v>
      </c>
      <c r="D614" t="s">
        <v>150</v>
      </c>
      <c r="E614" t="s">
        <v>151</v>
      </c>
      <c r="F614" t="s">
        <v>152</v>
      </c>
      <c r="G614" t="s">
        <v>0</v>
      </c>
      <c r="H614" s="1" t="s">
        <v>149</v>
      </c>
      <c r="I614" s="1">
        <v>1650</v>
      </c>
      <c r="J614" s="22">
        <v>7</v>
      </c>
      <c r="K614" s="1">
        <v>0</v>
      </c>
      <c r="L614" s="1">
        <v>0</v>
      </c>
      <c r="M614" s="19" t="s">
        <v>1873</v>
      </c>
      <c r="O614" s="2" t="s">
        <v>1275</v>
      </c>
      <c r="P614">
        <v>36</v>
      </c>
      <c r="Q614" t="s">
        <v>4633</v>
      </c>
    </row>
    <row r="615" spans="1:17" ht="15" customHeight="1" x14ac:dyDescent="0.25">
      <c r="A615" s="3" t="s">
        <v>5004</v>
      </c>
      <c r="B615" s="4" t="s">
        <v>4331</v>
      </c>
      <c r="C615" t="s">
        <v>9</v>
      </c>
      <c r="D615" t="s">
        <v>150</v>
      </c>
      <c r="E615" t="s">
        <v>151</v>
      </c>
      <c r="F615" t="s">
        <v>152</v>
      </c>
      <c r="G615" t="s">
        <v>0</v>
      </c>
      <c r="H615" s="1" t="s">
        <v>149</v>
      </c>
      <c r="I615" s="1">
        <v>1650</v>
      </c>
      <c r="J615" s="22">
        <v>0</v>
      </c>
      <c r="K615" s="1">
        <v>0</v>
      </c>
      <c r="L615" s="1">
        <v>0</v>
      </c>
      <c r="M615" s="19" t="s">
        <v>1874</v>
      </c>
      <c r="O615" s="2" t="s">
        <v>1275</v>
      </c>
      <c r="P615">
        <v>38</v>
      </c>
      <c r="Q615" t="s">
        <v>4633</v>
      </c>
    </row>
    <row r="616" spans="1:17" ht="15" customHeight="1" x14ac:dyDescent="0.25">
      <c r="A616" s="3" t="s">
        <v>5005</v>
      </c>
      <c r="B616" s="4" t="s">
        <v>4331</v>
      </c>
      <c r="C616" t="s">
        <v>9</v>
      </c>
      <c r="D616" t="s">
        <v>150</v>
      </c>
      <c r="E616" t="s">
        <v>151</v>
      </c>
      <c r="F616" t="s">
        <v>152</v>
      </c>
      <c r="G616" t="s">
        <v>0</v>
      </c>
      <c r="H616" s="1" t="s">
        <v>149</v>
      </c>
      <c r="I616" s="1">
        <v>1650</v>
      </c>
      <c r="J616" s="22">
        <v>0</v>
      </c>
      <c r="K616" s="1">
        <v>0</v>
      </c>
      <c r="L616" s="1">
        <v>0</v>
      </c>
      <c r="M616" s="19" t="s">
        <v>1875</v>
      </c>
      <c r="O616" s="2" t="s">
        <v>1275</v>
      </c>
      <c r="P616">
        <v>40</v>
      </c>
      <c r="Q616" t="s">
        <v>4633</v>
      </c>
    </row>
    <row r="617" spans="1:17" ht="15" customHeight="1" x14ac:dyDescent="0.25">
      <c r="A617" s="3" t="s">
        <v>5006</v>
      </c>
      <c r="B617" s="4" t="s">
        <v>4331</v>
      </c>
      <c r="C617" t="s">
        <v>9</v>
      </c>
      <c r="D617" t="s">
        <v>150</v>
      </c>
      <c r="E617" t="s">
        <v>151</v>
      </c>
      <c r="F617" t="s">
        <v>152</v>
      </c>
      <c r="G617" t="s">
        <v>0</v>
      </c>
      <c r="H617" s="1" t="s">
        <v>149</v>
      </c>
      <c r="I617" s="1">
        <v>1650</v>
      </c>
      <c r="J617" s="22">
        <v>7</v>
      </c>
      <c r="K617" s="1">
        <v>0</v>
      </c>
      <c r="L617" s="1">
        <v>0</v>
      </c>
      <c r="M617" s="19" t="s">
        <v>1876</v>
      </c>
      <c r="O617" s="2" t="s">
        <v>1278</v>
      </c>
      <c r="P617">
        <v>34</v>
      </c>
      <c r="Q617" t="s">
        <v>4755</v>
      </c>
    </row>
    <row r="618" spans="1:17" ht="15" customHeight="1" x14ac:dyDescent="0.25">
      <c r="A618" s="3" t="s">
        <v>5007</v>
      </c>
      <c r="B618" s="4" t="s">
        <v>4331</v>
      </c>
      <c r="C618" t="s">
        <v>9</v>
      </c>
      <c r="D618" t="s">
        <v>150</v>
      </c>
      <c r="E618" t="s">
        <v>151</v>
      </c>
      <c r="F618" t="s">
        <v>152</v>
      </c>
      <c r="G618" t="s">
        <v>0</v>
      </c>
      <c r="H618" s="1" t="s">
        <v>149</v>
      </c>
      <c r="I618" s="1">
        <v>1650</v>
      </c>
      <c r="J618" s="22">
        <v>5</v>
      </c>
      <c r="K618" s="1">
        <v>0</v>
      </c>
      <c r="L618" s="1">
        <v>0</v>
      </c>
      <c r="M618" s="19" t="s">
        <v>1877</v>
      </c>
      <c r="O618" s="2" t="s">
        <v>1278</v>
      </c>
      <c r="P618">
        <v>36</v>
      </c>
      <c r="Q618" t="s">
        <v>4755</v>
      </c>
    </row>
    <row r="619" spans="1:17" ht="15" customHeight="1" x14ac:dyDescent="0.25">
      <c r="A619" s="3" t="s">
        <v>5008</v>
      </c>
      <c r="B619" s="4" t="s">
        <v>4331</v>
      </c>
      <c r="C619" t="s">
        <v>9</v>
      </c>
      <c r="D619" t="s">
        <v>150</v>
      </c>
      <c r="E619" t="s">
        <v>151</v>
      </c>
      <c r="F619" t="s">
        <v>152</v>
      </c>
      <c r="G619" t="s">
        <v>0</v>
      </c>
      <c r="H619" s="1" t="s">
        <v>149</v>
      </c>
      <c r="I619" s="1">
        <v>1650</v>
      </c>
      <c r="J619" s="22">
        <v>3</v>
      </c>
      <c r="K619" s="1">
        <v>0</v>
      </c>
      <c r="L619" s="1">
        <v>0</v>
      </c>
      <c r="M619" s="19" t="s">
        <v>1878</v>
      </c>
      <c r="O619" s="2" t="s">
        <v>1278</v>
      </c>
      <c r="P619">
        <v>38</v>
      </c>
      <c r="Q619" t="s">
        <v>4755</v>
      </c>
    </row>
    <row r="620" spans="1:17" ht="15" customHeight="1" x14ac:dyDescent="0.25">
      <c r="A620" s="3" t="s">
        <v>5009</v>
      </c>
      <c r="B620" s="4" t="s">
        <v>4331</v>
      </c>
      <c r="C620" t="s">
        <v>9</v>
      </c>
      <c r="D620" t="s">
        <v>150</v>
      </c>
      <c r="E620" t="s">
        <v>151</v>
      </c>
      <c r="F620" t="s">
        <v>152</v>
      </c>
      <c r="G620" t="s">
        <v>0</v>
      </c>
      <c r="H620" s="1" t="s">
        <v>149</v>
      </c>
      <c r="I620" s="1">
        <v>1650</v>
      </c>
      <c r="J620" s="22">
        <v>1</v>
      </c>
      <c r="K620" s="1">
        <v>0</v>
      </c>
      <c r="L620" s="1">
        <v>0</v>
      </c>
      <c r="M620" s="19" t="s">
        <v>1879</v>
      </c>
      <c r="O620" s="2" t="s">
        <v>1278</v>
      </c>
      <c r="P620">
        <v>40</v>
      </c>
      <c r="Q620" t="s">
        <v>4755</v>
      </c>
    </row>
    <row r="621" spans="1:17" ht="15" customHeight="1" x14ac:dyDescent="0.25">
      <c r="A621" s="3" t="s">
        <v>5010</v>
      </c>
      <c r="B621" s="4" t="s">
        <v>4331</v>
      </c>
      <c r="C621" t="s">
        <v>9</v>
      </c>
      <c r="D621" t="s">
        <v>150</v>
      </c>
      <c r="E621" t="s">
        <v>151</v>
      </c>
      <c r="F621" t="s">
        <v>152</v>
      </c>
      <c r="G621" t="s">
        <v>0</v>
      </c>
      <c r="H621" s="1" t="s">
        <v>149</v>
      </c>
      <c r="I621" s="1">
        <v>1650</v>
      </c>
      <c r="J621" s="22">
        <v>0</v>
      </c>
      <c r="K621" s="1">
        <v>0</v>
      </c>
      <c r="L621" s="1">
        <v>0</v>
      </c>
      <c r="M621" s="19" t="s">
        <v>1880</v>
      </c>
      <c r="O621" s="2" t="s">
        <v>1278</v>
      </c>
      <c r="P621">
        <v>42</v>
      </c>
      <c r="Q621" t="s">
        <v>4755</v>
      </c>
    </row>
    <row r="622" spans="1:17" ht="15" customHeight="1" x14ac:dyDescent="0.25">
      <c r="A622" s="3" t="s">
        <v>5011</v>
      </c>
      <c r="B622" s="4" t="s">
        <v>4331</v>
      </c>
      <c r="C622" t="s">
        <v>9</v>
      </c>
      <c r="D622" t="s">
        <v>150</v>
      </c>
      <c r="E622" t="s">
        <v>151</v>
      </c>
      <c r="F622" t="s">
        <v>152</v>
      </c>
      <c r="G622" t="s">
        <v>0</v>
      </c>
      <c r="H622" s="1" t="s">
        <v>149</v>
      </c>
      <c r="I622" s="1">
        <v>1650</v>
      </c>
      <c r="J622" s="22">
        <v>3</v>
      </c>
      <c r="K622" s="1">
        <v>0</v>
      </c>
      <c r="L622" s="1">
        <v>0</v>
      </c>
      <c r="M622" s="19" t="s">
        <v>1881</v>
      </c>
      <c r="O622" s="2" t="s">
        <v>1277</v>
      </c>
      <c r="P622">
        <v>34</v>
      </c>
      <c r="Q622" t="s">
        <v>4576</v>
      </c>
    </row>
    <row r="623" spans="1:17" ht="15" customHeight="1" x14ac:dyDescent="0.25">
      <c r="A623" s="3" t="s">
        <v>5012</v>
      </c>
      <c r="B623" s="4" t="s">
        <v>4331</v>
      </c>
      <c r="C623" t="s">
        <v>9</v>
      </c>
      <c r="D623" t="s">
        <v>150</v>
      </c>
      <c r="E623" t="s">
        <v>151</v>
      </c>
      <c r="F623" t="s">
        <v>152</v>
      </c>
      <c r="G623" t="s">
        <v>0</v>
      </c>
      <c r="H623" s="1" t="s">
        <v>149</v>
      </c>
      <c r="I623" s="1">
        <v>1650</v>
      </c>
      <c r="J623" s="22">
        <v>11</v>
      </c>
      <c r="K623" s="1">
        <v>0</v>
      </c>
      <c r="L623" s="1">
        <v>0</v>
      </c>
      <c r="M623" s="19" t="s">
        <v>1882</v>
      </c>
      <c r="O623" s="2" t="s">
        <v>1277</v>
      </c>
      <c r="P623">
        <v>36</v>
      </c>
      <c r="Q623" t="s">
        <v>4576</v>
      </c>
    </row>
    <row r="624" spans="1:17" ht="15" customHeight="1" x14ac:dyDescent="0.25">
      <c r="A624" s="3" t="s">
        <v>5013</v>
      </c>
      <c r="B624" s="4" t="s">
        <v>4331</v>
      </c>
      <c r="C624" t="s">
        <v>9</v>
      </c>
      <c r="D624" t="s">
        <v>150</v>
      </c>
      <c r="E624" t="s">
        <v>151</v>
      </c>
      <c r="F624" t="s">
        <v>152</v>
      </c>
      <c r="G624" t="s">
        <v>0</v>
      </c>
      <c r="H624" s="1" t="s">
        <v>149</v>
      </c>
      <c r="I624" s="1">
        <v>1650</v>
      </c>
      <c r="J624" s="22">
        <v>5</v>
      </c>
      <c r="K624" s="1">
        <v>0</v>
      </c>
      <c r="L624" s="1">
        <v>0</v>
      </c>
      <c r="M624" s="19" t="s">
        <v>1883</v>
      </c>
      <c r="O624" s="2" t="s">
        <v>1277</v>
      </c>
      <c r="P624">
        <v>38</v>
      </c>
      <c r="Q624" t="s">
        <v>4576</v>
      </c>
    </row>
    <row r="625" spans="1:17" ht="15" customHeight="1" x14ac:dyDescent="0.25">
      <c r="A625" s="3" t="s">
        <v>5014</v>
      </c>
      <c r="B625" s="4" t="s">
        <v>4331</v>
      </c>
      <c r="C625" t="s">
        <v>9</v>
      </c>
      <c r="D625" t="s">
        <v>150</v>
      </c>
      <c r="E625" t="s">
        <v>151</v>
      </c>
      <c r="F625" t="s">
        <v>152</v>
      </c>
      <c r="G625" t="s">
        <v>0</v>
      </c>
      <c r="H625" s="1" t="s">
        <v>149</v>
      </c>
      <c r="I625" s="1">
        <v>1650</v>
      </c>
      <c r="J625" s="22">
        <v>3</v>
      </c>
      <c r="K625" s="1">
        <v>0</v>
      </c>
      <c r="L625" s="1">
        <v>0</v>
      </c>
      <c r="M625" s="19" t="s">
        <v>1884</v>
      </c>
      <c r="O625" s="2" t="s">
        <v>1277</v>
      </c>
      <c r="P625">
        <v>40</v>
      </c>
      <c r="Q625" t="s">
        <v>4576</v>
      </c>
    </row>
    <row r="626" spans="1:17" ht="15" customHeight="1" x14ac:dyDescent="0.25">
      <c r="A626" s="3" t="s">
        <v>5015</v>
      </c>
      <c r="B626" s="4" t="s">
        <v>4331</v>
      </c>
      <c r="C626" t="s">
        <v>9</v>
      </c>
      <c r="D626" t="s">
        <v>150</v>
      </c>
      <c r="E626" t="s">
        <v>151</v>
      </c>
      <c r="F626" t="s">
        <v>152</v>
      </c>
      <c r="G626" t="s">
        <v>0</v>
      </c>
      <c r="H626" s="1" t="s">
        <v>149</v>
      </c>
      <c r="I626" s="1">
        <v>1650</v>
      </c>
      <c r="J626" s="22">
        <v>0</v>
      </c>
      <c r="K626" s="1">
        <v>0</v>
      </c>
      <c r="L626" s="1">
        <v>0</v>
      </c>
      <c r="M626" s="19" t="s">
        <v>1885</v>
      </c>
      <c r="O626" s="2" t="s">
        <v>1277</v>
      </c>
      <c r="P626">
        <v>42</v>
      </c>
      <c r="Q626" t="s">
        <v>4576</v>
      </c>
    </row>
    <row r="627" spans="1:17" ht="15" customHeight="1" x14ac:dyDescent="0.25">
      <c r="A627" s="3" t="s">
        <v>5016</v>
      </c>
      <c r="B627" s="4" t="s">
        <v>4331</v>
      </c>
      <c r="C627" t="s">
        <v>9</v>
      </c>
      <c r="D627" t="s">
        <v>150</v>
      </c>
      <c r="E627" t="s">
        <v>151</v>
      </c>
      <c r="F627" t="s">
        <v>152</v>
      </c>
      <c r="G627" t="s">
        <v>0</v>
      </c>
      <c r="H627" s="1" t="s">
        <v>149</v>
      </c>
      <c r="I627" s="1">
        <v>1650</v>
      </c>
      <c r="J627" s="22">
        <v>4</v>
      </c>
      <c r="K627" s="1">
        <v>0</v>
      </c>
      <c r="L627" s="1">
        <v>0</v>
      </c>
      <c r="M627" s="19" t="s">
        <v>1886</v>
      </c>
      <c r="O627" s="2" t="s">
        <v>1276</v>
      </c>
      <c r="P627">
        <v>34</v>
      </c>
      <c r="Q627" t="s">
        <v>4627</v>
      </c>
    </row>
    <row r="628" spans="1:17" ht="15" customHeight="1" x14ac:dyDescent="0.25">
      <c r="A628" s="3" t="s">
        <v>5017</v>
      </c>
      <c r="B628" s="4" t="s">
        <v>4331</v>
      </c>
      <c r="C628" t="s">
        <v>9</v>
      </c>
      <c r="D628" t="s">
        <v>150</v>
      </c>
      <c r="E628" t="s">
        <v>151</v>
      </c>
      <c r="F628" t="s">
        <v>152</v>
      </c>
      <c r="G628" t="s">
        <v>0</v>
      </c>
      <c r="H628" s="1" t="s">
        <v>149</v>
      </c>
      <c r="I628" s="1">
        <v>1650</v>
      </c>
      <c r="J628" s="22">
        <v>4</v>
      </c>
      <c r="K628" s="1">
        <v>0</v>
      </c>
      <c r="L628" s="1">
        <v>0</v>
      </c>
      <c r="M628" s="19" t="s">
        <v>1887</v>
      </c>
      <c r="O628" s="2" t="s">
        <v>1276</v>
      </c>
      <c r="P628">
        <v>36</v>
      </c>
      <c r="Q628" t="s">
        <v>4627</v>
      </c>
    </row>
    <row r="629" spans="1:17" ht="15" customHeight="1" x14ac:dyDescent="0.25">
      <c r="A629" s="3" t="s">
        <v>5018</v>
      </c>
      <c r="B629" s="4" t="s">
        <v>4331</v>
      </c>
      <c r="C629" t="s">
        <v>9</v>
      </c>
      <c r="D629" t="s">
        <v>150</v>
      </c>
      <c r="E629" t="s">
        <v>151</v>
      </c>
      <c r="F629" t="s">
        <v>152</v>
      </c>
      <c r="G629" t="s">
        <v>0</v>
      </c>
      <c r="H629" s="1" t="s">
        <v>149</v>
      </c>
      <c r="I629" s="1">
        <v>1650</v>
      </c>
      <c r="J629" s="22">
        <v>1</v>
      </c>
      <c r="K629" s="1">
        <v>0</v>
      </c>
      <c r="L629" s="1">
        <v>0</v>
      </c>
      <c r="M629" s="19" t="s">
        <v>1888</v>
      </c>
      <c r="O629" s="2" t="s">
        <v>1276</v>
      </c>
      <c r="P629">
        <v>38</v>
      </c>
      <c r="Q629" t="s">
        <v>4627</v>
      </c>
    </row>
    <row r="630" spans="1:17" ht="15" customHeight="1" x14ac:dyDescent="0.25">
      <c r="A630" s="3" t="s">
        <v>5019</v>
      </c>
      <c r="B630" s="4" t="s">
        <v>4331</v>
      </c>
      <c r="C630" t="s">
        <v>9</v>
      </c>
      <c r="D630" t="s">
        <v>150</v>
      </c>
      <c r="E630" t="s">
        <v>151</v>
      </c>
      <c r="F630" t="s">
        <v>152</v>
      </c>
      <c r="G630" t="s">
        <v>0</v>
      </c>
      <c r="H630" s="1" t="s">
        <v>149</v>
      </c>
      <c r="I630" s="1">
        <v>1650</v>
      </c>
      <c r="J630" s="22">
        <v>2</v>
      </c>
      <c r="K630" s="1">
        <v>0</v>
      </c>
      <c r="L630" s="1">
        <v>0</v>
      </c>
      <c r="M630" s="19" t="s">
        <v>1889</v>
      </c>
      <c r="O630" s="2" t="s">
        <v>1276</v>
      </c>
      <c r="P630">
        <v>40</v>
      </c>
      <c r="Q630" t="s">
        <v>4627</v>
      </c>
    </row>
    <row r="631" spans="1:17" ht="15" customHeight="1" x14ac:dyDescent="0.25">
      <c r="A631" s="3" t="s">
        <v>5020</v>
      </c>
      <c r="B631" s="4" t="s">
        <v>4331</v>
      </c>
      <c r="C631" t="s">
        <v>9</v>
      </c>
      <c r="D631" t="s">
        <v>150</v>
      </c>
      <c r="E631" t="s">
        <v>151</v>
      </c>
      <c r="F631" t="s">
        <v>152</v>
      </c>
      <c r="G631" t="s">
        <v>0</v>
      </c>
      <c r="H631" s="1" t="s">
        <v>149</v>
      </c>
      <c r="I631" s="1">
        <v>1650</v>
      </c>
      <c r="J631" s="22">
        <v>0</v>
      </c>
      <c r="K631" s="1">
        <v>0</v>
      </c>
      <c r="L631" s="1">
        <v>0</v>
      </c>
      <c r="M631" s="19" t="s">
        <v>1890</v>
      </c>
      <c r="O631" s="2" t="s">
        <v>1276</v>
      </c>
      <c r="P631">
        <v>42</v>
      </c>
      <c r="Q631" t="s">
        <v>4627</v>
      </c>
    </row>
    <row r="632" spans="1:17" ht="15" customHeight="1" x14ac:dyDescent="0.25">
      <c r="A632" s="3" t="s">
        <v>5668</v>
      </c>
      <c r="B632" s="4" t="s">
        <v>4257</v>
      </c>
      <c r="C632" t="s">
        <v>9</v>
      </c>
      <c r="D632" t="s">
        <v>150</v>
      </c>
      <c r="E632" t="s">
        <v>151</v>
      </c>
      <c r="F632" t="s">
        <v>152</v>
      </c>
      <c r="G632" t="s">
        <v>0</v>
      </c>
      <c r="H632" s="1" t="s">
        <v>149</v>
      </c>
      <c r="I632" s="1">
        <v>2490</v>
      </c>
      <c r="J632" s="22">
        <v>2</v>
      </c>
      <c r="K632" s="1">
        <v>0</v>
      </c>
      <c r="L632" s="1">
        <v>0</v>
      </c>
      <c r="M632" s="19" t="s">
        <v>1891</v>
      </c>
      <c r="O632" s="2" t="s">
        <v>1281</v>
      </c>
      <c r="Q632" t="s">
        <v>5772</v>
      </c>
    </row>
    <row r="633" spans="1:17" ht="15" customHeight="1" x14ac:dyDescent="0.25">
      <c r="A633" s="3" t="s">
        <v>579</v>
      </c>
      <c r="B633" s="4" t="s">
        <v>4257</v>
      </c>
      <c r="C633" t="s">
        <v>9</v>
      </c>
      <c r="D633" t="s">
        <v>150</v>
      </c>
      <c r="E633" t="s">
        <v>151</v>
      </c>
      <c r="F633" t="s">
        <v>152</v>
      </c>
      <c r="G633" t="s">
        <v>0</v>
      </c>
      <c r="H633" s="1" t="s">
        <v>149</v>
      </c>
      <c r="I633" s="1">
        <v>2490</v>
      </c>
      <c r="J633" s="22">
        <v>1</v>
      </c>
      <c r="K633" s="1">
        <v>0</v>
      </c>
      <c r="L633" s="1">
        <v>0</v>
      </c>
      <c r="M633" s="19" t="s">
        <v>1892</v>
      </c>
      <c r="O633" s="2" t="s">
        <v>1275</v>
      </c>
      <c r="Q633" t="s">
        <v>4573</v>
      </c>
    </row>
    <row r="634" spans="1:17" ht="15" customHeight="1" x14ac:dyDescent="0.25">
      <c r="A634" s="3" t="s">
        <v>580</v>
      </c>
      <c r="B634" s="4" t="s">
        <v>4257</v>
      </c>
      <c r="C634" t="s">
        <v>9</v>
      </c>
      <c r="D634" t="s">
        <v>150</v>
      </c>
      <c r="E634" t="s">
        <v>151</v>
      </c>
      <c r="F634" t="s">
        <v>152</v>
      </c>
      <c r="G634" t="s">
        <v>0</v>
      </c>
      <c r="H634" s="1" t="s">
        <v>149</v>
      </c>
      <c r="I634" s="1">
        <v>2490</v>
      </c>
      <c r="J634" s="22">
        <v>3</v>
      </c>
      <c r="K634" s="1">
        <v>0</v>
      </c>
      <c r="L634" s="1">
        <v>0</v>
      </c>
      <c r="M634" s="19" t="s">
        <v>1893</v>
      </c>
      <c r="O634" s="2" t="s">
        <v>1278</v>
      </c>
      <c r="Q634" t="s">
        <v>4686</v>
      </c>
    </row>
    <row r="635" spans="1:17" ht="15" customHeight="1" x14ac:dyDescent="0.25">
      <c r="A635" s="3" t="s">
        <v>581</v>
      </c>
      <c r="B635" s="4" t="s">
        <v>4257</v>
      </c>
      <c r="C635" t="s">
        <v>9</v>
      </c>
      <c r="D635" t="s">
        <v>150</v>
      </c>
      <c r="E635" t="s">
        <v>151</v>
      </c>
      <c r="F635" t="s">
        <v>152</v>
      </c>
      <c r="G635" t="s">
        <v>0</v>
      </c>
      <c r="H635" s="1" t="s">
        <v>149</v>
      </c>
      <c r="I635" s="1">
        <v>2490</v>
      </c>
      <c r="J635" s="22">
        <v>0</v>
      </c>
      <c r="K635" s="1">
        <v>0</v>
      </c>
      <c r="L635" s="1">
        <v>0</v>
      </c>
      <c r="M635" s="19" t="s">
        <v>1894</v>
      </c>
      <c r="O635" s="2" t="s">
        <v>1277</v>
      </c>
      <c r="Q635" t="s">
        <v>4568</v>
      </c>
    </row>
    <row r="636" spans="1:17" ht="15" customHeight="1" x14ac:dyDescent="0.25">
      <c r="A636" s="3" t="s">
        <v>582</v>
      </c>
      <c r="B636" s="4" t="s">
        <v>4257</v>
      </c>
      <c r="C636" t="s">
        <v>9</v>
      </c>
      <c r="D636" t="s">
        <v>150</v>
      </c>
      <c r="E636" t="s">
        <v>151</v>
      </c>
      <c r="F636" t="s">
        <v>152</v>
      </c>
      <c r="G636" t="s">
        <v>0</v>
      </c>
      <c r="H636" s="1" t="s">
        <v>149</v>
      </c>
      <c r="I636" s="1">
        <v>2490</v>
      </c>
      <c r="J636" s="22">
        <v>0</v>
      </c>
      <c r="K636" s="1">
        <v>0</v>
      </c>
      <c r="L636" s="1">
        <v>0</v>
      </c>
      <c r="M636" s="19" t="s">
        <v>1895</v>
      </c>
      <c r="O636" s="2" t="s">
        <v>1276</v>
      </c>
      <c r="Q636" t="s">
        <v>4596</v>
      </c>
    </row>
    <row r="637" spans="1:17" ht="15" customHeight="1" x14ac:dyDescent="0.25">
      <c r="A637" s="3" t="s">
        <v>583</v>
      </c>
      <c r="B637" s="4" t="s">
        <v>4336</v>
      </c>
      <c r="C637" t="s">
        <v>9</v>
      </c>
      <c r="D637" t="s">
        <v>150</v>
      </c>
      <c r="E637" t="s">
        <v>151</v>
      </c>
      <c r="F637" t="s">
        <v>152</v>
      </c>
      <c r="G637" t="s">
        <v>0</v>
      </c>
      <c r="H637" s="1" t="s">
        <v>149</v>
      </c>
      <c r="I637" s="1">
        <v>790</v>
      </c>
      <c r="J637" s="22">
        <v>0</v>
      </c>
      <c r="K637" s="1">
        <v>0</v>
      </c>
      <c r="L637" s="1">
        <v>0</v>
      </c>
      <c r="M637" s="19" t="s">
        <v>1896</v>
      </c>
      <c r="O637" s="2" t="s">
        <v>1339</v>
      </c>
      <c r="P637" t="s">
        <v>3197</v>
      </c>
      <c r="Q637" t="s">
        <v>4584</v>
      </c>
    </row>
    <row r="638" spans="1:17" ht="15" customHeight="1" x14ac:dyDescent="0.25">
      <c r="A638" s="3" t="s">
        <v>584</v>
      </c>
      <c r="B638" s="4" t="s">
        <v>4336</v>
      </c>
      <c r="C638" t="s">
        <v>9</v>
      </c>
      <c r="D638" t="s">
        <v>150</v>
      </c>
      <c r="E638" t="s">
        <v>151</v>
      </c>
      <c r="F638" t="s">
        <v>152</v>
      </c>
      <c r="G638" t="s">
        <v>0</v>
      </c>
      <c r="H638" s="1" t="s">
        <v>149</v>
      </c>
      <c r="I638" s="1">
        <v>790</v>
      </c>
      <c r="J638" s="22">
        <v>2</v>
      </c>
      <c r="K638" s="1">
        <v>0</v>
      </c>
      <c r="L638" s="1">
        <v>0</v>
      </c>
      <c r="M638" s="19" t="s">
        <v>1897</v>
      </c>
      <c r="O638" s="2" t="s">
        <v>1339</v>
      </c>
      <c r="P638" t="s">
        <v>3198</v>
      </c>
      <c r="Q638" t="s">
        <v>4584</v>
      </c>
    </row>
    <row r="639" spans="1:17" ht="15" customHeight="1" x14ac:dyDescent="0.25">
      <c r="A639" s="3" t="s">
        <v>585</v>
      </c>
      <c r="B639" s="4" t="s">
        <v>4336</v>
      </c>
      <c r="C639" t="s">
        <v>9</v>
      </c>
      <c r="D639" t="s">
        <v>150</v>
      </c>
      <c r="E639" t="s">
        <v>151</v>
      </c>
      <c r="F639" t="s">
        <v>152</v>
      </c>
      <c r="G639" t="s">
        <v>0</v>
      </c>
      <c r="H639" s="1" t="s">
        <v>149</v>
      </c>
      <c r="I639" s="1">
        <v>790</v>
      </c>
      <c r="J639" s="22">
        <v>0</v>
      </c>
      <c r="K639" s="1">
        <v>0</v>
      </c>
      <c r="L639" s="1">
        <v>0</v>
      </c>
      <c r="M639" s="19" t="s">
        <v>1898</v>
      </c>
      <c r="O639" s="2" t="s">
        <v>1339</v>
      </c>
      <c r="P639" t="s">
        <v>3199</v>
      </c>
      <c r="Q639" t="s">
        <v>4584</v>
      </c>
    </row>
    <row r="640" spans="1:17" ht="15" customHeight="1" x14ac:dyDescent="0.25">
      <c r="A640" s="3" t="s">
        <v>586</v>
      </c>
      <c r="B640" s="4" t="s">
        <v>4336</v>
      </c>
      <c r="C640" t="s">
        <v>9</v>
      </c>
      <c r="D640" t="s">
        <v>150</v>
      </c>
      <c r="E640" t="s">
        <v>151</v>
      </c>
      <c r="F640" t="s">
        <v>152</v>
      </c>
      <c r="G640" t="s">
        <v>0</v>
      </c>
      <c r="H640" s="1" t="s">
        <v>149</v>
      </c>
      <c r="I640" s="1">
        <v>790</v>
      </c>
      <c r="J640" s="22">
        <v>1</v>
      </c>
      <c r="K640" s="1">
        <v>0</v>
      </c>
      <c r="L640" s="1">
        <v>0</v>
      </c>
      <c r="M640" s="19" t="s">
        <v>1899</v>
      </c>
      <c r="O640" s="2" t="s">
        <v>1339</v>
      </c>
      <c r="P640" t="s">
        <v>3200</v>
      </c>
      <c r="Q640" t="s">
        <v>4584</v>
      </c>
    </row>
    <row r="641" spans="1:17" ht="15" customHeight="1" x14ac:dyDescent="0.25">
      <c r="A641" s="3" t="s">
        <v>4765</v>
      </c>
      <c r="B641" s="4" t="s">
        <v>4320</v>
      </c>
      <c r="C641" t="s">
        <v>9</v>
      </c>
      <c r="D641" t="s">
        <v>150</v>
      </c>
      <c r="E641" t="s">
        <v>151</v>
      </c>
      <c r="F641" t="s">
        <v>152</v>
      </c>
      <c r="G641" t="s">
        <v>0</v>
      </c>
      <c r="H641" s="1" t="s">
        <v>149</v>
      </c>
      <c r="I641" s="1">
        <v>590</v>
      </c>
      <c r="J641" s="22">
        <v>3</v>
      </c>
      <c r="K641" s="1">
        <v>0</v>
      </c>
      <c r="L641" s="1">
        <v>0</v>
      </c>
      <c r="M641" s="19" t="s">
        <v>1900</v>
      </c>
      <c r="O641" s="2" t="s">
        <v>1339</v>
      </c>
      <c r="P641" t="s">
        <v>3196</v>
      </c>
      <c r="Q641" t="s">
        <v>4556</v>
      </c>
    </row>
    <row r="642" spans="1:17" ht="15" customHeight="1" x14ac:dyDescent="0.25">
      <c r="A642" s="3" t="s">
        <v>4766</v>
      </c>
      <c r="B642" s="4" t="s">
        <v>4320</v>
      </c>
      <c r="C642" t="s">
        <v>9</v>
      </c>
      <c r="D642" t="s">
        <v>150</v>
      </c>
      <c r="E642" t="s">
        <v>151</v>
      </c>
      <c r="F642" t="s">
        <v>152</v>
      </c>
      <c r="G642" t="s">
        <v>0</v>
      </c>
      <c r="H642" s="1" t="s">
        <v>149</v>
      </c>
      <c r="I642" s="1">
        <v>590</v>
      </c>
      <c r="J642" s="22">
        <v>6</v>
      </c>
      <c r="K642" s="1">
        <v>0</v>
      </c>
      <c r="L642" s="1">
        <v>0</v>
      </c>
      <c r="M642" s="19" t="s">
        <v>1901</v>
      </c>
      <c r="O642" s="2" t="s">
        <v>1339</v>
      </c>
      <c r="P642" t="s">
        <v>3197</v>
      </c>
      <c r="Q642" t="s">
        <v>4556</v>
      </c>
    </row>
    <row r="643" spans="1:17" ht="15" customHeight="1" x14ac:dyDescent="0.25">
      <c r="A643" s="3" t="s">
        <v>4767</v>
      </c>
      <c r="B643" s="4" t="s">
        <v>4320</v>
      </c>
      <c r="C643" t="s">
        <v>9</v>
      </c>
      <c r="D643" t="s">
        <v>150</v>
      </c>
      <c r="E643" t="s">
        <v>151</v>
      </c>
      <c r="F643" t="s">
        <v>152</v>
      </c>
      <c r="G643" t="s">
        <v>0</v>
      </c>
      <c r="H643" s="1" t="s">
        <v>149</v>
      </c>
      <c r="I643" s="1">
        <v>590</v>
      </c>
      <c r="J643" s="22">
        <v>1</v>
      </c>
      <c r="K643" s="1">
        <v>0</v>
      </c>
      <c r="L643" s="1">
        <v>0</v>
      </c>
      <c r="M643" s="19" t="s">
        <v>1902</v>
      </c>
      <c r="O643" s="2" t="s">
        <v>1339</v>
      </c>
      <c r="P643" t="s">
        <v>3198</v>
      </c>
      <c r="Q643" t="s">
        <v>4556</v>
      </c>
    </row>
    <row r="644" spans="1:17" ht="15" customHeight="1" x14ac:dyDescent="0.25">
      <c r="A644" s="3" t="s">
        <v>4768</v>
      </c>
      <c r="B644" s="4" t="s">
        <v>4320</v>
      </c>
      <c r="C644" t="s">
        <v>9</v>
      </c>
      <c r="D644" t="s">
        <v>150</v>
      </c>
      <c r="E644" t="s">
        <v>151</v>
      </c>
      <c r="F644" t="s">
        <v>152</v>
      </c>
      <c r="G644" t="s">
        <v>0</v>
      </c>
      <c r="H644" s="1" t="s">
        <v>149</v>
      </c>
      <c r="I644" s="1">
        <v>590</v>
      </c>
      <c r="J644" s="22">
        <v>2</v>
      </c>
      <c r="K644" s="1">
        <v>0</v>
      </c>
      <c r="L644" s="1">
        <v>0</v>
      </c>
      <c r="M644" s="19" t="s">
        <v>1903</v>
      </c>
      <c r="O644" s="2" t="s">
        <v>1339</v>
      </c>
      <c r="P644" t="s">
        <v>3199</v>
      </c>
      <c r="Q644" t="s">
        <v>4556</v>
      </c>
    </row>
    <row r="645" spans="1:17" ht="15" customHeight="1" x14ac:dyDescent="0.25">
      <c r="A645" s="3" t="s">
        <v>587</v>
      </c>
      <c r="B645" s="4" t="s">
        <v>4341</v>
      </c>
      <c r="C645" t="s">
        <v>9</v>
      </c>
      <c r="D645" t="s">
        <v>150</v>
      </c>
      <c r="E645" t="s">
        <v>151</v>
      </c>
      <c r="F645" t="s">
        <v>152</v>
      </c>
      <c r="G645" t="s">
        <v>0</v>
      </c>
      <c r="H645" s="1" t="s">
        <v>149</v>
      </c>
      <c r="I645" s="1">
        <v>490</v>
      </c>
      <c r="J645" s="22">
        <v>2</v>
      </c>
      <c r="K645" s="1">
        <v>0</v>
      </c>
      <c r="L645" s="1">
        <v>0</v>
      </c>
      <c r="M645" s="19" t="s">
        <v>1904</v>
      </c>
      <c r="O645" s="2" t="s">
        <v>1285</v>
      </c>
      <c r="P645" t="s">
        <v>3196</v>
      </c>
      <c r="Q645" t="s">
        <v>4612</v>
      </c>
    </row>
    <row r="646" spans="1:17" ht="15" customHeight="1" x14ac:dyDescent="0.25">
      <c r="A646" s="3" t="s">
        <v>588</v>
      </c>
      <c r="B646" s="4" t="s">
        <v>4341</v>
      </c>
      <c r="C646" t="s">
        <v>9</v>
      </c>
      <c r="D646" t="s">
        <v>150</v>
      </c>
      <c r="E646" t="s">
        <v>151</v>
      </c>
      <c r="F646" t="s">
        <v>152</v>
      </c>
      <c r="G646" t="s">
        <v>0</v>
      </c>
      <c r="H646" s="1" t="s">
        <v>149</v>
      </c>
      <c r="I646" s="1">
        <v>490</v>
      </c>
      <c r="J646" s="22">
        <v>4</v>
      </c>
      <c r="K646" s="1">
        <v>0</v>
      </c>
      <c r="L646" s="1">
        <v>0</v>
      </c>
      <c r="M646" s="19" t="s">
        <v>1905</v>
      </c>
      <c r="O646" s="2" t="s">
        <v>1285</v>
      </c>
      <c r="P646" t="s">
        <v>3197</v>
      </c>
      <c r="Q646" t="s">
        <v>4612</v>
      </c>
    </row>
    <row r="647" spans="1:17" ht="15" customHeight="1" x14ac:dyDescent="0.25">
      <c r="A647" s="3" t="s">
        <v>589</v>
      </c>
      <c r="B647" s="4" t="s">
        <v>4341</v>
      </c>
      <c r="C647" t="s">
        <v>9</v>
      </c>
      <c r="D647" t="s">
        <v>150</v>
      </c>
      <c r="E647" t="s">
        <v>151</v>
      </c>
      <c r="F647" t="s">
        <v>152</v>
      </c>
      <c r="G647" t="s">
        <v>0</v>
      </c>
      <c r="H647" s="1" t="s">
        <v>149</v>
      </c>
      <c r="I647" s="1">
        <v>490</v>
      </c>
      <c r="J647" s="22">
        <v>0</v>
      </c>
      <c r="K647" s="1">
        <v>0</v>
      </c>
      <c r="L647" s="1">
        <v>0</v>
      </c>
      <c r="M647" s="19" t="s">
        <v>1906</v>
      </c>
      <c r="O647" s="2" t="s">
        <v>1285</v>
      </c>
      <c r="P647" t="s">
        <v>3198</v>
      </c>
      <c r="Q647" t="s">
        <v>4612</v>
      </c>
    </row>
    <row r="648" spans="1:17" ht="15" customHeight="1" x14ac:dyDescent="0.25">
      <c r="A648" s="3" t="s">
        <v>590</v>
      </c>
      <c r="B648" s="4" t="s">
        <v>4341</v>
      </c>
      <c r="C648" t="s">
        <v>9</v>
      </c>
      <c r="D648" t="s">
        <v>150</v>
      </c>
      <c r="E648" t="s">
        <v>151</v>
      </c>
      <c r="F648" t="s">
        <v>152</v>
      </c>
      <c r="G648" t="s">
        <v>0</v>
      </c>
      <c r="H648" s="1" t="s">
        <v>149</v>
      </c>
      <c r="I648" s="1">
        <v>490</v>
      </c>
      <c r="J648" s="22">
        <v>1</v>
      </c>
      <c r="K648" s="1">
        <v>0</v>
      </c>
      <c r="L648" s="1">
        <v>0</v>
      </c>
      <c r="M648" s="19" t="s">
        <v>1907</v>
      </c>
      <c r="O648" s="2" t="s">
        <v>1285</v>
      </c>
      <c r="P648" t="s">
        <v>3199</v>
      </c>
      <c r="Q648" t="s">
        <v>4612</v>
      </c>
    </row>
    <row r="649" spans="1:17" ht="15" customHeight="1" x14ac:dyDescent="0.25">
      <c r="A649" s="3" t="s">
        <v>591</v>
      </c>
      <c r="B649" s="4" t="s">
        <v>4341</v>
      </c>
      <c r="C649" t="s">
        <v>9</v>
      </c>
      <c r="D649" t="s">
        <v>150</v>
      </c>
      <c r="E649" t="s">
        <v>151</v>
      </c>
      <c r="F649" t="s">
        <v>152</v>
      </c>
      <c r="G649" t="s">
        <v>0</v>
      </c>
      <c r="H649" s="1" t="s">
        <v>149</v>
      </c>
      <c r="I649" s="1">
        <v>490</v>
      </c>
      <c r="J649" s="22">
        <v>2</v>
      </c>
      <c r="K649" s="1">
        <v>0</v>
      </c>
      <c r="L649" s="1">
        <v>0</v>
      </c>
      <c r="M649" s="19" t="s">
        <v>1908</v>
      </c>
      <c r="O649" s="2" t="s">
        <v>1278</v>
      </c>
      <c r="P649" t="s">
        <v>3196</v>
      </c>
      <c r="Q649" t="s">
        <v>4687</v>
      </c>
    </row>
    <row r="650" spans="1:17" ht="15" customHeight="1" x14ac:dyDescent="0.25">
      <c r="A650" s="3" t="s">
        <v>592</v>
      </c>
      <c r="B650" s="4" t="s">
        <v>4341</v>
      </c>
      <c r="C650" t="s">
        <v>9</v>
      </c>
      <c r="D650" t="s">
        <v>150</v>
      </c>
      <c r="E650" t="s">
        <v>151</v>
      </c>
      <c r="F650" t="s">
        <v>152</v>
      </c>
      <c r="G650" t="s">
        <v>0</v>
      </c>
      <c r="H650" s="1" t="s">
        <v>149</v>
      </c>
      <c r="I650" s="1">
        <v>490</v>
      </c>
      <c r="J650" s="22">
        <v>5</v>
      </c>
      <c r="K650" s="1">
        <v>0</v>
      </c>
      <c r="L650" s="1">
        <v>0</v>
      </c>
      <c r="M650" s="19" t="s">
        <v>1909</v>
      </c>
      <c r="O650" s="2" t="s">
        <v>1278</v>
      </c>
      <c r="P650" t="s">
        <v>3197</v>
      </c>
      <c r="Q650" t="s">
        <v>4687</v>
      </c>
    </row>
    <row r="651" spans="1:17" ht="15" customHeight="1" x14ac:dyDescent="0.25">
      <c r="A651" s="3" t="s">
        <v>593</v>
      </c>
      <c r="B651" s="4" t="s">
        <v>4341</v>
      </c>
      <c r="C651" t="s">
        <v>9</v>
      </c>
      <c r="D651" t="s">
        <v>150</v>
      </c>
      <c r="E651" t="s">
        <v>151</v>
      </c>
      <c r="F651" t="s">
        <v>152</v>
      </c>
      <c r="G651" t="s">
        <v>0</v>
      </c>
      <c r="H651" s="1" t="s">
        <v>149</v>
      </c>
      <c r="I651" s="1">
        <v>490</v>
      </c>
      <c r="J651" s="22">
        <v>4</v>
      </c>
      <c r="K651" s="1">
        <v>0</v>
      </c>
      <c r="L651" s="1">
        <v>0</v>
      </c>
      <c r="M651" s="19" t="s">
        <v>1910</v>
      </c>
      <c r="O651" s="2" t="s">
        <v>1278</v>
      </c>
      <c r="P651" t="s">
        <v>3198</v>
      </c>
      <c r="Q651" t="s">
        <v>4687</v>
      </c>
    </row>
    <row r="652" spans="1:17" ht="15" customHeight="1" x14ac:dyDescent="0.25">
      <c r="A652" s="3" t="s">
        <v>594</v>
      </c>
      <c r="B652" s="4" t="s">
        <v>4339</v>
      </c>
      <c r="C652" t="s">
        <v>9</v>
      </c>
      <c r="D652" t="s">
        <v>150</v>
      </c>
      <c r="E652" t="s">
        <v>151</v>
      </c>
      <c r="F652" t="s">
        <v>152</v>
      </c>
      <c r="G652" t="s">
        <v>0</v>
      </c>
      <c r="H652" s="1" t="s">
        <v>149</v>
      </c>
      <c r="I652" s="1">
        <v>490</v>
      </c>
      <c r="J652" s="22">
        <v>3</v>
      </c>
      <c r="K652" s="1">
        <v>0</v>
      </c>
      <c r="L652" s="1">
        <v>0</v>
      </c>
      <c r="M652" s="19" t="s">
        <v>1911</v>
      </c>
      <c r="O652" s="2" t="s">
        <v>1285</v>
      </c>
      <c r="P652" t="s">
        <v>3196</v>
      </c>
      <c r="Q652" t="s">
        <v>4592</v>
      </c>
    </row>
    <row r="653" spans="1:17" ht="15" customHeight="1" x14ac:dyDescent="0.25">
      <c r="A653" s="3" t="s">
        <v>595</v>
      </c>
      <c r="B653" s="4" t="s">
        <v>4339</v>
      </c>
      <c r="C653" t="s">
        <v>9</v>
      </c>
      <c r="D653" t="s">
        <v>150</v>
      </c>
      <c r="E653" t="s">
        <v>151</v>
      </c>
      <c r="F653" t="s">
        <v>152</v>
      </c>
      <c r="G653" t="s">
        <v>0</v>
      </c>
      <c r="H653" s="1" t="s">
        <v>149</v>
      </c>
      <c r="I653" s="1">
        <v>490</v>
      </c>
      <c r="J653" s="22">
        <v>5</v>
      </c>
      <c r="K653" s="1">
        <v>0</v>
      </c>
      <c r="L653" s="1">
        <v>0</v>
      </c>
      <c r="M653" s="19" t="s">
        <v>1912</v>
      </c>
      <c r="O653" s="2" t="s">
        <v>1285</v>
      </c>
      <c r="P653" t="s">
        <v>3197</v>
      </c>
      <c r="Q653" t="s">
        <v>4592</v>
      </c>
    </row>
    <row r="654" spans="1:17" ht="15" customHeight="1" x14ac:dyDescent="0.25">
      <c r="A654" s="3" t="s">
        <v>596</v>
      </c>
      <c r="B654" s="4" t="s">
        <v>4339</v>
      </c>
      <c r="C654" t="s">
        <v>9</v>
      </c>
      <c r="D654" t="s">
        <v>150</v>
      </c>
      <c r="E654" t="s">
        <v>151</v>
      </c>
      <c r="F654" t="s">
        <v>152</v>
      </c>
      <c r="G654" t="s">
        <v>0</v>
      </c>
      <c r="H654" s="1" t="s">
        <v>149</v>
      </c>
      <c r="I654" s="1">
        <v>490</v>
      </c>
      <c r="J654" s="22">
        <v>3</v>
      </c>
      <c r="K654" s="1">
        <v>0</v>
      </c>
      <c r="L654" s="1">
        <v>0</v>
      </c>
      <c r="M654" s="19" t="s">
        <v>1913</v>
      </c>
      <c r="O654" s="2" t="s">
        <v>1285</v>
      </c>
      <c r="P654" t="s">
        <v>3198</v>
      </c>
      <c r="Q654" t="s">
        <v>4592</v>
      </c>
    </row>
    <row r="655" spans="1:17" ht="15" customHeight="1" x14ac:dyDescent="0.25">
      <c r="A655" s="3" t="s">
        <v>597</v>
      </c>
      <c r="B655" s="4" t="s">
        <v>4339</v>
      </c>
      <c r="C655" t="s">
        <v>9</v>
      </c>
      <c r="D655" t="s">
        <v>150</v>
      </c>
      <c r="E655" t="s">
        <v>151</v>
      </c>
      <c r="F655" t="s">
        <v>152</v>
      </c>
      <c r="G655" t="s">
        <v>0</v>
      </c>
      <c r="H655" s="1" t="s">
        <v>149</v>
      </c>
      <c r="I655" s="1">
        <v>490</v>
      </c>
      <c r="J655" s="22">
        <v>2</v>
      </c>
      <c r="K655" s="1">
        <v>0</v>
      </c>
      <c r="L655" s="1">
        <v>0</v>
      </c>
      <c r="M655" s="19" t="s">
        <v>1914</v>
      </c>
      <c r="O655" s="2" t="s">
        <v>1285</v>
      </c>
      <c r="P655" t="s">
        <v>3199</v>
      </c>
      <c r="Q655" t="s">
        <v>4592</v>
      </c>
    </row>
    <row r="656" spans="1:17" ht="15" customHeight="1" x14ac:dyDescent="0.25">
      <c r="A656" s="3" t="s">
        <v>598</v>
      </c>
      <c r="B656" s="4" t="s">
        <v>4339</v>
      </c>
      <c r="C656" t="s">
        <v>9</v>
      </c>
      <c r="D656" t="s">
        <v>150</v>
      </c>
      <c r="E656" t="s">
        <v>151</v>
      </c>
      <c r="F656" t="s">
        <v>152</v>
      </c>
      <c r="G656" t="s">
        <v>0</v>
      </c>
      <c r="H656" s="1" t="s">
        <v>149</v>
      </c>
      <c r="I656" s="1">
        <v>490</v>
      </c>
      <c r="J656" s="22">
        <v>5</v>
      </c>
      <c r="K656" s="1">
        <v>0</v>
      </c>
      <c r="L656" s="1">
        <v>0</v>
      </c>
      <c r="M656" s="19" t="s">
        <v>1915</v>
      </c>
      <c r="O656" s="2" t="s">
        <v>1278</v>
      </c>
      <c r="P656" t="s">
        <v>3196</v>
      </c>
      <c r="Q656" t="s">
        <v>4688</v>
      </c>
    </row>
    <row r="657" spans="1:17" ht="15" customHeight="1" x14ac:dyDescent="0.25">
      <c r="A657" s="3" t="s">
        <v>599</v>
      </c>
      <c r="B657" s="4" t="s">
        <v>4339</v>
      </c>
      <c r="C657" t="s">
        <v>9</v>
      </c>
      <c r="D657" t="s">
        <v>150</v>
      </c>
      <c r="E657" t="s">
        <v>151</v>
      </c>
      <c r="F657" t="s">
        <v>152</v>
      </c>
      <c r="G657" t="s">
        <v>0</v>
      </c>
      <c r="H657" s="1" t="s">
        <v>149</v>
      </c>
      <c r="I657" s="1">
        <v>490</v>
      </c>
      <c r="J657" s="22">
        <v>6</v>
      </c>
      <c r="K657" s="1">
        <v>0</v>
      </c>
      <c r="L657" s="1">
        <v>0</v>
      </c>
      <c r="M657" s="19" t="s">
        <v>1916</v>
      </c>
      <c r="O657" s="2" t="s">
        <v>1278</v>
      </c>
      <c r="P657" t="s">
        <v>3197</v>
      </c>
      <c r="Q657" t="s">
        <v>4688</v>
      </c>
    </row>
    <row r="658" spans="1:17" ht="15" customHeight="1" x14ac:dyDescent="0.25">
      <c r="A658" s="3" t="s">
        <v>600</v>
      </c>
      <c r="B658" s="4" t="s">
        <v>4339</v>
      </c>
      <c r="C658" t="s">
        <v>9</v>
      </c>
      <c r="D658" t="s">
        <v>150</v>
      </c>
      <c r="E658" t="s">
        <v>151</v>
      </c>
      <c r="F658" t="s">
        <v>152</v>
      </c>
      <c r="G658" t="s">
        <v>0</v>
      </c>
      <c r="H658" s="1" t="s">
        <v>149</v>
      </c>
      <c r="I658" s="1">
        <v>490</v>
      </c>
      <c r="J658" s="22">
        <v>1</v>
      </c>
      <c r="K658" s="1">
        <v>0</v>
      </c>
      <c r="L658" s="1">
        <v>0</v>
      </c>
      <c r="M658" s="19" t="s">
        <v>1917</v>
      </c>
      <c r="O658" s="2" t="s">
        <v>1278</v>
      </c>
      <c r="P658" t="s">
        <v>3198</v>
      </c>
      <c r="Q658" t="s">
        <v>4688</v>
      </c>
    </row>
    <row r="659" spans="1:17" ht="15" customHeight="1" x14ac:dyDescent="0.25">
      <c r="A659" s="3" t="s">
        <v>601</v>
      </c>
      <c r="B659" s="4" t="s">
        <v>4339</v>
      </c>
      <c r="C659" t="s">
        <v>9</v>
      </c>
      <c r="D659" t="s">
        <v>150</v>
      </c>
      <c r="E659" t="s">
        <v>151</v>
      </c>
      <c r="F659" t="s">
        <v>152</v>
      </c>
      <c r="G659" t="s">
        <v>0</v>
      </c>
      <c r="H659" s="1" t="s">
        <v>149</v>
      </c>
      <c r="I659" s="1">
        <v>490</v>
      </c>
      <c r="J659" s="22">
        <v>1</v>
      </c>
      <c r="K659" s="1">
        <v>0</v>
      </c>
      <c r="L659" s="1">
        <v>0</v>
      </c>
      <c r="M659" s="19" t="s">
        <v>1918</v>
      </c>
      <c r="O659" s="2" t="s">
        <v>1278</v>
      </c>
      <c r="P659" t="s">
        <v>3199</v>
      </c>
      <c r="Q659" t="s">
        <v>4688</v>
      </c>
    </row>
    <row r="660" spans="1:17" ht="15" customHeight="1" x14ac:dyDescent="0.25">
      <c r="A660" s="3" t="s">
        <v>5021</v>
      </c>
      <c r="B660" s="4" t="s">
        <v>4321</v>
      </c>
      <c r="C660" t="s">
        <v>9</v>
      </c>
      <c r="D660" t="s">
        <v>150</v>
      </c>
      <c r="E660" t="s">
        <v>151</v>
      </c>
      <c r="F660" t="s">
        <v>152</v>
      </c>
      <c r="G660" t="s">
        <v>0</v>
      </c>
      <c r="H660" s="1" t="s">
        <v>149</v>
      </c>
      <c r="I660" s="1">
        <v>490</v>
      </c>
      <c r="J660" s="22">
        <v>2</v>
      </c>
      <c r="K660" s="1">
        <v>0</v>
      </c>
      <c r="L660" s="1">
        <v>0</v>
      </c>
      <c r="M660" s="19" t="s">
        <v>1919</v>
      </c>
      <c r="O660" s="2" t="s">
        <v>1278</v>
      </c>
      <c r="P660" t="s">
        <v>3196</v>
      </c>
      <c r="Q660" t="s">
        <v>4756</v>
      </c>
    </row>
    <row r="661" spans="1:17" ht="15" customHeight="1" x14ac:dyDescent="0.25">
      <c r="A661" s="3" t="s">
        <v>5022</v>
      </c>
      <c r="B661" s="4" t="s">
        <v>4321</v>
      </c>
      <c r="C661" t="s">
        <v>9</v>
      </c>
      <c r="D661" t="s">
        <v>150</v>
      </c>
      <c r="E661" t="s">
        <v>151</v>
      </c>
      <c r="F661" t="s">
        <v>152</v>
      </c>
      <c r="G661" t="s">
        <v>0</v>
      </c>
      <c r="H661" s="1" t="s">
        <v>149</v>
      </c>
      <c r="I661" s="1">
        <v>490</v>
      </c>
      <c r="J661" s="22">
        <v>3</v>
      </c>
      <c r="K661" s="1">
        <v>0</v>
      </c>
      <c r="L661" s="1">
        <v>0</v>
      </c>
      <c r="M661" s="19" t="s">
        <v>1920</v>
      </c>
      <c r="O661" s="2" t="s">
        <v>1278</v>
      </c>
      <c r="P661" t="s">
        <v>3197</v>
      </c>
      <c r="Q661" t="s">
        <v>4756</v>
      </c>
    </row>
    <row r="662" spans="1:17" ht="15" customHeight="1" x14ac:dyDescent="0.25">
      <c r="A662" s="3" t="s">
        <v>5023</v>
      </c>
      <c r="B662" s="4" t="s">
        <v>4321</v>
      </c>
      <c r="C662" t="s">
        <v>9</v>
      </c>
      <c r="D662" t="s">
        <v>150</v>
      </c>
      <c r="E662" t="s">
        <v>151</v>
      </c>
      <c r="F662" t="s">
        <v>152</v>
      </c>
      <c r="G662" t="s">
        <v>0</v>
      </c>
      <c r="H662" s="1" t="s">
        <v>149</v>
      </c>
      <c r="I662" s="1">
        <v>490</v>
      </c>
      <c r="J662" s="22">
        <v>4</v>
      </c>
      <c r="K662" s="1">
        <v>0</v>
      </c>
      <c r="L662" s="1">
        <v>0</v>
      </c>
      <c r="M662" s="19" t="s">
        <v>1921</v>
      </c>
      <c r="O662" s="2" t="s">
        <v>1278</v>
      </c>
      <c r="P662" t="s">
        <v>3198</v>
      </c>
      <c r="Q662" t="s">
        <v>4756</v>
      </c>
    </row>
    <row r="663" spans="1:17" ht="15" customHeight="1" x14ac:dyDescent="0.25">
      <c r="A663" s="3" t="s">
        <v>5024</v>
      </c>
      <c r="B663" s="4" t="s">
        <v>4321</v>
      </c>
      <c r="C663" t="s">
        <v>9</v>
      </c>
      <c r="D663" t="s">
        <v>150</v>
      </c>
      <c r="E663" t="s">
        <v>151</v>
      </c>
      <c r="F663" t="s">
        <v>152</v>
      </c>
      <c r="G663" t="s">
        <v>0</v>
      </c>
      <c r="H663" s="1" t="s">
        <v>149</v>
      </c>
      <c r="I663" s="1">
        <v>490</v>
      </c>
      <c r="J663" s="22">
        <v>3</v>
      </c>
      <c r="K663" s="1">
        <v>0</v>
      </c>
      <c r="L663" s="1">
        <v>0</v>
      </c>
      <c r="M663" s="19" t="s">
        <v>1922</v>
      </c>
      <c r="O663" s="2" t="s">
        <v>1339</v>
      </c>
      <c r="P663" t="s">
        <v>3196</v>
      </c>
      <c r="Q663" t="s">
        <v>4557</v>
      </c>
    </row>
    <row r="664" spans="1:17" ht="15" customHeight="1" x14ac:dyDescent="0.25">
      <c r="A664" s="3" t="s">
        <v>5025</v>
      </c>
      <c r="B664" s="4" t="s">
        <v>4321</v>
      </c>
      <c r="C664" t="s">
        <v>9</v>
      </c>
      <c r="D664" t="s">
        <v>150</v>
      </c>
      <c r="E664" t="s">
        <v>151</v>
      </c>
      <c r="F664" t="s">
        <v>152</v>
      </c>
      <c r="G664" t="s">
        <v>0</v>
      </c>
      <c r="H664" s="1" t="s">
        <v>149</v>
      </c>
      <c r="I664" s="1">
        <v>490</v>
      </c>
      <c r="J664" s="22">
        <v>8</v>
      </c>
      <c r="K664" s="1">
        <v>0</v>
      </c>
      <c r="L664" s="1">
        <v>0</v>
      </c>
      <c r="M664" s="19" t="s">
        <v>1923</v>
      </c>
      <c r="O664" s="2" t="s">
        <v>1339</v>
      </c>
      <c r="P664" t="s">
        <v>3197</v>
      </c>
      <c r="Q664" t="s">
        <v>4557</v>
      </c>
    </row>
    <row r="665" spans="1:17" ht="15" customHeight="1" x14ac:dyDescent="0.25">
      <c r="A665" s="3" t="s">
        <v>5026</v>
      </c>
      <c r="B665" s="4" t="s">
        <v>4321</v>
      </c>
      <c r="C665" t="s">
        <v>9</v>
      </c>
      <c r="D665" t="s">
        <v>150</v>
      </c>
      <c r="E665" t="s">
        <v>151</v>
      </c>
      <c r="F665" t="s">
        <v>152</v>
      </c>
      <c r="G665" t="s">
        <v>0</v>
      </c>
      <c r="H665" s="1" t="s">
        <v>149</v>
      </c>
      <c r="I665" s="1">
        <v>490</v>
      </c>
      <c r="J665" s="22">
        <v>3</v>
      </c>
      <c r="K665" s="1">
        <v>0</v>
      </c>
      <c r="L665" s="1">
        <v>0</v>
      </c>
      <c r="M665" s="19" t="s">
        <v>1924</v>
      </c>
      <c r="O665" s="2" t="s">
        <v>1339</v>
      </c>
      <c r="P665" t="s">
        <v>3198</v>
      </c>
      <c r="Q665" t="s">
        <v>4557</v>
      </c>
    </row>
    <row r="666" spans="1:17" ht="15" customHeight="1" x14ac:dyDescent="0.25">
      <c r="A666" s="3" t="s">
        <v>5027</v>
      </c>
      <c r="B666" s="4" t="s">
        <v>4321</v>
      </c>
      <c r="C666" t="s">
        <v>9</v>
      </c>
      <c r="D666" t="s">
        <v>150</v>
      </c>
      <c r="E666" t="s">
        <v>151</v>
      </c>
      <c r="F666" t="s">
        <v>152</v>
      </c>
      <c r="G666" t="s">
        <v>0</v>
      </c>
      <c r="H666" s="1" t="s">
        <v>149</v>
      </c>
      <c r="I666" s="1">
        <v>490</v>
      </c>
      <c r="J666" s="22">
        <v>3</v>
      </c>
      <c r="K666" s="1">
        <v>0</v>
      </c>
      <c r="L666" s="1">
        <v>0</v>
      </c>
      <c r="M666" s="19" t="s">
        <v>1925</v>
      </c>
      <c r="O666" s="2" t="s">
        <v>1339</v>
      </c>
      <c r="P666" t="s">
        <v>3199</v>
      </c>
      <c r="Q666" t="s">
        <v>4557</v>
      </c>
    </row>
    <row r="667" spans="1:17" ht="15" customHeight="1" x14ac:dyDescent="0.25">
      <c r="A667" s="3" t="s">
        <v>5028</v>
      </c>
      <c r="B667" s="4" t="s">
        <v>4321</v>
      </c>
      <c r="C667" t="s">
        <v>9</v>
      </c>
      <c r="D667" t="s">
        <v>150</v>
      </c>
      <c r="E667" t="s">
        <v>151</v>
      </c>
      <c r="F667" t="s">
        <v>152</v>
      </c>
      <c r="G667" t="s">
        <v>0</v>
      </c>
      <c r="H667" s="1" t="s">
        <v>149</v>
      </c>
      <c r="I667" s="1">
        <v>490</v>
      </c>
      <c r="J667" s="22">
        <v>3</v>
      </c>
      <c r="K667" s="1">
        <v>0</v>
      </c>
      <c r="L667" s="1">
        <v>0</v>
      </c>
      <c r="M667" s="19" t="s">
        <v>1926</v>
      </c>
      <c r="O667" s="2" t="s">
        <v>1285</v>
      </c>
      <c r="P667" t="s">
        <v>3196</v>
      </c>
      <c r="Q667" t="s">
        <v>4593</v>
      </c>
    </row>
    <row r="668" spans="1:17" ht="15" customHeight="1" x14ac:dyDescent="0.25">
      <c r="A668" s="3" t="s">
        <v>5029</v>
      </c>
      <c r="B668" s="4" t="s">
        <v>4321</v>
      </c>
      <c r="C668" t="s">
        <v>9</v>
      </c>
      <c r="D668" t="s">
        <v>150</v>
      </c>
      <c r="E668" t="s">
        <v>151</v>
      </c>
      <c r="F668" t="s">
        <v>152</v>
      </c>
      <c r="G668" t="s">
        <v>0</v>
      </c>
      <c r="H668" s="1" t="s">
        <v>149</v>
      </c>
      <c r="I668" s="1">
        <v>490</v>
      </c>
      <c r="J668" s="22">
        <v>4</v>
      </c>
      <c r="K668" s="1">
        <v>0</v>
      </c>
      <c r="L668" s="1">
        <v>0</v>
      </c>
      <c r="M668" s="19" t="s">
        <v>1927</v>
      </c>
      <c r="O668" s="2" t="s">
        <v>1285</v>
      </c>
      <c r="P668" t="s">
        <v>3197</v>
      </c>
      <c r="Q668" t="s">
        <v>4593</v>
      </c>
    </row>
    <row r="669" spans="1:17" ht="15" customHeight="1" x14ac:dyDescent="0.25">
      <c r="A669" s="3" t="s">
        <v>5030</v>
      </c>
      <c r="B669" s="4" t="s">
        <v>4321</v>
      </c>
      <c r="C669" t="s">
        <v>9</v>
      </c>
      <c r="D669" t="s">
        <v>150</v>
      </c>
      <c r="E669" t="s">
        <v>151</v>
      </c>
      <c r="F669" t="s">
        <v>152</v>
      </c>
      <c r="G669" t="s">
        <v>0</v>
      </c>
      <c r="H669" s="1" t="s">
        <v>149</v>
      </c>
      <c r="I669" s="1">
        <v>490</v>
      </c>
      <c r="J669" s="22">
        <v>0</v>
      </c>
      <c r="K669" s="1">
        <v>0</v>
      </c>
      <c r="L669" s="1">
        <v>0</v>
      </c>
      <c r="M669" s="19" t="s">
        <v>1928</v>
      </c>
      <c r="O669" s="2" t="s">
        <v>1285</v>
      </c>
      <c r="P669" t="s">
        <v>3198</v>
      </c>
      <c r="Q669" t="s">
        <v>4593</v>
      </c>
    </row>
    <row r="670" spans="1:17" ht="15" customHeight="1" x14ac:dyDescent="0.25">
      <c r="A670" s="3" t="s">
        <v>5031</v>
      </c>
      <c r="B670" s="4" t="s">
        <v>4321</v>
      </c>
      <c r="C670" t="s">
        <v>9</v>
      </c>
      <c r="D670" t="s">
        <v>150</v>
      </c>
      <c r="E670" t="s">
        <v>151</v>
      </c>
      <c r="F670" t="s">
        <v>152</v>
      </c>
      <c r="G670" t="s">
        <v>0</v>
      </c>
      <c r="H670" s="1" t="s">
        <v>149</v>
      </c>
      <c r="I670" s="1">
        <v>490</v>
      </c>
      <c r="J670" s="22">
        <v>1</v>
      </c>
      <c r="K670" s="1">
        <v>0</v>
      </c>
      <c r="L670" s="1">
        <v>0</v>
      </c>
      <c r="M670" s="19" t="s">
        <v>1929</v>
      </c>
      <c r="O670" s="2" t="s">
        <v>1285</v>
      </c>
      <c r="P670" t="s">
        <v>3199</v>
      </c>
      <c r="Q670" t="s">
        <v>4593</v>
      </c>
    </row>
    <row r="671" spans="1:17" ht="15" customHeight="1" x14ac:dyDescent="0.25">
      <c r="A671" s="3" t="s">
        <v>602</v>
      </c>
      <c r="B671" s="4" t="s">
        <v>4323</v>
      </c>
      <c r="C671" t="s">
        <v>9</v>
      </c>
      <c r="D671" t="s">
        <v>150</v>
      </c>
      <c r="E671" t="s">
        <v>151</v>
      </c>
      <c r="F671" t="s">
        <v>152</v>
      </c>
      <c r="G671" t="s">
        <v>0</v>
      </c>
      <c r="H671" s="1" t="s">
        <v>149</v>
      </c>
      <c r="I671" s="1">
        <v>990</v>
      </c>
      <c r="J671" s="22">
        <v>4</v>
      </c>
      <c r="K671" s="1">
        <v>0</v>
      </c>
      <c r="L671" s="1">
        <v>0</v>
      </c>
      <c r="M671" s="19" t="s">
        <v>1930</v>
      </c>
      <c r="O671" s="2" t="s">
        <v>5618</v>
      </c>
      <c r="P671">
        <v>34</v>
      </c>
      <c r="Q671" t="s">
        <v>5619</v>
      </c>
    </row>
    <row r="672" spans="1:17" ht="15" customHeight="1" x14ac:dyDescent="0.25">
      <c r="A672" s="3" t="s">
        <v>603</v>
      </c>
      <c r="B672" s="4" t="s">
        <v>4323</v>
      </c>
      <c r="C672" t="s">
        <v>9</v>
      </c>
      <c r="D672" t="s">
        <v>150</v>
      </c>
      <c r="E672" t="s">
        <v>151</v>
      </c>
      <c r="F672" t="s">
        <v>152</v>
      </c>
      <c r="G672" t="s">
        <v>0</v>
      </c>
      <c r="H672" s="1" t="s">
        <v>149</v>
      </c>
      <c r="I672" s="1">
        <v>990</v>
      </c>
      <c r="J672" s="22">
        <v>10</v>
      </c>
      <c r="K672" s="1">
        <v>0</v>
      </c>
      <c r="L672" s="1">
        <v>0</v>
      </c>
      <c r="M672" s="19" t="s">
        <v>1931</v>
      </c>
      <c r="O672" s="2" t="s">
        <v>5618</v>
      </c>
      <c r="P672">
        <v>36</v>
      </c>
      <c r="Q672" t="s">
        <v>5619</v>
      </c>
    </row>
    <row r="673" spans="1:17" ht="15" customHeight="1" x14ac:dyDescent="0.25">
      <c r="A673" s="3" t="s">
        <v>604</v>
      </c>
      <c r="B673" s="4" t="s">
        <v>4323</v>
      </c>
      <c r="C673" t="s">
        <v>9</v>
      </c>
      <c r="D673" t="s">
        <v>150</v>
      </c>
      <c r="E673" t="s">
        <v>151</v>
      </c>
      <c r="F673" t="s">
        <v>152</v>
      </c>
      <c r="G673" t="s">
        <v>0</v>
      </c>
      <c r="H673" s="1" t="s">
        <v>149</v>
      </c>
      <c r="I673" s="1">
        <v>990</v>
      </c>
      <c r="J673" s="22">
        <v>3</v>
      </c>
      <c r="K673" s="1">
        <v>0</v>
      </c>
      <c r="L673" s="1">
        <v>0</v>
      </c>
      <c r="M673" s="19" t="s">
        <v>1932</v>
      </c>
      <c r="O673" s="2" t="s">
        <v>5618</v>
      </c>
      <c r="P673">
        <v>38</v>
      </c>
      <c r="Q673" t="s">
        <v>5619</v>
      </c>
    </row>
    <row r="674" spans="1:17" ht="15" customHeight="1" x14ac:dyDescent="0.25">
      <c r="A674" s="3" t="s">
        <v>605</v>
      </c>
      <c r="B674" s="4" t="s">
        <v>4323</v>
      </c>
      <c r="C674" t="s">
        <v>9</v>
      </c>
      <c r="D674" t="s">
        <v>150</v>
      </c>
      <c r="E674" t="s">
        <v>151</v>
      </c>
      <c r="F674" t="s">
        <v>152</v>
      </c>
      <c r="G674" t="s">
        <v>0</v>
      </c>
      <c r="H674" s="1" t="s">
        <v>149</v>
      </c>
      <c r="I674" s="1">
        <v>990</v>
      </c>
      <c r="J674" s="22">
        <v>3</v>
      </c>
      <c r="K674" s="1">
        <v>0</v>
      </c>
      <c r="L674" s="1">
        <v>0</v>
      </c>
      <c r="M674" s="19" t="s">
        <v>1933</v>
      </c>
      <c r="O674" s="2" t="s">
        <v>5618</v>
      </c>
      <c r="P674">
        <v>40</v>
      </c>
      <c r="Q674" t="s">
        <v>5619</v>
      </c>
    </row>
    <row r="675" spans="1:17" ht="15" customHeight="1" x14ac:dyDescent="0.25">
      <c r="A675" s="3" t="s">
        <v>606</v>
      </c>
      <c r="B675" s="4" t="s">
        <v>4323</v>
      </c>
      <c r="C675" t="s">
        <v>9</v>
      </c>
      <c r="D675" t="s">
        <v>150</v>
      </c>
      <c r="E675" t="s">
        <v>151</v>
      </c>
      <c r="F675" t="s">
        <v>152</v>
      </c>
      <c r="G675" t="s">
        <v>0</v>
      </c>
      <c r="H675" s="1" t="s">
        <v>149</v>
      </c>
      <c r="I675" s="1">
        <v>990</v>
      </c>
      <c r="J675" s="22">
        <v>2</v>
      </c>
      <c r="K675" s="1">
        <v>0</v>
      </c>
      <c r="L675" s="1">
        <v>0</v>
      </c>
      <c r="M675" s="19" t="s">
        <v>1934</v>
      </c>
      <c r="O675" s="2" t="s">
        <v>5618</v>
      </c>
      <c r="P675">
        <v>42</v>
      </c>
      <c r="Q675" t="s">
        <v>5619</v>
      </c>
    </row>
    <row r="676" spans="1:17" ht="15" customHeight="1" x14ac:dyDescent="0.25">
      <c r="A676" s="3" t="s">
        <v>5032</v>
      </c>
      <c r="B676" s="4" t="s">
        <v>4337</v>
      </c>
      <c r="C676" t="s">
        <v>9</v>
      </c>
      <c r="D676" t="s">
        <v>150</v>
      </c>
      <c r="E676" t="s">
        <v>151</v>
      </c>
      <c r="F676" t="s">
        <v>152</v>
      </c>
      <c r="G676" t="s">
        <v>0</v>
      </c>
      <c r="H676" s="1" t="s">
        <v>149</v>
      </c>
      <c r="I676" s="1">
        <v>890</v>
      </c>
      <c r="J676" s="22">
        <v>3</v>
      </c>
      <c r="K676" s="1">
        <v>0</v>
      </c>
      <c r="L676" s="1">
        <v>0</v>
      </c>
      <c r="M676" s="19" t="s">
        <v>1935</v>
      </c>
      <c r="O676" s="2" t="s">
        <v>1278</v>
      </c>
      <c r="P676">
        <v>34</v>
      </c>
      <c r="Q676" t="s">
        <v>4757</v>
      </c>
    </row>
    <row r="677" spans="1:17" ht="15" customHeight="1" x14ac:dyDescent="0.25">
      <c r="A677" s="3" t="s">
        <v>5033</v>
      </c>
      <c r="B677" s="4" t="s">
        <v>4337</v>
      </c>
      <c r="C677" t="s">
        <v>9</v>
      </c>
      <c r="D677" t="s">
        <v>150</v>
      </c>
      <c r="E677" t="s">
        <v>151</v>
      </c>
      <c r="F677" t="s">
        <v>152</v>
      </c>
      <c r="G677" t="s">
        <v>0</v>
      </c>
      <c r="H677" s="1" t="s">
        <v>149</v>
      </c>
      <c r="I677" s="1">
        <v>890</v>
      </c>
      <c r="J677" s="22">
        <v>7</v>
      </c>
      <c r="K677" s="1">
        <v>0</v>
      </c>
      <c r="L677" s="1">
        <v>0</v>
      </c>
      <c r="M677" s="19" t="s">
        <v>1936</v>
      </c>
      <c r="O677" s="2" t="s">
        <v>1278</v>
      </c>
      <c r="P677">
        <v>36</v>
      </c>
      <c r="Q677" t="s">
        <v>4757</v>
      </c>
    </row>
    <row r="678" spans="1:17" ht="15" customHeight="1" x14ac:dyDescent="0.25">
      <c r="A678" s="3" t="s">
        <v>5034</v>
      </c>
      <c r="B678" s="4" t="s">
        <v>4337</v>
      </c>
      <c r="C678" t="s">
        <v>9</v>
      </c>
      <c r="D678" t="s">
        <v>150</v>
      </c>
      <c r="E678" t="s">
        <v>151</v>
      </c>
      <c r="F678" t="s">
        <v>152</v>
      </c>
      <c r="G678" t="s">
        <v>0</v>
      </c>
      <c r="H678" s="1" t="s">
        <v>149</v>
      </c>
      <c r="I678" s="1">
        <v>890</v>
      </c>
      <c r="J678" s="22">
        <v>3</v>
      </c>
      <c r="K678" s="1">
        <v>0</v>
      </c>
      <c r="L678" s="1">
        <v>0</v>
      </c>
      <c r="M678" s="19" t="s">
        <v>1937</v>
      </c>
      <c r="O678" s="2" t="s">
        <v>1278</v>
      </c>
      <c r="P678">
        <v>38</v>
      </c>
      <c r="Q678" t="s">
        <v>4757</v>
      </c>
    </row>
    <row r="679" spans="1:17" ht="15" customHeight="1" x14ac:dyDescent="0.25">
      <c r="A679" s="3" t="s">
        <v>5035</v>
      </c>
      <c r="B679" s="4" t="s">
        <v>4337</v>
      </c>
      <c r="C679" t="s">
        <v>9</v>
      </c>
      <c r="D679" t="s">
        <v>150</v>
      </c>
      <c r="E679" t="s">
        <v>151</v>
      </c>
      <c r="F679" t="s">
        <v>152</v>
      </c>
      <c r="G679" t="s">
        <v>0</v>
      </c>
      <c r="H679" s="1" t="s">
        <v>149</v>
      </c>
      <c r="I679" s="1">
        <v>890</v>
      </c>
      <c r="J679" s="22">
        <v>0</v>
      </c>
      <c r="K679" s="1">
        <v>0</v>
      </c>
      <c r="L679" s="1">
        <v>0</v>
      </c>
      <c r="M679" s="19" t="s">
        <v>1938</v>
      </c>
      <c r="O679" s="2" t="s">
        <v>1278</v>
      </c>
      <c r="P679">
        <v>40</v>
      </c>
      <c r="Q679" t="s">
        <v>4757</v>
      </c>
    </row>
    <row r="680" spans="1:17" ht="15" customHeight="1" x14ac:dyDescent="0.25">
      <c r="A680" s="3" t="s">
        <v>5036</v>
      </c>
      <c r="B680" s="4" t="s">
        <v>4337</v>
      </c>
      <c r="C680" t="s">
        <v>9</v>
      </c>
      <c r="D680" t="s">
        <v>150</v>
      </c>
      <c r="E680" t="s">
        <v>151</v>
      </c>
      <c r="F680" t="s">
        <v>152</v>
      </c>
      <c r="G680" t="s">
        <v>0</v>
      </c>
      <c r="H680" s="1" t="s">
        <v>149</v>
      </c>
      <c r="I680" s="1">
        <v>890</v>
      </c>
      <c r="J680" s="22">
        <v>1</v>
      </c>
      <c r="K680" s="1">
        <v>0</v>
      </c>
      <c r="L680" s="1">
        <v>0</v>
      </c>
      <c r="M680" s="19" t="s">
        <v>1939</v>
      </c>
      <c r="O680" s="2" t="s">
        <v>1278</v>
      </c>
      <c r="P680">
        <v>42</v>
      </c>
      <c r="Q680" t="s">
        <v>4757</v>
      </c>
    </row>
    <row r="681" spans="1:17" ht="15" customHeight="1" x14ac:dyDescent="0.25">
      <c r="A681" s="3" t="s">
        <v>5037</v>
      </c>
      <c r="B681" s="4" t="s">
        <v>4337</v>
      </c>
      <c r="C681" t="s">
        <v>9</v>
      </c>
      <c r="D681" t="s">
        <v>150</v>
      </c>
      <c r="E681" t="s">
        <v>151</v>
      </c>
      <c r="F681" t="s">
        <v>152</v>
      </c>
      <c r="G681" t="s">
        <v>0</v>
      </c>
      <c r="H681" s="1" t="s">
        <v>149</v>
      </c>
      <c r="I681" s="1">
        <v>890</v>
      </c>
      <c r="J681" s="22">
        <v>4</v>
      </c>
      <c r="K681" s="1">
        <v>0</v>
      </c>
      <c r="L681" s="1">
        <v>0</v>
      </c>
      <c r="M681" s="19" t="s">
        <v>1940</v>
      </c>
      <c r="O681" s="2" t="s">
        <v>1289</v>
      </c>
      <c r="P681">
        <v>34</v>
      </c>
      <c r="Q681" t="s">
        <v>4585</v>
      </c>
    </row>
    <row r="682" spans="1:17" ht="15" customHeight="1" x14ac:dyDescent="0.25">
      <c r="A682" s="3" t="s">
        <v>5038</v>
      </c>
      <c r="B682" s="4" t="s">
        <v>4337</v>
      </c>
      <c r="C682" t="s">
        <v>9</v>
      </c>
      <c r="D682" t="s">
        <v>150</v>
      </c>
      <c r="E682" t="s">
        <v>151</v>
      </c>
      <c r="F682" t="s">
        <v>152</v>
      </c>
      <c r="G682" t="s">
        <v>0</v>
      </c>
      <c r="H682" s="1" t="s">
        <v>149</v>
      </c>
      <c r="I682" s="1">
        <v>890</v>
      </c>
      <c r="J682" s="22">
        <v>6</v>
      </c>
      <c r="K682" s="1">
        <v>0</v>
      </c>
      <c r="L682" s="1">
        <v>0</v>
      </c>
      <c r="M682" s="19" t="s">
        <v>1941</v>
      </c>
      <c r="O682" s="2" t="s">
        <v>1289</v>
      </c>
      <c r="P682">
        <v>36</v>
      </c>
      <c r="Q682" t="s">
        <v>4585</v>
      </c>
    </row>
    <row r="683" spans="1:17" ht="15" customHeight="1" x14ac:dyDescent="0.25">
      <c r="A683" s="3" t="s">
        <v>5039</v>
      </c>
      <c r="B683" s="4" t="s">
        <v>4337</v>
      </c>
      <c r="C683" t="s">
        <v>9</v>
      </c>
      <c r="D683" t="s">
        <v>150</v>
      </c>
      <c r="E683" t="s">
        <v>151</v>
      </c>
      <c r="F683" t="s">
        <v>152</v>
      </c>
      <c r="G683" t="s">
        <v>0</v>
      </c>
      <c r="H683" s="1" t="s">
        <v>149</v>
      </c>
      <c r="I683" s="1">
        <v>890</v>
      </c>
      <c r="J683" s="22">
        <v>0</v>
      </c>
      <c r="K683" s="1">
        <v>0</v>
      </c>
      <c r="L683" s="1">
        <v>0</v>
      </c>
      <c r="M683" s="19" t="s">
        <v>1942</v>
      </c>
      <c r="O683" s="2" t="s">
        <v>1289</v>
      </c>
      <c r="P683">
        <v>38</v>
      </c>
      <c r="Q683" t="s">
        <v>4585</v>
      </c>
    </row>
    <row r="684" spans="1:17" ht="15" customHeight="1" x14ac:dyDescent="0.25">
      <c r="A684" s="3" t="s">
        <v>5040</v>
      </c>
      <c r="B684" s="4" t="s">
        <v>4337</v>
      </c>
      <c r="C684" t="s">
        <v>9</v>
      </c>
      <c r="D684" t="s">
        <v>150</v>
      </c>
      <c r="E684" t="s">
        <v>151</v>
      </c>
      <c r="F684" t="s">
        <v>152</v>
      </c>
      <c r="G684" t="s">
        <v>0</v>
      </c>
      <c r="H684" s="1" t="s">
        <v>149</v>
      </c>
      <c r="I684" s="1">
        <v>890</v>
      </c>
      <c r="J684" s="22">
        <v>3</v>
      </c>
      <c r="K684" s="1">
        <v>0</v>
      </c>
      <c r="L684" s="1">
        <v>0</v>
      </c>
      <c r="M684" s="19" t="s">
        <v>1943</v>
      </c>
      <c r="O684" s="2" t="s">
        <v>1289</v>
      </c>
      <c r="P684">
        <v>40</v>
      </c>
      <c r="Q684" t="s">
        <v>4585</v>
      </c>
    </row>
    <row r="685" spans="1:17" ht="15" customHeight="1" x14ac:dyDescent="0.25">
      <c r="A685" s="3" t="s">
        <v>5041</v>
      </c>
      <c r="B685" s="4" t="s">
        <v>4337</v>
      </c>
      <c r="C685" t="s">
        <v>9</v>
      </c>
      <c r="D685" t="s">
        <v>150</v>
      </c>
      <c r="E685" t="s">
        <v>151</v>
      </c>
      <c r="F685" t="s">
        <v>152</v>
      </c>
      <c r="G685" t="s">
        <v>0</v>
      </c>
      <c r="H685" s="1" t="s">
        <v>149</v>
      </c>
      <c r="I685" s="1">
        <v>890</v>
      </c>
      <c r="J685" s="22">
        <v>0</v>
      </c>
      <c r="K685" s="1">
        <v>0</v>
      </c>
      <c r="L685" s="1">
        <v>0</v>
      </c>
      <c r="M685" s="19" t="s">
        <v>1944</v>
      </c>
      <c r="O685" s="2" t="s">
        <v>1289</v>
      </c>
      <c r="P685">
        <v>42</v>
      </c>
      <c r="Q685" t="s">
        <v>4585</v>
      </c>
    </row>
    <row r="686" spans="1:17" ht="15" customHeight="1" x14ac:dyDescent="0.25">
      <c r="A686" s="3" t="s">
        <v>5341</v>
      </c>
      <c r="B686" s="4" t="s">
        <v>4347</v>
      </c>
      <c r="C686" t="s">
        <v>9</v>
      </c>
      <c r="D686" t="s">
        <v>150</v>
      </c>
      <c r="E686" t="s">
        <v>151</v>
      </c>
      <c r="F686" t="s">
        <v>152</v>
      </c>
      <c r="G686" t="s">
        <v>0</v>
      </c>
      <c r="H686" s="1" t="s">
        <v>149</v>
      </c>
      <c r="I686" s="1">
        <v>1980</v>
      </c>
      <c r="J686" s="22">
        <v>4</v>
      </c>
      <c r="K686" s="1">
        <v>0</v>
      </c>
      <c r="L686" s="1">
        <v>0</v>
      </c>
      <c r="M686" s="19" t="s">
        <v>1945</v>
      </c>
      <c r="O686" s="2" t="s">
        <v>1291</v>
      </c>
      <c r="P686">
        <v>36</v>
      </c>
      <c r="Q686" t="s">
        <v>5315</v>
      </c>
    </row>
    <row r="687" spans="1:17" ht="15" customHeight="1" x14ac:dyDescent="0.25">
      <c r="A687" s="3" t="s">
        <v>5342</v>
      </c>
      <c r="B687" s="4" t="s">
        <v>4347</v>
      </c>
      <c r="C687" t="s">
        <v>9</v>
      </c>
      <c r="D687" t="s">
        <v>150</v>
      </c>
      <c r="E687" t="s">
        <v>151</v>
      </c>
      <c r="F687" t="s">
        <v>152</v>
      </c>
      <c r="G687" t="s">
        <v>0</v>
      </c>
      <c r="H687" s="1" t="s">
        <v>149</v>
      </c>
      <c r="I687" s="1">
        <v>1980</v>
      </c>
      <c r="J687" s="22">
        <v>2</v>
      </c>
      <c r="K687" s="1">
        <v>0</v>
      </c>
      <c r="L687" s="1">
        <v>0</v>
      </c>
      <c r="M687" s="19" t="s">
        <v>1946</v>
      </c>
      <c r="O687" s="2" t="s">
        <v>1291</v>
      </c>
      <c r="P687">
        <v>40</v>
      </c>
      <c r="Q687" t="s">
        <v>5315</v>
      </c>
    </row>
    <row r="688" spans="1:17" ht="15" customHeight="1" x14ac:dyDescent="0.25">
      <c r="A688" s="3" t="s">
        <v>5343</v>
      </c>
      <c r="B688" s="4" t="s">
        <v>4347</v>
      </c>
      <c r="C688" t="s">
        <v>9</v>
      </c>
      <c r="D688" t="s">
        <v>150</v>
      </c>
      <c r="E688" t="s">
        <v>151</v>
      </c>
      <c r="F688" t="s">
        <v>152</v>
      </c>
      <c r="G688" t="s">
        <v>0</v>
      </c>
      <c r="H688" s="1" t="s">
        <v>149</v>
      </c>
      <c r="I688" s="1">
        <v>1980</v>
      </c>
      <c r="J688" s="22">
        <v>4</v>
      </c>
      <c r="K688" s="1">
        <v>0</v>
      </c>
      <c r="L688" s="1">
        <v>0</v>
      </c>
      <c r="M688" s="19" t="s">
        <v>1947</v>
      </c>
      <c r="O688" s="2" t="s">
        <v>1290</v>
      </c>
      <c r="P688">
        <v>36</v>
      </c>
      <c r="Q688" t="s">
        <v>4616</v>
      </c>
    </row>
    <row r="689" spans="1:17" ht="15" customHeight="1" x14ac:dyDescent="0.25">
      <c r="A689" s="3" t="s">
        <v>5344</v>
      </c>
      <c r="B689" s="4" t="s">
        <v>4347</v>
      </c>
      <c r="C689" t="s">
        <v>9</v>
      </c>
      <c r="D689" t="s">
        <v>150</v>
      </c>
      <c r="E689" t="s">
        <v>151</v>
      </c>
      <c r="F689" t="s">
        <v>152</v>
      </c>
      <c r="G689" t="s">
        <v>0</v>
      </c>
      <c r="H689" s="1" t="s">
        <v>149</v>
      </c>
      <c r="I689" s="1">
        <v>1980</v>
      </c>
      <c r="J689" s="22">
        <v>1</v>
      </c>
      <c r="K689" s="1">
        <v>0</v>
      </c>
      <c r="L689" s="1">
        <v>0</v>
      </c>
      <c r="M689" s="19" t="s">
        <v>1948</v>
      </c>
      <c r="O689" s="2" t="s">
        <v>1290</v>
      </c>
      <c r="P689">
        <v>40</v>
      </c>
      <c r="Q689" t="s">
        <v>4616</v>
      </c>
    </row>
    <row r="690" spans="1:17" ht="15" customHeight="1" x14ac:dyDescent="0.25">
      <c r="A690" s="3" t="s">
        <v>5512</v>
      </c>
      <c r="B690" s="4" t="s">
        <v>4352</v>
      </c>
      <c r="C690" t="s">
        <v>9</v>
      </c>
      <c r="D690" t="s">
        <v>150</v>
      </c>
      <c r="E690" t="s">
        <v>151</v>
      </c>
      <c r="F690" t="s">
        <v>152</v>
      </c>
      <c r="G690" t="s">
        <v>0</v>
      </c>
      <c r="H690" s="1" t="s">
        <v>149</v>
      </c>
      <c r="I690" s="1">
        <v>1380</v>
      </c>
      <c r="J690" s="22">
        <v>2</v>
      </c>
      <c r="K690" s="1">
        <v>0</v>
      </c>
      <c r="L690" s="1">
        <v>0</v>
      </c>
      <c r="M690" s="19" t="s">
        <v>1949</v>
      </c>
      <c r="O690" s="2" t="s">
        <v>1291</v>
      </c>
      <c r="P690">
        <v>36</v>
      </c>
      <c r="Q690" t="s">
        <v>5510</v>
      </c>
    </row>
    <row r="691" spans="1:17" ht="15" customHeight="1" x14ac:dyDescent="0.25">
      <c r="A691" s="3" t="s">
        <v>5513</v>
      </c>
      <c r="B691" s="4" t="s">
        <v>4352</v>
      </c>
      <c r="C691" t="s">
        <v>9</v>
      </c>
      <c r="D691" t="s">
        <v>150</v>
      </c>
      <c r="E691" t="s">
        <v>151</v>
      </c>
      <c r="F691" t="s">
        <v>152</v>
      </c>
      <c r="G691" t="s">
        <v>0</v>
      </c>
      <c r="H691" s="1" t="s">
        <v>149</v>
      </c>
      <c r="I691" s="1">
        <v>1380</v>
      </c>
      <c r="J691" s="22">
        <v>2</v>
      </c>
      <c r="K691" s="1">
        <v>0</v>
      </c>
      <c r="L691" s="1">
        <v>0</v>
      </c>
      <c r="M691" s="19" t="s">
        <v>1950</v>
      </c>
      <c r="O691" s="2" t="s">
        <v>1291</v>
      </c>
      <c r="P691">
        <v>38</v>
      </c>
      <c r="Q691" t="s">
        <v>5510</v>
      </c>
    </row>
    <row r="692" spans="1:17" ht="15" customHeight="1" x14ac:dyDescent="0.25">
      <c r="A692" s="3" t="s">
        <v>5514</v>
      </c>
      <c r="B692" s="4" t="s">
        <v>4352</v>
      </c>
      <c r="C692" t="s">
        <v>9</v>
      </c>
      <c r="D692" t="s">
        <v>150</v>
      </c>
      <c r="E692" t="s">
        <v>151</v>
      </c>
      <c r="F692" t="s">
        <v>152</v>
      </c>
      <c r="G692" t="s">
        <v>0</v>
      </c>
      <c r="H692" s="1" t="s">
        <v>149</v>
      </c>
      <c r="I692" s="1">
        <v>1380</v>
      </c>
      <c r="J692" s="22">
        <v>0</v>
      </c>
      <c r="K692" s="1">
        <v>0</v>
      </c>
      <c r="L692" s="1">
        <v>0</v>
      </c>
      <c r="M692" s="19" t="s">
        <v>1951</v>
      </c>
      <c r="O692" s="2" t="s">
        <v>1291</v>
      </c>
      <c r="P692">
        <v>40</v>
      </c>
      <c r="Q692" t="s">
        <v>5510</v>
      </c>
    </row>
    <row r="693" spans="1:17" ht="15" customHeight="1" x14ac:dyDescent="0.25">
      <c r="A693" s="3" t="s">
        <v>5515</v>
      </c>
      <c r="B693" s="4" t="s">
        <v>4352</v>
      </c>
      <c r="C693" t="s">
        <v>9</v>
      </c>
      <c r="D693" t="s">
        <v>150</v>
      </c>
      <c r="E693" t="s">
        <v>151</v>
      </c>
      <c r="F693" t="s">
        <v>152</v>
      </c>
      <c r="G693" t="s">
        <v>0</v>
      </c>
      <c r="H693" s="1" t="s">
        <v>149</v>
      </c>
      <c r="I693" s="1">
        <v>1380</v>
      </c>
      <c r="J693" s="22">
        <v>3</v>
      </c>
      <c r="K693" s="1">
        <v>0</v>
      </c>
      <c r="L693" s="1">
        <v>0</v>
      </c>
      <c r="M693" s="19" t="s">
        <v>1952</v>
      </c>
      <c r="O693" s="2" t="s">
        <v>1290</v>
      </c>
      <c r="P693">
        <v>36</v>
      </c>
      <c r="Q693" t="s">
        <v>4642</v>
      </c>
    </row>
    <row r="694" spans="1:17" ht="15" customHeight="1" x14ac:dyDescent="0.25">
      <c r="A694" s="3" t="s">
        <v>5516</v>
      </c>
      <c r="B694" s="4" t="s">
        <v>4352</v>
      </c>
      <c r="C694" t="s">
        <v>9</v>
      </c>
      <c r="D694" t="s">
        <v>150</v>
      </c>
      <c r="E694" t="s">
        <v>151</v>
      </c>
      <c r="F694" t="s">
        <v>152</v>
      </c>
      <c r="G694" t="s">
        <v>0</v>
      </c>
      <c r="H694" s="1" t="s">
        <v>149</v>
      </c>
      <c r="I694" s="1">
        <v>1380</v>
      </c>
      <c r="J694" s="22">
        <v>0</v>
      </c>
      <c r="K694" s="1">
        <v>0</v>
      </c>
      <c r="L694" s="1">
        <v>0</v>
      </c>
      <c r="M694" s="19" t="s">
        <v>1953</v>
      </c>
      <c r="O694" s="2" t="s">
        <v>1291</v>
      </c>
      <c r="P694">
        <v>42</v>
      </c>
      <c r="Q694" t="s">
        <v>5510</v>
      </c>
    </row>
    <row r="695" spans="1:17" ht="15" customHeight="1" x14ac:dyDescent="0.25">
      <c r="A695" s="3" t="s">
        <v>5517</v>
      </c>
      <c r="B695" s="4" t="s">
        <v>4352</v>
      </c>
      <c r="C695" t="s">
        <v>9</v>
      </c>
      <c r="D695" t="s">
        <v>150</v>
      </c>
      <c r="E695" t="s">
        <v>151</v>
      </c>
      <c r="F695" t="s">
        <v>152</v>
      </c>
      <c r="G695" t="s">
        <v>0</v>
      </c>
      <c r="H695" s="1" t="s">
        <v>149</v>
      </c>
      <c r="I695" s="1">
        <v>1380</v>
      </c>
      <c r="J695" s="22">
        <v>1</v>
      </c>
      <c r="K695" s="1">
        <v>0</v>
      </c>
      <c r="L695" s="1">
        <v>0</v>
      </c>
      <c r="M695" s="19" t="s">
        <v>1954</v>
      </c>
      <c r="O695" s="2" t="s">
        <v>1290</v>
      </c>
      <c r="P695">
        <v>38</v>
      </c>
      <c r="Q695" t="s">
        <v>4642</v>
      </c>
    </row>
    <row r="696" spans="1:17" ht="15" customHeight="1" x14ac:dyDescent="0.25">
      <c r="A696" s="3" t="s">
        <v>5518</v>
      </c>
      <c r="B696" s="4" t="s">
        <v>4352</v>
      </c>
      <c r="C696" t="s">
        <v>9</v>
      </c>
      <c r="D696" t="s">
        <v>150</v>
      </c>
      <c r="E696" t="s">
        <v>151</v>
      </c>
      <c r="F696" t="s">
        <v>152</v>
      </c>
      <c r="G696" t="s">
        <v>0</v>
      </c>
      <c r="H696" s="1" t="s">
        <v>149</v>
      </c>
      <c r="I696" s="1">
        <v>1380</v>
      </c>
      <c r="J696" s="22">
        <v>1</v>
      </c>
      <c r="K696" s="1">
        <v>0</v>
      </c>
      <c r="L696" s="1">
        <v>0</v>
      </c>
      <c r="M696" s="19" t="s">
        <v>1955</v>
      </c>
      <c r="O696" s="2" t="s">
        <v>1290</v>
      </c>
      <c r="P696">
        <v>40</v>
      </c>
      <c r="Q696" t="s">
        <v>4642</v>
      </c>
    </row>
    <row r="697" spans="1:17" ht="15" customHeight="1" x14ac:dyDescent="0.25">
      <c r="A697" s="3" t="s">
        <v>5519</v>
      </c>
      <c r="B697" s="4" t="s">
        <v>4352</v>
      </c>
      <c r="C697" t="s">
        <v>9</v>
      </c>
      <c r="D697" t="s">
        <v>150</v>
      </c>
      <c r="E697" t="s">
        <v>151</v>
      </c>
      <c r="F697" t="s">
        <v>152</v>
      </c>
      <c r="G697" t="s">
        <v>0</v>
      </c>
      <c r="H697" s="1" t="s">
        <v>149</v>
      </c>
      <c r="I697" s="1">
        <v>1380</v>
      </c>
      <c r="J697" s="22">
        <v>0</v>
      </c>
      <c r="K697" s="1">
        <v>0</v>
      </c>
      <c r="L697" s="1">
        <v>0</v>
      </c>
      <c r="M697" s="19" t="s">
        <v>1956</v>
      </c>
      <c r="O697" s="2" t="s">
        <v>1290</v>
      </c>
      <c r="P697">
        <v>42</v>
      </c>
      <c r="Q697" t="s">
        <v>4642</v>
      </c>
    </row>
    <row r="698" spans="1:17" ht="15" customHeight="1" x14ac:dyDescent="0.25">
      <c r="A698" s="3" t="s">
        <v>5345</v>
      </c>
      <c r="B698" s="4" t="s">
        <v>4342</v>
      </c>
      <c r="C698" t="s">
        <v>9</v>
      </c>
      <c r="D698" t="s">
        <v>150</v>
      </c>
      <c r="E698" t="s">
        <v>151</v>
      </c>
      <c r="F698" t="s">
        <v>152</v>
      </c>
      <c r="G698" t="s">
        <v>0</v>
      </c>
      <c r="H698" s="1" t="s">
        <v>149</v>
      </c>
      <c r="I698" s="1">
        <v>1800</v>
      </c>
      <c r="J698" s="22">
        <v>3</v>
      </c>
      <c r="K698" s="1">
        <v>0</v>
      </c>
      <c r="L698" s="1">
        <v>0</v>
      </c>
      <c r="M698" s="19" t="s">
        <v>1957</v>
      </c>
      <c r="O698" s="2" t="s">
        <v>1291</v>
      </c>
      <c r="P698">
        <v>36</v>
      </c>
      <c r="Q698" t="s">
        <v>4649</v>
      </c>
    </row>
    <row r="699" spans="1:17" ht="15" customHeight="1" x14ac:dyDescent="0.25">
      <c r="A699" s="3" t="s">
        <v>5346</v>
      </c>
      <c r="B699" s="4" t="s">
        <v>4342</v>
      </c>
      <c r="C699" t="s">
        <v>9</v>
      </c>
      <c r="D699" t="s">
        <v>150</v>
      </c>
      <c r="E699" t="s">
        <v>151</v>
      </c>
      <c r="F699" t="s">
        <v>152</v>
      </c>
      <c r="G699" t="s">
        <v>0</v>
      </c>
      <c r="H699" s="1" t="s">
        <v>149</v>
      </c>
      <c r="I699" s="1">
        <v>1800</v>
      </c>
      <c r="J699" s="22">
        <v>3</v>
      </c>
      <c r="K699" s="1">
        <v>0</v>
      </c>
      <c r="L699" s="1">
        <v>0</v>
      </c>
      <c r="M699" s="19" t="s">
        <v>1958</v>
      </c>
      <c r="O699" s="2" t="s">
        <v>1291</v>
      </c>
      <c r="P699">
        <v>38</v>
      </c>
      <c r="Q699" t="s">
        <v>4649</v>
      </c>
    </row>
    <row r="700" spans="1:17" ht="15" customHeight="1" x14ac:dyDescent="0.25">
      <c r="A700" s="3" t="s">
        <v>5347</v>
      </c>
      <c r="B700" s="4" t="s">
        <v>4342</v>
      </c>
      <c r="C700" t="s">
        <v>9</v>
      </c>
      <c r="D700" t="s">
        <v>150</v>
      </c>
      <c r="E700" t="s">
        <v>151</v>
      </c>
      <c r="F700" t="s">
        <v>152</v>
      </c>
      <c r="G700" t="s">
        <v>0</v>
      </c>
      <c r="H700" s="1" t="s">
        <v>149</v>
      </c>
      <c r="I700" s="1">
        <v>1800</v>
      </c>
      <c r="J700" s="22">
        <v>1</v>
      </c>
      <c r="K700" s="1">
        <v>0</v>
      </c>
      <c r="L700" s="1">
        <v>0</v>
      </c>
      <c r="M700" s="19" t="s">
        <v>1959</v>
      </c>
      <c r="O700" s="2" t="s">
        <v>1291</v>
      </c>
      <c r="P700">
        <v>40</v>
      </c>
      <c r="Q700" t="s">
        <v>4649</v>
      </c>
    </row>
    <row r="701" spans="1:17" ht="15" customHeight="1" x14ac:dyDescent="0.25">
      <c r="A701" s="3" t="s">
        <v>5348</v>
      </c>
      <c r="B701" s="4" t="s">
        <v>4342</v>
      </c>
      <c r="C701" t="s">
        <v>9</v>
      </c>
      <c r="D701" t="s">
        <v>150</v>
      </c>
      <c r="E701" t="s">
        <v>151</v>
      </c>
      <c r="F701" t="s">
        <v>152</v>
      </c>
      <c r="G701" t="s">
        <v>0</v>
      </c>
      <c r="H701" s="1" t="s">
        <v>149</v>
      </c>
      <c r="I701" s="1">
        <v>1800</v>
      </c>
      <c r="J701" s="22">
        <v>2</v>
      </c>
      <c r="K701" s="1">
        <v>0</v>
      </c>
      <c r="L701" s="1">
        <v>0</v>
      </c>
      <c r="M701" s="19" t="s">
        <v>1960</v>
      </c>
      <c r="O701" s="2" t="s">
        <v>1291</v>
      </c>
      <c r="P701">
        <v>42</v>
      </c>
      <c r="Q701" t="s">
        <v>4649</v>
      </c>
    </row>
    <row r="702" spans="1:17" ht="15" customHeight="1" x14ac:dyDescent="0.25">
      <c r="A702" s="3" t="s">
        <v>5349</v>
      </c>
      <c r="B702" s="4" t="s">
        <v>4342</v>
      </c>
      <c r="C702" t="s">
        <v>9</v>
      </c>
      <c r="D702" t="s">
        <v>150</v>
      </c>
      <c r="E702" t="s">
        <v>151</v>
      </c>
      <c r="F702" t="s">
        <v>152</v>
      </c>
      <c r="G702" t="s">
        <v>0</v>
      </c>
      <c r="H702" s="1" t="s">
        <v>149</v>
      </c>
      <c r="I702" s="1">
        <v>1800</v>
      </c>
      <c r="J702" s="22">
        <v>4</v>
      </c>
      <c r="K702" s="1">
        <v>0</v>
      </c>
      <c r="L702" s="1">
        <v>0</v>
      </c>
      <c r="M702" s="19" t="s">
        <v>1961</v>
      </c>
      <c r="O702" s="2" t="s">
        <v>1290</v>
      </c>
      <c r="P702">
        <v>36</v>
      </c>
      <c r="Q702" t="s">
        <v>4604</v>
      </c>
    </row>
    <row r="703" spans="1:17" ht="15" customHeight="1" x14ac:dyDescent="0.25">
      <c r="A703" s="3" t="s">
        <v>5350</v>
      </c>
      <c r="B703" s="4" t="s">
        <v>4342</v>
      </c>
      <c r="C703" t="s">
        <v>9</v>
      </c>
      <c r="D703" t="s">
        <v>150</v>
      </c>
      <c r="E703" t="s">
        <v>151</v>
      </c>
      <c r="F703" t="s">
        <v>152</v>
      </c>
      <c r="G703" t="s">
        <v>0</v>
      </c>
      <c r="H703" s="1" t="s">
        <v>149</v>
      </c>
      <c r="I703" s="1">
        <v>1800</v>
      </c>
      <c r="J703" s="22">
        <v>2</v>
      </c>
      <c r="K703" s="1">
        <v>0</v>
      </c>
      <c r="L703" s="1">
        <v>0</v>
      </c>
      <c r="M703" s="19" t="s">
        <v>1962</v>
      </c>
      <c r="O703" s="2" t="s">
        <v>1290</v>
      </c>
      <c r="P703">
        <v>38</v>
      </c>
      <c r="Q703" t="s">
        <v>4604</v>
      </c>
    </row>
    <row r="704" spans="1:17" ht="15" customHeight="1" x14ac:dyDescent="0.25">
      <c r="A704" s="3" t="s">
        <v>5351</v>
      </c>
      <c r="B704" s="4" t="s">
        <v>4342</v>
      </c>
      <c r="C704" t="s">
        <v>9</v>
      </c>
      <c r="D704" t="s">
        <v>150</v>
      </c>
      <c r="E704" t="s">
        <v>151</v>
      </c>
      <c r="F704" t="s">
        <v>152</v>
      </c>
      <c r="G704" t="s">
        <v>0</v>
      </c>
      <c r="H704" s="1" t="s">
        <v>149</v>
      </c>
      <c r="I704" s="1">
        <v>1800</v>
      </c>
      <c r="J704" s="22">
        <v>1</v>
      </c>
      <c r="K704" s="1">
        <v>0</v>
      </c>
      <c r="L704" s="1">
        <v>0</v>
      </c>
      <c r="M704" s="19" t="s">
        <v>1963</v>
      </c>
      <c r="O704" s="2" t="s">
        <v>1290</v>
      </c>
      <c r="P704">
        <v>40</v>
      </c>
      <c r="Q704" t="s">
        <v>4604</v>
      </c>
    </row>
    <row r="705" spans="1:17" ht="15" customHeight="1" x14ac:dyDescent="0.25">
      <c r="A705" s="3" t="s">
        <v>5352</v>
      </c>
      <c r="B705" s="4" t="s">
        <v>4342</v>
      </c>
      <c r="C705" t="s">
        <v>9</v>
      </c>
      <c r="D705" t="s">
        <v>150</v>
      </c>
      <c r="E705" t="s">
        <v>151</v>
      </c>
      <c r="F705" t="s">
        <v>152</v>
      </c>
      <c r="G705" t="s">
        <v>0</v>
      </c>
      <c r="H705" s="1" t="s">
        <v>149</v>
      </c>
      <c r="I705" s="1">
        <v>1800</v>
      </c>
      <c r="J705" s="22">
        <v>1</v>
      </c>
      <c r="K705" s="1">
        <v>0</v>
      </c>
      <c r="L705" s="1">
        <v>0</v>
      </c>
      <c r="M705" s="19" t="s">
        <v>1964</v>
      </c>
      <c r="O705" s="2" t="s">
        <v>1290</v>
      </c>
      <c r="P705">
        <v>42</v>
      </c>
      <c r="Q705" t="s">
        <v>4604</v>
      </c>
    </row>
    <row r="706" spans="1:17" ht="15" customHeight="1" x14ac:dyDescent="0.25">
      <c r="A706" s="3" t="s">
        <v>5353</v>
      </c>
      <c r="B706" s="4" t="s">
        <v>4351</v>
      </c>
      <c r="C706" t="s">
        <v>9</v>
      </c>
      <c r="D706" t="s">
        <v>150</v>
      </c>
      <c r="E706" t="s">
        <v>151</v>
      </c>
      <c r="F706" t="s">
        <v>152</v>
      </c>
      <c r="G706" t="s">
        <v>0</v>
      </c>
      <c r="H706" s="1" t="s">
        <v>149</v>
      </c>
      <c r="I706" s="1">
        <v>5800</v>
      </c>
      <c r="J706" s="22">
        <v>1</v>
      </c>
      <c r="K706" s="1">
        <v>0</v>
      </c>
      <c r="L706" s="1">
        <v>0</v>
      </c>
      <c r="M706" s="19" t="s">
        <v>1965</v>
      </c>
      <c r="O706" s="2" t="s">
        <v>1291</v>
      </c>
      <c r="P706">
        <v>36</v>
      </c>
      <c r="Q706" t="s">
        <v>4640</v>
      </c>
    </row>
    <row r="707" spans="1:17" ht="15" customHeight="1" x14ac:dyDescent="0.25">
      <c r="A707" s="3" t="s">
        <v>5354</v>
      </c>
      <c r="B707" s="4" t="s">
        <v>4351</v>
      </c>
      <c r="C707" t="s">
        <v>9</v>
      </c>
      <c r="D707" t="s">
        <v>150</v>
      </c>
      <c r="E707" t="s">
        <v>151</v>
      </c>
      <c r="F707" t="s">
        <v>152</v>
      </c>
      <c r="G707" t="s">
        <v>0</v>
      </c>
      <c r="H707" s="1" t="s">
        <v>149</v>
      </c>
      <c r="I707" s="1">
        <v>5800</v>
      </c>
      <c r="J707" s="22">
        <v>1</v>
      </c>
      <c r="K707" s="1">
        <v>0</v>
      </c>
      <c r="L707" s="1">
        <v>0</v>
      </c>
      <c r="M707" s="19" t="s">
        <v>1966</v>
      </c>
      <c r="O707" s="2" t="s">
        <v>1291</v>
      </c>
      <c r="P707">
        <v>38</v>
      </c>
      <c r="Q707" t="s">
        <v>4640</v>
      </c>
    </row>
    <row r="708" spans="1:17" ht="15" customHeight="1" x14ac:dyDescent="0.25">
      <c r="A708" s="3" t="s">
        <v>5355</v>
      </c>
      <c r="B708" s="4" t="s">
        <v>4351</v>
      </c>
      <c r="C708" t="s">
        <v>9</v>
      </c>
      <c r="D708" t="s">
        <v>150</v>
      </c>
      <c r="E708" t="s">
        <v>151</v>
      </c>
      <c r="F708" t="s">
        <v>152</v>
      </c>
      <c r="G708" t="s">
        <v>0</v>
      </c>
      <c r="H708" s="1" t="s">
        <v>149</v>
      </c>
      <c r="I708" s="1">
        <v>5800</v>
      </c>
      <c r="J708" s="22">
        <v>0</v>
      </c>
      <c r="K708" s="1">
        <v>0</v>
      </c>
      <c r="L708" s="1">
        <v>0</v>
      </c>
      <c r="M708" s="19" t="s">
        <v>1967</v>
      </c>
      <c r="O708" s="2" t="s">
        <v>1291</v>
      </c>
      <c r="P708">
        <v>40</v>
      </c>
      <c r="Q708" t="s">
        <v>4640</v>
      </c>
    </row>
    <row r="709" spans="1:17" ht="15" customHeight="1" x14ac:dyDescent="0.25">
      <c r="A709" s="3" t="s">
        <v>5356</v>
      </c>
      <c r="B709" s="4" t="s">
        <v>4351</v>
      </c>
      <c r="C709" t="s">
        <v>9</v>
      </c>
      <c r="D709" t="s">
        <v>150</v>
      </c>
      <c r="E709" t="s">
        <v>151</v>
      </c>
      <c r="F709" t="s">
        <v>152</v>
      </c>
      <c r="G709" t="s">
        <v>0</v>
      </c>
      <c r="H709" s="1" t="s">
        <v>149</v>
      </c>
      <c r="I709" s="1">
        <v>5800</v>
      </c>
      <c r="J709" s="22">
        <v>1</v>
      </c>
      <c r="K709" s="1">
        <v>0</v>
      </c>
      <c r="L709" s="1">
        <v>0</v>
      </c>
      <c r="M709" s="19" t="s">
        <v>1968</v>
      </c>
      <c r="O709" s="2" t="s">
        <v>1290</v>
      </c>
      <c r="P709">
        <v>36</v>
      </c>
      <c r="Q709" t="s">
        <v>5321</v>
      </c>
    </row>
    <row r="710" spans="1:17" ht="15" customHeight="1" x14ac:dyDescent="0.25">
      <c r="A710" s="3" t="s">
        <v>5357</v>
      </c>
      <c r="B710" s="4" t="s">
        <v>4351</v>
      </c>
      <c r="C710" t="s">
        <v>9</v>
      </c>
      <c r="D710" t="s">
        <v>150</v>
      </c>
      <c r="E710" t="s">
        <v>151</v>
      </c>
      <c r="F710" t="s">
        <v>152</v>
      </c>
      <c r="G710" t="s">
        <v>0</v>
      </c>
      <c r="H710" s="1" t="s">
        <v>149</v>
      </c>
      <c r="I710" s="1">
        <v>5800</v>
      </c>
      <c r="J710" s="22">
        <v>1</v>
      </c>
      <c r="K710" s="1">
        <v>0</v>
      </c>
      <c r="L710" s="1">
        <v>0</v>
      </c>
      <c r="M710" s="19" t="s">
        <v>1969</v>
      </c>
      <c r="O710" s="2" t="s">
        <v>1290</v>
      </c>
      <c r="P710">
        <v>38</v>
      </c>
      <c r="Q710" t="s">
        <v>5321</v>
      </c>
    </row>
    <row r="711" spans="1:17" ht="15" customHeight="1" x14ac:dyDescent="0.25">
      <c r="A711" s="3" t="s">
        <v>5358</v>
      </c>
      <c r="B711" s="4" t="s">
        <v>4351</v>
      </c>
      <c r="C711" t="s">
        <v>9</v>
      </c>
      <c r="D711" t="s">
        <v>150</v>
      </c>
      <c r="E711" t="s">
        <v>151</v>
      </c>
      <c r="F711" t="s">
        <v>152</v>
      </c>
      <c r="G711" t="s">
        <v>0</v>
      </c>
      <c r="H711" s="1" t="s">
        <v>149</v>
      </c>
      <c r="I711" s="1">
        <v>5800</v>
      </c>
      <c r="J711" s="22">
        <v>1</v>
      </c>
      <c r="K711" s="1">
        <v>0</v>
      </c>
      <c r="L711" s="1">
        <v>0</v>
      </c>
      <c r="M711" s="19" t="s">
        <v>1970</v>
      </c>
      <c r="O711" s="2" t="s">
        <v>1290</v>
      </c>
      <c r="P711">
        <v>40</v>
      </c>
      <c r="Q711" t="s">
        <v>5321</v>
      </c>
    </row>
    <row r="712" spans="1:17" ht="15" customHeight="1" x14ac:dyDescent="0.25">
      <c r="A712" s="3" t="s">
        <v>607</v>
      </c>
      <c r="B712" s="4" t="s">
        <v>4335</v>
      </c>
      <c r="C712" t="s">
        <v>9</v>
      </c>
      <c r="D712" t="s">
        <v>150</v>
      </c>
      <c r="E712" t="s">
        <v>151</v>
      </c>
      <c r="F712" t="s">
        <v>152</v>
      </c>
      <c r="G712" t="s">
        <v>0</v>
      </c>
      <c r="H712" s="1" t="s">
        <v>149</v>
      </c>
      <c r="I712" s="1">
        <v>490</v>
      </c>
      <c r="J712" s="22">
        <v>11</v>
      </c>
      <c r="K712" s="1">
        <v>0</v>
      </c>
      <c r="L712" s="1">
        <v>0</v>
      </c>
      <c r="M712" s="19" t="s">
        <v>1971</v>
      </c>
      <c r="O712" s="2" t="s">
        <v>1277</v>
      </c>
      <c r="P712" t="s">
        <v>3196</v>
      </c>
      <c r="Q712" t="s">
        <v>4581</v>
      </c>
    </row>
    <row r="713" spans="1:17" ht="15" customHeight="1" x14ac:dyDescent="0.25">
      <c r="A713" s="3" t="s">
        <v>608</v>
      </c>
      <c r="B713" s="4" t="s">
        <v>4335</v>
      </c>
      <c r="C713" t="s">
        <v>9</v>
      </c>
      <c r="D713" t="s">
        <v>150</v>
      </c>
      <c r="E713" t="s">
        <v>151</v>
      </c>
      <c r="F713" t="s">
        <v>152</v>
      </c>
      <c r="G713" t="s">
        <v>0</v>
      </c>
      <c r="H713" s="1" t="s">
        <v>149</v>
      </c>
      <c r="I713" s="1">
        <v>490</v>
      </c>
      <c r="J713" s="22">
        <v>21</v>
      </c>
      <c r="K713" s="1">
        <v>0</v>
      </c>
      <c r="L713" s="1">
        <v>0</v>
      </c>
      <c r="M713" s="19" t="s">
        <v>1972</v>
      </c>
      <c r="O713" s="2" t="s">
        <v>1277</v>
      </c>
      <c r="P713" t="s">
        <v>3197</v>
      </c>
      <c r="Q713" t="s">
        <v>4581</v>
      </c>
    </row>
    <row r="714" spans="1:17" ht="15" customHeight="1" x14ac:dyDescent="0.25">
      <c r="A714" s="3" t="s">
        <v>609</v>
      </c>
      <c r="B714" s="4" t="s">
        <v>4335</v>
      </c>
      <c r="C714" t="s">
        <v>9</v>
      </c>
      <c r="D714" t="s">
        <v>150</v>
      </c>
      <c r="E714" t="s">
        <v>151</v>
      </c>
      <c r="F714" t="s">
        <v>152</v>
      </c>
      <c r="G714" t="s">
        <v>0</v>
      </c>
      <c r="H714" s="1" t="s">
        <v>149</v>
      </c>
      <c r="I714" s="1">
        <v>490</v>
      </c>
      <c r="J714" s="22">
        <v>25</v>
      </c>
      <c r="K714" s="1">
        <v>0</v>
      </c>
      <c r="L714" s="1">
        <v>0</v>
      </c>
      <c r="M714" s="19" t="s">
        <v>1973</v>
      </c>
      <c r="O714" s="2" t="s">
        <v>1277</v>
      </c>
      <c r="P714" t="s">
        <v>3198</v>
      </c>
      <c r="Q714" t="s">
        <v>4581</v>
      </c>
    </row>
    <row r="715" spans="1:17" ht="15" customHeight="1" x14ac:dyDescent="0.25">
      <c r="A715" s="3" t="s">
        <v>610</v>
      </c>
      <c r="B715" s="4" t="s">
        <v>4335</v>
      </c>
      <c r="C715" t="s">
        <v>9</v>
      </c>
      <c r="D715" t="s">
        <v>150</v>
      </c>
      <c r="E715" t="s">
        <v>151</v>
      </c>
      <c r="F715" t="s">
        <v>152</v>
      </c>
      <c r="G715" t="s">
        <v>0</v>
      </c>
      <c r="H715" s="1" t="s">
        <v>149</v>
      </c>
      <c r="I715" s="1">
        <v>490</v>
      </c>
      <c r="J715" s="22">
        <v>11</v>
      </c>
      <c r="K715" s="1">
        <v>0</v>
      </c>
      <c r="L715" s="1">
        <v>0</v>
      </c>
      <c r="M715" s="19" t="s">
        <v>1974</v>
      </c>
      <c r="O715" s="2" t="s">
        <v>1277</v>
      </c>
      <c r="P715" t="s">
        <v>3199</v>
      </c>
      <c r="Q715" t="s">
        <v>4581</v>
      </c>
    </row>
    <row r="716" spans="1:17" ht="15" customHeight="1" x14ac:dyDescent="0.25">
      <c r="A716" s="3" t="s">
        <v>611</v>
      </c>
      <c r="B716" s="4" t="s">
        <v>4335</v>
      </c>
      <c r="C716" t="s">
        <v>9</v>
      </c>
      <c r="D716" t="s">
        <v>150</v>
      </c>
      <c r="E716" t="s">
        <v>151</v>
      </c>
      <c r="F716" t="s">
        <v>152</v>
      </c>
      <c r="G716" t="s">
        <v>0</v>
      </c>
      <c r="H716" s="1" t="s">
        <v>149</v>
      </c>
      <c r="I716" s="1">
        <v>490</v>
      </c>
      <c r="J716" s="22">
        <v>9</v>
      </c>
      <c r="K716" s="1">
        <v>0</v>
      </c>
      <c r="L716" s="1">
        <v>0</v>
      </c>
      <c r="M716" s="19" t="s">
        <v>1975</v>
      </c>
      <c r="O716" s="2" t="s">
        <v>1277</v>
      </c>
      <c r="P716" t="s">
        <v>3200</v>
      </c>
      <c r="Q716" t="s">
        <v>4581</v>
      </c>
    </row>
    <row r="717" spans="1:17" ht="15" customHeight="1" x14ac:dyDescent="0.25">
      <c r="A717" s="3" t="s">
        <v>612</v>
      </c>
      <c r="B717" s="4" t="s">
        <v>4335</v>
      </c>
      <c r="C717" t="s">
        <v>9</v>
      </c>
      <c r="D717" t="s">
        <v>150</v>
      </c>
      <c r="E717" t="s">
        <v>151</v>
      </c>
      <c r="F717" t="s">
        <v>152</v>
      </c>
      <c r="G717" t="s">
        <v>0</v>
      </c>
      <c r="H717" s="1" t="s">
        <v>149</v>
      </c>
      <c r="I717" s="1">
        <v>490</v>
      </c>
      <c r="J717" s="22">
        <v>8</v>
      </c>
      <c r="K717" s="1">
        <v>0</v>
      </c>
      <c r="L717" s="1">
        <v>0</v>
      </c>
      <c r="M717" s="19" t="s">
        <v>1976</v>
      </c>
      <c r="O717" s="2" t="s">
        <v>1278</v>
      </c>
      <c r="P717" t="s">
        <v>3196</v>
      </c>
      <c r="Q717" t="s">
        <v>4689</v>
      </c>
    </row>
    <row r="718" spans="1:17" ht="15" customHeight="1" x14ac:dyDescent="0.25">
      <c r="A718" s="3" t="s">
        <v>613</v>
      </c>
      <c r="B718" s="4" t="s">
        <v>4335</v>
      </c>
      <c r="C718" t="s">
        <v>9</v>
      </c>
      <c r="D718" t="s">
        <v>150</v>
      </c>
      <c r="E718" t="s">
        <v>151</v>
      </c>
      <c r="F718" t="s">
        <v>152</v>
      </c>
      <c r="G718" t="s">
        <v>0</v>
      </c>
      <c r="H718" s="1" t="s">
        <v>149</v>
      </c>
      <c r="I718" s="1">
        <v>490</v>
      </c>
      <c r="J718" s="22">
        <v>19</v>
      </c>
      <c r="K718" s="1">
        <v>0</v>
      </c>
      <c r="L718" s="1">
        <v>0</v>
      </c>
      <c r="M718" s="19" t="s">
        <v>1977</v>
      </c>
      <c r="O718" s="2" t="s">
        <v>1278</v>
      </c>
      <c r="P718" t="s">
        <v>3197</v>
      </c>
      <c r="Q718" t="s">
        <v>4689</v>
      </c>
    </row>
    <row r="719" spans="1:17" ht="15" customHeight="1" x14ac:dyDescent="0.25">
      <c r="A719" s="3" t="s">
        <v>614</v>
      </c>
      <c r="B719" s="4" t="s">
        <v>4335</v>
      </c>
      <c r="C719" t="s">
        <v>9</v>
      </c>
      <c r="D719" t="s">
        <v>150</v>
      </c>
      <c r="E719" t="s">
        <v>151</v>
      </c>
      <c r="F719" t="s">
        <v>152</v>
      </c>
      <c r="G719" t="s">
        <v>0</v>
      </c>
      <c r="H719" s="1" t="s">
        <v>149</v>
      </c>
      <c r="I719" s="1">
        <v>490</v>
      </c>
      <c r="J719" s="22">
        <v>17</v>
      </c>
      <c r="K719" s="1">
        <v>0</v>
      </c>
      <c r="L719" s="1">
        <v>0</v>
      </c>
      <c r="M719" s="19" t="s">
        <v>1978</v>
      </c>
      <c r="O719" s="2" t="s">
        <v>1278</v>
      </c>
      <c r="P719" t="s">
        <v>3198</v>
      </c>
      <c r="Q719" t="s">
        <v>4689</v>
      </c>
    </row>
    <row r="720" spans="1:17" ht="15" customHeight="1" x14ac:dyDescent="0.25">
      <c r="A720" s="3" t="s">
        <v>615</v>
      </c>
      <c r="B720" s="4" t="s">
        <v>4335</v>
      </c>
      <c r="C720" t="s">
        <v>9</v>
      </c>
      <c r="D720" t="s">
        <v>150</v>
      </c>
      <c r="E720" t="s">
        <v>151</v>
      </c>
      <c r="F720" t="s">
        <v>152</v>
      </c>
      <c r="G720" t="s">
        <v>0</v>
      </c>
      <c r="H720" s="1" t="s">
        <v>149</v>
      </c>
      <c r="I720" s="1">
        <v>490</v>
      </c>
      <c r="J720" s="22">
        <v>10</v>
      </c>
      <c r="K720" s="1">
        <v>0</v>
      </c>
      <c r="L720" s="1">
        <v>0</v>
      </c>
      <c r="M720" s="19" t="s">
        <v>1979</v>
      </c>
      <c r="O720" s="2" t="s">
        <v>1278</v>
      </c>
      <c r="P720" t="s">
        <v>3199</v>
      </c>
      <c r="Q720" t="s">
        <v>4689</v>
      </c>
    </row>
    <row r="721" spans="1:17" ht="15" customHeight="1" x14ac:dyDescent="0.25">
      <c r="A721" s="3" t="s">
        <v>616</v>
      </c>
      <c r="B721" s="4" t="s">
        <v>4335</v>
      </c>
      <c r="C721" t="s">
        <v>9</v>
      </c>
      <c r="D721" t="s">
        <v>150</v>
      </c>
      <c r="E721" t="s">
        <v>151</v>
      </c>
      <c r="F721" t="s">
        <v>152</v>
      </c>
      <c r="G721" t="s">
        <v>0</v>
      </c>
      <c r="H721" s="1" t="s">
        <v>149</v>
      </c>
      <c r="I721" s="1">
        <v>490</v>
      </c>
      <c r="J721" s="22">
        <v>10</v>
      </c>
      <c r="K721" s="1">
        <v>0</v>
      </c>
      <c r="L721" s="1">
        <v>0</v>
      </c>
      <c r="M721" s="19" t="s">
        <v>1980</v>
      </c>
      <c r="O721" s="2" t="s">
        <v>1278</v>
      </c>
      <c r="P721" t="s">
        <v>3200</v>
      </c>
      <c r="Q721" t="s">
        <v>4689</v>
      </c>
    </row>
    <row r="722" spans="1:17" ht="15" customHeight="1" x14ac:dyDescent="0.25">
      <c r="A722" s="3" t="s">
        <v>617</v>
      </c>
      <c r="B722" s="4" t="s">
        <v>4322</v>
      </c>
      <c r="C722" t="s">
        <v>9</v>
      </c>
      <c r="D722" t="s">
        <v>150</v>
      </c>
      <c r="E722" t="s">
        <v>151</v>
      </c>
      <c r="F722" t="s">
        <v>152</v>
      </c>
      <c r="G722" t="s">
        <v>0</v>
      </c>
      <c r="H722" s="1" t="s">
        <v>149</v>
      </c>
      <c r="I722" s="1">
        <v>190</v>
      </c>
      <c r="J722" s="22">
        <v>11</v>
      </c>
      <c r="K722" s="1">
        <v>0</v>
      </c>
      <c r="L722" s="1">
        <v>0</v>
      </c>
      <c r="M722" s="19" t="s">
        <v>1981</v>
      </c>
      <c r="O722" s="2" t="s">
        <v>1277</v>
      </c>
      <c r="P722" t="s">
        <v>3196</v>
      </c>
      <c r="Q722" t="s">
        <v>4582</v>
      </c>
    </row>
    <row r="723" spans="1:17" ht="15" customHeight="1" x14ac:dyDescent="0.25">
      <c r="A723" s="3" t="s">
        <v>618</v>
      </c>
      <c r="B723" s="4" t="s">
        <v>4322</v>
      </c>
      <c r="C723" t="s">
        <v>9</v>
      </c>
      <c r="D723" t="s">
        <v>150</v>
      </c>
      <c r="E723" t="s">
        <v>151</v>
      </c>
      <c r="F723" t="s">
        <v>152</v>
      </c>
      <c r="G723" t="s">
        <v>0</v>
      </c>
      <c r="H723" s="1" t="s">
        <v>149</v>
      </c>
      <c r="I723" s="1">
        <v>190</v>
      </c>
      <c r="J723" s="22">
        <v>23</v>
      </c>
      <c r="K723" s="1">
        <v>0</v>
      </c>
      <c r="L723" s="1">
        <v>0</v>
      </c>
      <c r="M723" s="19" t="s">
        <v>1982</v>
      </c>
      <c r="O723" s="2" t="s">
        <v>1277</v>
      </c>
      <c r="P723" t="s">
        <v>3197</v>
      </c>
      <c r="Q723" t="s">
        <v>4582</v>
      </c>
    </row>
    <row r="724" spans="1:17" ht="15" customHeight="1" x14ac:dyDescent="0.25">
      <c r="A724" s="3" t="s">
        <v>619</v>
      </c>
      <c r="B724" s="4" t="s">
        <v>4322</v>
      </c>
      <c r="C724" t="s">
        <v>9</v>
      </c>
      <c r="D724" t="s">
        <v>150</v>
      </c>
      <c r="E724" t="s">
        <v>151</v>
      </c>
      <c r="F724" t="s">
        <v>152</v>
      </c>
      <c r="G724" t="s">
        <v>0</v>
      </c>
      <c r="H724" s="1" t="s">
        <v>149</v>
      </c>
      <c r="I724" s="1">
        <v>190</v>
      </c>
      <c r="J724" s="22">
        <v>20</v>
      </c>
      <c r="K724" s="1">
        <v>0</v>
      </c>
      <c r="L724" s="1">
        <v>0</v>
      </c>
      <c r="M724" s="19" t="s">
        <v>1983</v>
      </c>
      <c r="O724" s="2" t="s">
        <v>1277</v>
      </c>
      <c r="P724" t="s">
        <v>3198</v>
      </c>
      <c r="Q724" t="s">
        <v>4582</v>
      </c>
    </row>
    <row r="725" spans="1:17" ht="15" customHeight="1" x14ac:dyDescent="0.25">
      <c r="A725" s="3" t="s">
        <v>620</v>
      </c>
      <c r="B725" s="4" t="s">
        <v>4322</v>
      </c>
      <c r="C725" t="s">
        <v>9</v>
      </c>
      <c r="D725" t="s">
        <v>150</v>
      </c>
      <c r="E725" t="s">
        <v>151</v>
      </c>
      <c r="F725" t="s">
        <v>152</v>
      </c>
      <c r="G725" t="s">
        <v>0</v>
      </c>
      <c r="H725" s="1" t="s">
        <v>149</v>
      </c>
      <c r="I725" s="1">
        <v>190</v>
      </c>
      <c r="J725" s="22">
        <v>7</v>
      </c>
      <c r="K725" s="1">
        <v>0</v>
      </c>
      <c r="L725" s="1">
        <v>0</v>
      </c>
      <c r="M725" s="19" t="s">
        <v>1984</v>
      </c>
      <c r="O725" s="2" t="s">
        <v>1277</v>
      </c>
      <c r="P725" t="s">
        <v>3199</v>
      </c>
      <c r="Q725" t="s">
        <v>4582</v>
      </c>
    </row>
    <row r="726" spans="1:17" ht="15" customHeight="1" x14ac:dyDescent="0.25">
      <c r="A726" s="3" t="s">
        <v>621</v>
      </c>
      <c r="B726" s="4" t="s">
        <v>4322</v>
      </c>
      <c r="C726" t="s">
        <v>9</v>
      </c>
      <c r="D726" t="s">
        <v>150</v>
      </c>
      <c r="E726" t="s">
        <v>151</v>
      </c>
      <c r="F726" t="s">
        <v>152</v>
      </c>
      <c r="G726" t="s">
        <v>0</v>
      </c>
      <c r="H726" s="1" t="s">
        <v>149</v>
      </c>
      <c r="I726" s="1">
        <v>190</v>
      </c>
      <c r="J726" s="22">
        <v>10</v>
      </c>
      <c r="K726" s="1">
        <v>0</v>
      </c>
      <c r="L726" s="1">
        <v>0</v>
      </c>
      <c r="M726" s="19" t="s">
        <v>1985</v>
      </c>
      <c r="O726" s="2" t="s">
        <v>1277</v>
      </c>
      <c r="P726" t="s">
        <v>3200</v>
      </c>
      <c r="Q726" t="s">
        <v>4582</v>
      </c>
    </row>
    <row r="727" spans="1:17" ht="15" customHeight="1" x14ac:dyDescent="0.25">
      <c r="A727" s="3" t="s">
        <v>622</v>
      </c>
      <c r="B727" s="4" t="s">
        <v>4322</v>
      </c>
      <c r="C727" t="s">
        <v>9</v>
      </c>
      <c r="D727" t="s">
        <v>150</v>
      </c>
      <c r="E727" t="s">
        <v>151</v>
      </c>
      <c r="F727" t="s">
        <v>152</v>
      </c>
      <c r="G727" t="s">
        <v>0</v>
      </c>
      <c r="H727" s="1" t="s">
        <v>149</v>
      </c>
      <c r="I727" s="1">
        <v>190</v>
      </c>
      <c r="J727" s="22">
        <v>10</v>
      </c>
      <c r="K727" s="1">
        <v>0</v>
      </c>
      <c r="L727" s="1">
        <v>0</v>
      </c>
      <c r="M727" s="19" t="s">
        <v>1986</v>
      </c>
      <c r="O727" s="2" t="s">
        <v>1278</v>
      </c>
      <c r="P727" t="s">
        <v>3196</v>
      </c>
      <c r="Q727" t="s">
        <v>4690</v>
      </c>
    </row>
    <row r="728" spans="1:17" ht="15" customHeight="1" x14ac:dyDescent="0.25">
      <c r="A728" s="3" t="s">
        <v>623</v>
      </c>
      <c r="B728" s="4" t="s">
        <v>4322</v>
      </c>
      <c r="C728" t="s">
        <v>9</v>
      </c>
      <c r="D728" t="s">
        <v>150</v>
      </c>
      <c r="E728" t="s">
        <v>151</v>
      </c>
      <c r="F728" t="s">
        <v>152</v>
      </c>
      <c r="G728" t="s">
        <v>0</v>
      </c>
      <c r="H728" s="1" t="s">
        <v>149</v>
      </c>
      <c r="I728" s="1">
        <v>190</v>
      </c>
      <c r="J728" s="22">
        <v>13</v>
      </c>
      <c r="K728" s="1">
        <v>0</v>
      </c>
      <c r="L728" s="1">
        <v>0</v>
      </c>
      <c r="M728" s="19" t="s">
        <v>1987</v>
      </c>
      <c r="O728" s="2" t="s">
        <v>1278</v>
      </c>
      <c r="P728" t="s">
        <v>3197</v>
      </c>
      <c r="Q728" t="s">
        <v>4690</v>
      </c>
    </row>
    <row r="729" spans="1:17" ht="15" customHeight="1" x14ac:dyDescent="0.25">
      <c r="A729" s="3" t="s">
        <v>624</v>
      </c>
      <c r="B729" s="4" t="s">
        <v>4322</v>
      </c>
      <c r="C729" t="s">
        <v>9</v>
      </c>
      <c r="D729" t="s">
        <v>150</v>
      </c>
      <c r="E729" t="s">
        <v>151</v>
      </c>
      <c r="F729" t="s">
        <v>152</v>
      </c>
      <c r="G729" t="s">
        <v>0</v>
      </c>
      <c r="H729" s="1" t="s">
        <v>149</v>
      </c>
      <c r="I729" s="1">
        <v>190</v>
      </c>
      <c r="J729" s="22">
        <v>12</v>
      </c>
      <c r="K729" s="1">
        <v>0</v>
      </c>
      <c r="L729" s="1">
        <v>0</v>
      </c>
      <c r="M729" s="19" t="s">
        <v>1988</v>
      </c>
      <c r="O729" s="2" t="s">
        <v>1278</v>
      </c>
      <c r="P729" t="s">
        <v>3198</v>
      </c>
      <c r="Q729" t="s">
        <v>4690</v>
      </c>
    </row>
    <row r="730" spans="1:17" ht="15" customHeight="1" x14ac:dyDescent="0.25">
      <c r="A730" s="3" t="s">
        <v>625</v>
      </c>
      <c r="B730" s="4" t="s">
        <v>4322</v>
      </c>
      <c r="C730" t="s">
        <v>9</v>
      </c>
      <c r="D730" t="s">
        <v>150</v>
      </c>
      <c r="E730" t="s">
        <v>151</v>
      </c>
      <c r="F730" t="s">
        <v>152</v>
      </c>
      <c r="G730" t="s">
        <v>0</v>
      </c>
      <c r="H730" s="1" t="s">
        <v>149</v>
      </c>
      <c r="I730" s="1">
        <v>190</v>
      </c>
      <c r="J730" s="22">
        <v>9</v>
      </c>
      <c r="K730" s="1">
        <v>0</v>
      </c>
      <c r="L730" s="1">
        <v>0</v>
      </c>
      <c r="M730" s="19" t="s">
        <v>1989</v>
      </c>
      <c r="O730" s="2" t="s">
        <v>1278</v>
      </c>
      <c r="P730" t="s">
        <v>3199</v>
      </c>
      <c r="Q730" t="s">
        <v>4690</v>
      </c>
    </row>
    <row r="731" spans="1:17" ht="15" customHeight="1" x14ac:dyDescent="0.25">
      <c r="A731" s="3" t="s">
        <v>626</v>
      </c>
      <c r="B731" s="4" t="s">
        <v>4322</v>
      </c>
      <c r="C731" t="s">
        <v>9</v>
      </c>
      <c r="D731" t="s">
        <v>150</v>
      </c>
      <c r="E731" t="s">
        <v>151</v>
      </c>
      <c r="F731" t="s">
        <v>152</v>
      </c>
      <c r="G731" t="s">
        <v>0</v>
      </c>
      <c r="H731" s="1" t="s">
        <v>149</v>
      </c>
      <c r="I731" s="1">
        <v>190</v>
      </c>
      <c r="J731" s="22">
        <v>8</v>
      </c>
      <c r="K731" s="1">
        <v>0</v>
      </c>
      <c r="L731" s="1">
        <v>0</v>
      </c>
      <c r="M731" s="19" t="s">
        <v>1990</v>
      </c>
      <c r="O731" s="2" t="s">
        <v>1278</v>
      </c>
      <c r="P731" t="s">
        <v>3200</v>
      </c>
      <c r="Q731" t="s">
        <v>4690</v>
      </c>
    </row>
    <row r="732" spans="1:17" ht="15" customHeight="1" x14ac:dyDescent="0.25">
      <c r="A732" s="3" t="s">
        <v>627</v>
      </c>
      <c r="B732" s="4" t="s">
        <v>4254</v>
      </c>
      <c r="C732" t="s">
        <v>9</v>
      </c>
      <c r="D732" t="s">
        <v>150</v>
      </c>
      <c r="E732" t="s">
        <v>151</v>
      </c>
      <c r="F732" t="s">
        <v>152</v>
      </c>
      <c r="G732" t="s">
        <v>0</v>
      </c>
      <c r="H732" s="1" t="s">
        <v>149</v>
      </c>
      <c r="I732" s="1">
        <v>780</v>
      </c>
      <c r="J732" s="22">
        <v>5</v>
      </c>
      <c r="K732" s="1">
        <v>0</v>
      </c>
      <c r="L732" s="1">
        <v>0</v>
      </c>
      <c r="M732" s="19" t="s">
        <v>1991</v>
      </c>
      <c r="O732" s="2" t="s">
        <v>1278</v>
      </c>
      <c r="P732">
        <v>36</v>
      </c>
      <c r="Q732" t="s">
        <v>4375</v>
      </c>
    </row>
    <row r="733" spans="1:17" ht="15" customHeight="1" x14ac:dyDescent="0.25">
      <c r="A733" s="3" t="s">
        <v>628</v>
      </c>
      <c r="B733" s="4" t="s">
        <v>4254</v>
      </c>
      <c r="C733" t="s">
        <v>9</v>
      </c>
      <c r="D733" t="s">
        <v>150</v>
      </c>
      <c r="E733" t="s">
        <v>151</v>
      </c>
      <c r="F733" t="s">
        <v>152</v>
      </c>
      <c r="G733" t="s">
        <v>0</v>
      </c>
      <c r="H733" s="1" t="s">
        <v>149</v>
      </c>
      <c r="I733" s="1">
        <v>780</v>
      </c>
      <c r="J733" s="22">
        <v>0</v>
      </c>
      <c r="K733" s="1">
        <v>0</v>
      </c>
      <c r="L733" s="1">
        <v>0</v>
      </c>
      <c r="M733" s="19" t="s">
        <v>1992</v>
      </c>
      <c r="N733" s="1" t="s">
        <v>1272</v>
      </c>
      <c r="O733" s="2" t="s">
        <v>1278</v>
      </c>
      <c r="Q733" t="s">
        <v>4375</v>
      </c>
    </row>
    <row r="734" spans="1:17" ht="15" customHeight="1" x14ac:dyDescent="0.25">
      <c r="A734" s="3" t="s">
        <v>629</v>
      </c>
      <c r="B734" s="4" t="s">
        <v>4240</v>
      </c>
      <c r="C734" t="s">
        <v>9</v>
      </c>
      <c r="D734" t="s">
        <v>150</v>
      </c>
      <c r="E734" t="s">
        <v>151</v>
      </c>
      <c r="F734" t="s">
        <v>152</v>
      </c>
      <c r="G734" t="s">
        <v>0</v>
      </c>
      <c r="H734" s="1" t="s">
        <v>149</v>
      </c>
      <c r="I734" s="1">
        <v>650</v>
      </c>
      <c r="J734" s="22">
        <v>8</v>
      </c>
      <c r="K734" s="1">
        <v>0</v>
      </c>
      <c r="L734" s="1">
        <v>0</v>
      </c>
      <c r="M734" s="19" t="s">
        <v>1993</v>
      </c>
      <c r="O734" s="2" t="s">
        <v>1277</v>
      </c>
      <c r="Q734" t="s">
        <v>15</v>
      </c>
    </row>
    <row r="735" spans="1:17" ht="15" customHeight="1" x14ac:dyDescent="0.25">
      <c r="A735" s="3" t="s">
        <v>630</v>
      </c>
      <c r="B735" s="4" t="s">
        <v>4240</v>
      </c>
      <c r="C735" t="s">
        <v>9</v>
      </c>
      <c r="D735" t="s">
        <v>150</v>
      </c>
      <c r="E735" t="s">
        <v>151</v>
      </c>
      <c r="F735" t="s">
        <v>152</v>
      </c>
      <c r="G735" t="s">
        <v>0</v>
      </c>
      <c r="H735" s="1" t="s">
        <v>149</v>
      </c>
      <c r="I735" s="1">
        <v>650</v>
      </c>
      <c r="J735" s="22">
        <v>6</v>
      </c>
      <c r="K735" s="1">
        <v>0</v>
      </c>
      <c r="L735" s="1">
        <v>0</v>
      </c>
      <c r="M735" s="19" t="s">
        <v>1994</v>
      </c>
      <c r="O735" s="2" t="s">
        <v>1289</v>
      </c>
      <c r="Q735" t="s">
        <v>14</v>
      </c>
    </row>
    <row r="736" spans="1:17" ht="15" customHeight="1" x14ac:dyDescent="0.25">
      <c r="A736" s="3" t="s">
        <v>631</v>
      </c>
      <c r="B736" s="4" t="s">
        <v>4261</v>
      </c>
      <c r="C736" t="s">
        <v>9</v>
      </c>
      <c r="D736" t="s">
        <v>150</v>
      </c>
      <c r="E736" t="s">
        <v>151</v>
      </c>
      <c r="F736" t="s">
        <v>152</v>
      </c>
      <c r="G736" t="s">
        <v>0</v>
      </c>
      <c r="H736" s="1" t="s">
        <v>149</v>
      </c>
      <c r="I736" s="1">
        <v>750</v>
      </c>
      <c r="J736" s="22">
        <v>3</v>
      </c>
      <c r="K736" s="1">
        <v>0</v>
      </c>
      <c r="L736" s="1">
        <v>0</v>
      </c>
      <c r="M736" s="19" t="s">
        <v>1995</v>
      </c>
      <c r="O736" s="2" t="s">
        <v>1277</v>
      </c>
      <c r="Q736" t="s">
        <v>13</v>
      </c>
    </row>
    <row r="737" spans="1:17" ht="15" customHeight="1" x14ac:dyDescent="0.25">
      <c r="A737" s="3" t="s">
        <v>632</v>
      </c>
      <c r="B737" s="4" t="s">
        <v>4261</v>
      </c>
      <c r="C737" t="s">
        <v>9</v>
      </c>
      <c r="D737" t="s">
        <v>150</v>
      </c>
      <c r="E737" t="s">
        <v>151</v>
      </c>
      <c r="F737" t="s">
        <v>152</v>
      </c>
      <c r="G737" t="s">
        <v>0</v>
      </c>
      <c r="H737" s="1" t="s">
        <v>149</v>
      </c>
      <c r="I737" s="1">
        <v>750</v>
      </c>
      <c r="J737" s="22">
        <v>3</v>
      </c>
      <c r="K737" s="1">
        <v>0</v>
      </c>
      <c r="L737" s="1">
        <v>0</v>
      </c>
      <c r="M737" s="19" t="s">
        <v>1996</v>
      </c>
      <c r="O737" s="2" t="s">
        <v>1289</v>
      </c>
      <c r="Q737" t="s">
        <v>12</v>
      </c>
    </row>
    <row r="738" spans="1:17" ht="15" customHeight="1" x14ac:dyDescent="0.25">
      <c r="A738" s="3" t="s">
        <v>633</v>
      </c>
      <c r="B738" s="4" t="s">
        <v>17</v>
      </c>
      <c r="C738" t="s">
        <v>9</v>
      </c>
      <c r="D738" t="s">
        <v>150</v>
      </c>
      <c r="E738" t="s">
        <v>151</v>
      </c>
      <c r="F738" t="s">
        <v>152</v>
      </c>
      <c r="G738" t="s">
        <v>0</v>
      </c>
      <c r="H738" s="1" t="s">
        <v>149</v>
      </c>
      <c r="I738" s="1">
        <v>790</v>
      </c>
      <c r="J738" s="22">
        <v>19</v>
      </c>
      <c r="K738" s="1">
        <v>0</v>
      </c>
      <c r="L738" s="1">
        <v>0</v>
      </c>
      <c r="M738" s="19" t="s">
        <v>1997</v>
      </c>
      <c r="Q738" t="s">
        <v>17</v>
      </c>
    </row>
    <row r="739" spans="1:17" ht="15" customHeight="1" x14ac:dyDescent="0.25">
      <c r="A739" s="3" t="s">
        <v>634</v>
      </c>
      <c r="B739" s="4" t="s">
        <v>4243</v>
      </c>
      <c r="C739" t="s">
        <v>9</v>
      </c>
      <c r="D739" t="s">
        <v>150</v>
      </c>
      <c r="E739" t="s">
        <v>151</v>
      </c>
      <c r="F739" t="s">
        <v>152</v>
      </c>
      <c r="G739" t="s">
        <v>0</v>
      </c>
      <c r="H739" s="1" t="s">
        <v>149</v>
      </c>
      <c r="I739" s="1">
        <v>790</v>
      </c>
      <c r="J739" s="22">
        <v>0</v>
      </c>
      <c r="K739" s="1">
        <v>0</v>
      </c>
      <c r="L739" s="1">
        <v>0</v>
      </c>
      <c r="M739" s="19" t="s">
        <v>1998</v>
      </c>
      <c r="O739" s="2" t="s">
        <v>1292</v>
      </c>
      <c r="Q739" t="s">
        <v>16</v>
      </c>
    </row>
    <row r="740" spans="1:17" ht="15" customHeight="1" x14ac:dyDescent="0.25">
      <c r="A740" s="3" t="s">
        <v>635</v>
      </c>
      <c r="B740" s="4" t="s">
        <v>4239</v>
      </c>
      <c r="C740" t="s">
        <v>9</v>
      </c>
      <c r="D740" t="s">
        <v>150</v>
      </c>
      <c r="E740" t="s">
        <v>151</v>
      </c>
      <c r="F740" t="s">
        <v>152</v>
      </c>
      <c r="G740" t="s">
        <v>0</v>
      </c>
      <c r="H740" s="1" t="s">
        <v>149</v>
      </c>
      <c r="I740" s="1">
        <v>450</v>
      </c>
      <c r="J740" s="22">
        <v>21</v>
      </c>
      <c r="K740" s="1">
        <v>0</v>
      </c>
      <c r="L740" s="1">
        <v>0</v>
      </c>
      <c r="M740" s="19" t="s">
        <v>1999</v>
      </c>
      <c r="O740" s="2" t="s">
        <v>1292</v>
      </c>
      <c r="Q740" t="s">
        <v>18</v>
      </c>
    </row>
    <row r="741" spans="1:17" ht="15" customHeight="1" x14ac:dyDescent="0.25">
      <c r="A741" s="3" t="s">
        <v>636</v>
      </c>
      <c r="B741" s="4" t="s">
        <v>108</v>
      </c>
      <c r="C741" t="s">
        <v>9</v>
      </c>
      <c r="D741" t="s">
        <v>150</v>
      </c>
      <c r="E741" t="s">
        <v>151</v>
      </c>
      <c r="F741" t="s">
        <v>152</v>
      </c>
      <c r="G741" t="s">
        <v>0</v>
      </c>
      <c r="H741" s="1" t="s">
        <v>149</v>
      </c>
      <c r="I741" s="1">
        <v>790</v>
      </c>
      <c r="J741" s="22">
        <v>14</v>
      </c>
      <c r="K741" s="1">
        <v>0</v>
      </c>
      <c r="L741" s="1">
        <v>0</v>
      </c>
      <c r="M741" s="19" t="s">
        <v>2000</v>
      </c>
      <c r="Q741" t="s">
        <v>108</v>
      </c>
    </row>
    <row r="742" spans="1:17" ht="15" customHeight="1" x14ac:dyDescent="0.25">
      <c r="A742" s="3" t="s">
        <v>637</v>
      </c>
      <c r="B742" s="4" t="s">
        <v>109</v>
      </c>
      <c r="C742" t="s">
        <v>9</v>
      </c>
      <c r="D742" t="s">
        <v>150</v>
      </c>
      <c r="E742" t="s">
        <v>151</v>
      </c>
      <c r="F742" t="s">
        <v>152</v>
      </c>
      <c r="G742" t="s">
        <v>0</v>
      </c>
      <c r="H742" s="1" t="s">
        <v>149</v>
      </c>
      <c r="I742" s="1">
        <v>190</v>
      </c>
      <c r="J742" s="22">
        <v>13</v>
      </c>
      <c r="K742" s="1">
        <v>0</v>
      </c>
      <c r="L742" s="1">
        <v>0</v>
      </c>
      <c r="M742" s="19" t="s">
        <v>2001</v>
      </c>
      <c r="Q742" t="s">
        <v>109</v>
      </c>
    </row>
    <row r="743" spans="1:17" ht="15" customHeight="1" x14ac:dyDescent="0.25">
      <c r="A743" s="3" t="s">
        <v>638</v>
      </c>
      <c r="B743" s="4" t="s">
        <v>3552</v>
      </c>
      <c r="C743" t="s">
        <v>9</v>
      </c>
      <c r="D743" t="s">
        <v>150</v>
      </c>
      <c r="E743" t="s">
        <v>151</v>
      </c>
      <c r="F743" t="s">
        <v>152</v>
      </c>
      <c r="G743" t="s">
        <v>0</v>
      </c>
      <c r="H743" s="1" t="s">
        <v>149</v>
      </c>
      <c r="I743" s="1">
        <v>350</v>
      </c>
      <c r="J743" s="22">
        <v>0</v>
      </c>
      <c r="K743" s="1">
        <v>0</v>
      </c>
      <c r="L743" s="1">
        <v>0</v>
      </c>
      <c r="M743" s="19" t="s">
        <v>2002</v>
      </c>
      <c r="N743" s="1" t="s">
        <v>1272</v>
      </c>
      <c r="Q743" t="s">
        <v>3552</v>
      </c>
    </row>
    <row r="744" spans="1:17" ht="15" customHeight="1" x14ac:dyDescent="0.25">
      <c r="A744" s="3" t="s">
        <v>639</v>
      </c>
      <c r="B744" s="4" t="s">
        <v>110</v>
      </c>
      <c r="C744" t="s">
        <v>9</v>
      </c>
      <c r="D744" t="s">
        <v>150</v>
      </c>
      <c r="E744" t="s">
        <v>151</v>
      </c>
      <c r="F744" t="s">
        <v>152</v>
      </c>
      <c r="G744" t="s">
        <v>0</v>
      </c>
      <c r="H744" s="1" t="s">
        <v>149</v>
      </c>
      <c r="I744" s="1">
        <v>450</v>
      </c>
      <c r="J744" s="22">
        <v>0</v>
      </c>
      <c r="K744" s="1">
        <v>0</v>
      </c>
      <c r="L744" s="1">
        <v>0</v>
      </c>
      <c r="M744" s="19" t="s">
        <v>2003</v>
      </c>
      <c r="Q744" t="s">
        <v>110</v>
      </c>
    </row>
    <row r="745" spans="1:17" ht="15" customHeight="1" x14ac:dyDescent="0.25">
      <c r="A745" s="3" t="s">
        <v>640</v>
      </c>
      <c r="B745" s="4" t="s">
        <v>111</v>
      </c>
      <c r="C745" t="s">
        <v>9</v>
      </c>
      <c r="D745" t="s">
        <v>150</v>
      </c>
      <c r="E745" t="s">
        <v>151</v>
      </c>
      <c r="F745" t="s">
        <v>152</v>
      </c>
      <c r="G745" t="s">
        <v>0</v>
      </c>
      <c r="H745" s="1" t="s">
        <v>149</v>
      </c>
      <c r="I745" s="1">
        <v>175</v>
      </c>
      <c r="J745" s="22">
        <v>0</v>
      </c>
      <c r="K745" s="1">
        <v>0</v>
      </c>
      <c r="L745" s="1">
        <v>0</v>
      </c>
      <c r="M745" s="19" t="s">
        <v>2004</v>
      </c>
      <c r="Q745" t="s">
        <v>111</v>
      </c>
    </row>
    <row r="746" spans="1:17" ht="15" customHeight="1" x14ac:dyDescent="0.25">
      <c r="A746" s="3" t="s">
        <v>5391</v>
      </c>
      <c r="B746" s="4" t="s">
        <v>3249</v>
      </c>
      <c r="C746" t="s">
        <v>9</v>
      </c>
      <c r="D746" t="s">
        <v>150</v>
      </c>
      <c r="E746" t="s">
        <v>151</v>
      </c>
      <c r="F746" t="s">
        <v>152</v>
      </c>
      <c r="G746" t="s">
        <v>0</v>
      </c>
      <c r="H746" s="1" t="s">
        <v>149</v>
      </c>
      <c r="I746" s="1">
        <v>490</v>
      </c>
      <c r="J746" s="22">
        <v>7</v>
      </c>
      <c r="K746" s="1">
        <v>0</v>
      </c>
      <c r="L746" s="1">
        <v>0</v>
      </c>
      <c r="M746" s="19" t="s">
        <v>2005</v>
      </c>
      <c r="Q746" t="s">
        <v>3249</v>
      </c>
    </row>
    <row r="747" spans="1:17" ht="15" customHeight="1" x14ac:dyDescent="0.25">
      <c r="A747" s="3" t="s">
        <v>641</v>
      </c>
      <c r="B747" s="4" t="s">
        <v>112</v>
      </c>
      <c r="C747" t="s">
        <v>9</v>
      </c>
      <c r="D747" t="s">
        <v>150</v>
      </c>
      <c r="E747" t="s">
        <v>151</v>
      </c>
      <c r="F747" t="s">
        <v>152</v>
      </c>
      <c r="G747" t="s">
        <v>0</v>
      </c>
      <c r="H747" s="1" t="s">
        <v>149</v>
      </c>
      <c r="I747" s="1">
        <v>490</v>
      </c>
      <c r="J747" s="22">
        <v>9</v>
      </c>
      <c r="K747" s="1">
        <v>0</v>
      </c>
      <c r="L747" s="1">
        <v>0</v>
      </c>
      <c r="M747" s="19" t="s">
        <v>2006</v>
      </c>
      <c r="Q747" t="s">
        <v>112</v>
      </c>
    </row>
    <row r="748" spans="1:17" ht="15" customHeight="1" x14ac:dyDescent="0.25">
      <c r="A748" s="3" t="s">
        <v>5392</v>
      </c>
      <c r="B748" s="4" t="s">
        <v>5393</v>
      </c>
      <c r="C748" t="s">
        <v>9</v>
      </c>
      <c r="D748" t="s">
        <v>150</v>
      </c>
      <c r="E748" t="s">
        <v>151</v>
      </c>
      <c r="F748" t="s">
        <v>152</v>
      </c>
      <c r="G748" t="s">
        <v>0</v>
      </c>
      <c r="H748" s="1" t="s">
        <v>149</v>
      </c>
      <c r="I748" s="1">
        <v>240</v>
      </c>
      <c r="J748" s="22">
        <v>18</v>
      </c>
      <c r="K748" s="1">
        <v>0</v>
      </c>
      <c r="L748" s="1">
        <v>0</v>
      </c>
      <c r="M748" s="19" t="s">
        <v>2007</v>
      </c>
      <c r="Q748" t="s">
        <v>5393</v>
      </c>
    </row>
    <row r="749" spans="1:17" ht="15" customHeight="1" x14ac:dyDescent="0.25">
      <c r="A749" s="3" t="s">
        <v>5394</v>
      </c>
      <c r="B749" s="4" t="s">
        <v>3857</v>
      </c>
      <c r="C749" t="s">
        <v>9</v>
      </c>
      <c r="D749" t="s">
        <v>150</v>
      </c>
      <c r="E749" t="s">
        <v>151</v>
      </c>
      <c r="F749" t="s">
        <v>152</v>
      </c>
      <c r="G749" t="s">
        <v>0</v>
      </c>
      <c r="H749" s="1" t="s">
        <v>149</v>
      </c>
      <c r="I749" s="1">
        <v>240</v>
      </c>
      <c r="J749" s="22">
        <v>13</v>
      </c>
      <c r="K749" s="1">
        <v>0</v>
      </c>
      <c r="L749" s="1">
        <v>0</v>
      </c>
      <c r="M749" s="19" t="s">
        <v>2008</v>
      </c>
      <c r="Q749" t="s">
        <v>3857</v>
      </c>
    </row>
    <row r="750" spans="1:17" ht="15" customHeight="1" x14ac:dyDescent="0.25">
      <c r="A750" s="3" t="s">
        <v>5395</v>
      </c>
      <c r="B750" s="4" t="s">
        <v>3380</v>
      </c>
      <c r="C750" t="s">
        <v>9</v>
      </c>
      <c r="D750" t="s">
        <v>150</v>
      </c>
      <c r="E750" t="s">
        <v>151</v>
      </c>
      <c r="F750" t="s">
        <v>152</v>
      </c>
      <c r="G750" t="s">
        <v>0</v>
      </c>
      <c r="H750" s="1" t="s">
        <v>149</v>
      </c>
      <c r="I750" s="1">
        <v>240</v>
      </c>
      <c r="J750" s="22">
        <v>6</v>
      </c>
      <c r="K750" s="1">
        <v>0</v>
      </c>
      <c r="L750" s="1">
        <v>0</v>
      </c>
      <c r="M750" s="19" t="s">
        <v>2009</v>
      </c>
      <c r="Q750" t="s">
        <v>3380</v>
      </c>
    </row>
    <row r="751" spans="1:17" ht="15" customHeight="1" x14ac:dyDescent="0.25">
      <c r="A751" s="3" t="s">
        <v>642</v>
      </c>
      <c r="B751" s="4" t="s">
        <v>113</v>
      </c>
      <c r="C751" t="s">
        <v>9</v>
      </c>
      <c r="D751" t="s">
        <v>150</v>
      </c>
      <c r="E751" t="s">
        <v>151</v>
      </c>
      <c r="F751" t="s">
        <v>152</v>
      </c>
      <c r="G751" t="s">
        <v>0</v>
      </c>
      <c r="H751" s="1" t="s">
        <v>149</v>
      </c>
      <c r="I751" s="1">
        <v>120</v>
      </c>
      <c r="J751" s="22">
        <v>7</v>
      </c>
      <c r="K751" s="1">
        <v>0</v>
      </c>
      <c r="L751" s="1">
        <v>0</v>
      </c>
      <c r="M751" s="19" t="s">
        <v>2010</v>
      </c>
      <c r="Q751" t="s">
        <v>113</v>
      </c>
    </row>
    <row r="752" spans="1:17" ht="15" customHeight="1" x14ac:dyDescent="0.25">
      <c r="A752" s="3" t="s">
        <v>643</v>
      </c>
      <c r="B752" s="4" t="s">
        <v>114</v>
      </c>
      <c r="C752" t="s">
        <v>9</v>
      </c>
      <c r="D752" t="s">
        <v>150</v>
      </c>
      <c r="E752" t="s">
        <v>151</v>
      </c>
      <c r="F752" t="s">
        <v>152</v>
      </c>
      <c r="G752" t="s">
        <v>0</v>
      </c>
      <c r="H752" s="1" t="s">
        <v>149</v>
      </c>
      <c r="I752" s="1">
        <v>150</v>
      </c>
      <c r="J752" s="22">
        <v>0</v>
      </c>
      <c r="K752" s="1">
        <v>0</v>
      </c>
      <c r="L752" s="1">
        <v>0</v>
      </c>
      <c r="M752" s="19" t="s">
        <v>2011</v>
      </c>
      <c r="Q752" t="s">
        <v>114</v>
      </c>
    </row>
    <row r="753" spans="1:17" ht="15" customHeight="1" x14ac:dyDescent="0.25">
      <c r="A753" s="3" t="s">
        <v>644</v>
      </c>
      <c r="B753" s="4" t="s">
        <v>115</v>
      </c>
      <c r="C753" t="s">
        <v>9</v>
      </c>
      <c r="D753" t="s">
        <v>150</v>
      </c>
      <c r="E753" t="s">
        <v>151</v>
      </c>
      <c r="F753" t="s">
        <v>152</v>
      </c>
      <c r="G753" t="s">
        <v>0</v>
      </c>
      <c r="H753" s="1" t="s">
        <v>149</v>
      </c>
      <c r="I753" s="1">
        <v>280</v>
      </c>
      <c r="J753" s="22">
        <v>1</v>
      </c>
      <c r="K753" s="1">
        <v>0</v>
      </c>
      <c r="L753" s="1">
        <v>0</v>
      </c>
      <c r="M753" s="19" t="s">
        <v>2012</v>
      </c>
      <c r="Q753" t="s">
        <v>115</v>
      </c>
    </row>
    <row r="754" spans="1:17" ht="15" customHeight="1" x14ac:dyDescent="0.25">
      <c r="A754" s="3" t="s">
        <v>645</v>
      </c>
      <c r="B754" s="4" t="s">
        <v>116</v>
      </c>
      <c r="C754" t="s">
        <v>9</v>
      </c>
      <c r="D754" t="s">
        <v>150</v>
      </c>
      <c r="E754" t="s">
        <v>151</v>
      </c>
      <c r="F754" t="s">
        <v>152</v>
      </c>
      <c r="G754" t="s">
        <v>0</v>
      </c>
      <c r="H754" s="1" t="s">
        <v>149</v>
      </c>
      <c r="I754" s="1">
        <v>650</v>
      </c>
      <c r="J754" s="22">
        <v>6</v>
      </c>
      <c r="K754" s="1">
        <v>0</v>
      </c>
      <c r="L754" s="1">
        <v>0</v>
      </c>
      <c r="M754" s="19" t="s">
        <v>2013</v>
      </c>
      <c r="Q754" t="s">
        <v>116</v>
      </c>
    </row>
    <row r="755" spans="1:17" ht="15" customHeight="1" x14ac:dyDescent="0.25">
      <c r="A755" s="3" t="s">
        <v>646</v>
      </c>
      <c r="B755" s="4" t="s">
        <v>4258</v>
      </c>
      <c r="C755" t="s">
        <v>9</v>
      </c>
      <c r="D755" t="s">
        <v>150</v>
      </c>
      <c r="E755" t="s">
        <v>151</v>
      </c>
      <c r="F755" t="s">
        <v>152</v>
      </c>
      <c r="G755" t="s">
        <v>0</v>
      </c>
      <c r="H755" s="1" t="s">
        <v>149</v>
      </c>
      <c r="I755" s="1">
        <v>650</v>
      </c>
      <c r="J755" s="22">
        <v>3</v>
      </c>
      <c r="K755" s="1">
        <v>0</v>
      </c>
      <c r="L755" s="1">
        <v>0</v>
      </c>
      <c r="M755" s="19" t="s">
        <v>2014</v>
      </c>
      <c r="O755" s="2" t="s">
        <v>1288</v>
      </c>
      <c r="Q755" t="s">
        <v>117</v>
      </c>
    </row>
    <row r="756" spans="1:17" ht="15" customHeight="1" x14ac:dyDescent="0.25">
      <c r="A756" s="3" t="s">
        <v>647</v>
      </c>
      <c r="B756" s="4" t="s">
        <v>118</v>
      </c>
      <c r="C756" t="s">
        <v>9</v>
      </c>
      <c r="D756" t="s">
        <v>150</v>
      </c>
      <c r="E756" t="s">
        <v>151</v>
      </c>
      <c r="F756" t="s">
        <v>152</v>
      </c>
      <c r="G756" t="s">
        <v>0</v>
      </c>
      <c r="H756" s="1" t="s">
        <v>149</v>
      </c>
      <c r="I756" s="1">
        <v>790</v>
      </c>
      <c r="J756" s="22">
        <v>0</v>
      </c>
      <c r="K756" s="1">
        <v>0</v>
      </c>
      <c r="L756" s="1">
        <v>0</v>
      </c>
      <c r="M756" s="19" t="s">
        <v>2015</v>
      </c>
      <c r="Q756" t="s">
        <v>118</v>
      </c>
    </row>
    <row r="757" spans="1:17" ht="15" customHeight="1" x14ac:dyDescent="0.25">
      <c r="A757" s="3" t="s">
        <v>648</v>
      </c>
      <c r="B757" s="4" t="s">
        <v>110</v>
      </c>
      <c r="C757" t="s">
        <v>9</v>
      </c>
      <c r="D757" t="s">
        <v>150</v>
      </c>
      <c r="E757" t="s">
        <v>151</v>
      </c>
      <c r="F757" t="s">
        <v>152</v>
      </c>
      <c r="G757" t="s">
        <v>0</v>
      </c>
      <c r="H757" s="1" t="s">
        <v>149</v>
      </c>
      <c r="I757" s="1">
        <v>450</v>
      </c>
      <c r="J757" s="22">
        <v>0</v>
      </c>
      <c r="K757" s="1">
        <v>0</v>
      </c>
      <c r="L757" s="1">
        <v>0</v>
      </c>
      <c r="M757" s="19" t="s">
        <v>2016</v>
      </c>
      <c r="N757" s="1" t="s">
        <v>1272</v>
      </c>
      <c r="Q757" t="s">
        <v>110</v>
      </c>
    </row>
    <row r="758" spans="1:17" ht="15" customHeight="1" x14ac:dyDescent="0.25">
      <c r="A758" s="3" t="s">
        <v>649</v>
      </c>
      <c r="B758" s="4" t="s">
        <v>4376</v>
      </c>
      <c r="C758" t="s">
        <v>9</v>
      </c>
      <c r="D758" t="s">
        <v>150</v>
      </c>
      <c r="E758" t="s">
        <v>151</v>
      </c>
      <c r="F758" t="s">
        <v>152</v>
      </c>
      <c r="G758" t="s">
        <v>0</v>
      </c>
      <c r="H758" s="1" t="s">
        <v>149</v>
      </c>
      <c r="I758" s="1">
        <v>175</v>
      </c>
      <c r="J758" s="22">
        <v>0</v>
      </c>
      <c r="K758" s="1">
        <v>0</v>
      </c>
      <c r="L758" s="1">
        <v>0</v>
      </c>
      <c r="M758" s="19" t="s">
        <v>2017</v>
      </c>
      <c r="N758" s="1" t="s">
        <v>1272</v>
      </c>
      <c r="Q758" t="s">
        <v>4376</v>
      </c>
    </row>
    <row r="759" spans="1:17" ht="15" customHeight="1" x14ac:dyDescent="0.25">
      <c r="A759" s="3" t="s">
        <v>5396</v>
      </c>
      <c r="B759" s="4" t="s">
        <v>5397</v>
      </c>
      <c r="C759" t="s">
        <v>9</v>
      </c>
      <c r="D759" t="s">
        <v>150</v>
      </c>
      <c r="E759" t="s">
        <v>151</v>
      </c>
      <c r="F759" t="s">
        <v>152</v>
      </c>
      <c r="G759" t="s">
        <v>0</v>
      </c>
      <c r="H759" s="1" t="s">
        <v>149</v>
      </c>
      <c r="I759" s="1">
        <v>490</v>
      </c>
      <c r="J759" s="22">
        <v>0</v>
      </c>
      <c r="K759" s="1">
        <v>0</v>
      </c>
      <c r="L759" s="1">
        <v>0</v>
      </c>
      <c r="M759" s="19" t="s">
        <v>2018</v>
      </c>
      <c r="N759" s="1" t="s">
        <v>1272</v>
      </c>
      <c r="Q759" t="s">
        <v>5397</v>
      </c>
    </row>
    <row r="760" spans="1:17" ht="15" customHeight="1" x14ac:dyDescent="0.25">
      <c r="A760" s="3" t="s">
        <v>650</v>
      </c>
      <c r="B760" s="4" t="s">
        <v>4377</v>
      </c>
      <c r="C760" t="s">
        <v>9</v>
      </c>
      <c r="D760" t="s">
        <v>150</v>
      </c>
      <c r="E760" t="s">
        <v>151</v>
      </c>
      <c r="F760" t="s">
        <v>152</v>
      </c>
      <c r="G760" t="s">
        <v>0</v>
      </c>
      <c r="H760" s="1" t="s">
        <v>149</v>
      </c>
      <c r="I760" s="1">
        <v>490</v>
      </c>
      <c r="J760" s="22">
        <v>0</v>
      </c>
      <c r="K760" s="1">
        <v>0</v>
      </c>
      <c r="L760" s="1">
        <v>0</v>
      </c>
      <c r="M760" s="19" t="s">
        <v>2019</v>
      </c>
      <c r="N760" s="1" t="s">
        <v>1272</v>
      </c>
      <c r="Q760" t="s">
        <v>4377</v>
      </c>
    </row>
    <row r="761" spans="1:17" ht="15" customHeight="1" x14ac:dyDescent="0.25">
      <c r="A761" s="3" t="s">
        <v>5398</v>
      </c>
      <c r="B761" s="4" t="s">
        <v>5399</v>
      </c>
      <c r="C761" t="s">
        <v>9</v>
      </c>
      <c r="D761" t="s">
        <v>150</v>
      </c>
      <c r="E761" t="s">
        <v>151</v>
      </c>
      <c r="F761" t="s">
        <v>152</v>
      </c>
      <c r="G761" t="s">
        <v>0</v>
      </c>
      <c r="H761" s="1" t="s">
        <v>149</v>
      </c>
      <c r="I761" s="1">
        <v>240</v>
      </c>
      <c r="J761" s="22">
        <v>0</v>
      </c>
      <c r="K761" s="1">
        <v>0</v>
      </c>
      <c r="L761" s="1">
        <v>0</v>
      </c>
      <c r="M761" s="19" t="s">
        <v>2020</v>
      </c>
      <c r="N761" s="1" t="s">
        <v>1272</v>
      </c>
      <c r="Q761" t="s">
        <v>5399</v>
      </c>
    </row>
    <row r="762" spans="1:17" ht="15" customHeight="1" x14ac:dyDescent="0.25">
      <c r="A762" s="3" t="s">
        <v>5400</v>
      </c>
      <c r="B762" s="4" t="s">
        <v>5401</v>
      </c>
      <c r="C762" t="s">
        <v>9</v>
      </c>
      <c r="D762" t="s">
        <v>150</v>
      </c>
      <c r="E762" t="s">
        <v>151</v>
      </c>
      <c r="F762" t="s">
        <v>152</v>
      </c>
      <c r="G762" t="s">
        <v>0</v>
      </c>
      <c r="H762" s="1" t="s">
        <v>149</v>
      </c>
      <c r="I762" s="1">
        <v>240</v>
      </c>
      <c r="J762" s="22">
        <v>0</v>
      </c>
      <c r="K762" s="1">
        <v>0</v>
      </c>
      <c r="L762" s="1">
        <v>0</v>
      </c>
      <c r="M762" s="19" t="s">
        <v>2021</v>
      </c>
      <c r="N762" s="1" t="s">
        <v>1272</v>
      </c>
      <c r="Q762" t="s">
        <v>5401</v>
      </c>
    </row>
    <row r="763" spans="1:17" ht="15" customHeight="1" x14ac:dyDescent="0.25">
      <c r="A763" s="3" t="s">
        <v>5402</v>
      </c>
      <c r="B763" s="4" t="s">
        <v>5403</v>
      </c>
      <c r="C763" t="s">
        <v>9</v>
      </c>
      <c r="D763" t="s">
        <v>150</v>
      </c>
      <c r="E763" t="s">
        <v>151</v>
      </c>
      <c r="F763" t="s">
        <v>152</v>
      </c>
      <c r="G763" t="s">
        <v>0</v>
      </c>
      <c r="H763" s="1" t="s">
        <v>149</v>
      </c>
      <c r="I763" s="1">
        <v>240</v>
      </c>
      <c r="J763" s="22">
        <v>0</v>
      </c>
      <c r="K763" s="1">
        <v>0</v>
      </c>
      <c r="L763" s="1">
        <v>0</v>
      </c>
      <c r="M763" s="19" t="s">
        <v>2022</v>
      </c>
      <c r="N763" s="1" t="s">
        <v>1272</v>
      </c>
      <c r="Q763" t="s">
        <v>5403</v>
      </c>
    </row>
    <row r="764" spans="1:17" ht="15" customHeight="1" x14ac:dyDescent="0.25">
      <c r="A764" s="3" t="s">
        <v>651</v>
      </c>
      <c r="B764" s="4" t="s">
        <v>4378</v>
      </c>
      <c r="C764" t="s">
        <v>9</v>
      </c>
      <c r="D764" t="s">
        <v>150</v>
      </c>
      <c r="E764" t="s">
        <v>151</v>
      </c>
      <c r="F764" t="s">
        <v>152</v>
      </c>
      <c r="G764" t="s">
        <v>0</v>
      </c>
      <c r="H764" s="1" t="s">
        <v>149</v>
      </c>
      <c r="I764" s="1">
        <v>120</v>
      </c>
      <c r="J764" s="22">
        <v>0</v>
      </c>
      <c r="K764" s="1">
        <v>0</v>
      </c>
      <c r="L764" s="1">
        <v>0</v>
      </c>
      <c r="M764" s="19" t="s">
        <v>2023</v>
      </c>
      <c r="N764" s="1" t="s">
        <v>1272</v>
      </c>
      <c r="Q764" t="s">
        <v>4378</v>
      </c>
    </row>
    <row r="765" spans="1:17" ht="15" customHeight="1" x14ac:dyDescent="0.25">
      <c r="A765" s="3" t="s">
        <v>652</v>
      </c>
      <c r="B765" s="4" t="s">
        <v>114</v>
      </c>
      <c r="C765" t="s">
        <v>9</v>
      </c>
      <c r="D765" t="s">
        <v>150</v>
      </c>
      <c r="E765" t="s">
        <v>151</v>
      </c>
      <c r="F765" t="s">
        <v>152</v>
      </c>
      <c r="G765" t="s">
        <v>0</v>
      </c>
      <c r="H765" s="1" t="s">
        <v>149</v>
      </c>
      <c r="I765" s="1">
        <v>150</v>
      </c>
      <c r="J765" s="22">
        <v>0</v>
      </c>
      <c r="K765" s="1">
        <v>0</v>
      </c>
      <c r="L765" s="1">
        <v>0</v>
      </c>
      <c r="M765" s="19" t="s">
        <v>2024</v>
      </c>
      <c r="N765" s="1" t="s">
        <v>1272</v>
      </c>
      <c r="Q765" t="s">
        <v>114</v>
      </c>
    </row>
    <row r="766" spans="1:17" ht="15" customHeight="1" x14ac:dyDescent="0.25">
      <c r="A766" s="3" t="s">
        <v>653</v>
      </c>
      <c r="B766" s="4" t="s">
        <v>4379</v>
      </c>
      <c r="C766" t="s">
        <v>9</v>
      </c>
      <c r="D766" t="s">
        <v>150</v>
      </c>
      <c r="E766" t="s">
        <v>151</v>
      </c>
      <c r="F766" t="s">
        <v>152</v>
      </c>
      <c r="G766" t="s">
        <v>0</v>
      </c>
      <c r="H766" s="1" t="s">
        <v>149</v>
      </c>
      <c r="I766" s="1">
        <v>280</v>
      </c>
      <c r="J766" s="22">
        <v>0</v>
      </c>
      <c r="K766" s="1">
        <v>0</v>
      </c>
      <c r="L766" s="1">
        <v>0</v>
      </c>
      <c r="M766" s="19" t="s">
        <v>2025</v>
      </c>
      <c r="N766" s="1" t="s">
        <v>1272</v>
      </c>
      <c r="Q766" t="s">
        <v>4379</v>
      </c>
    </row>
    <row r="767" spans="1:17" ht="15" customHeight="1" x14ac:dyDescent="0.25">
      <c r="A767" s="3" t="s">
        <v>654</v>
      </c>
      <c r="B767" s="4" t="s">
        <v>4380</v>
      </c>
      <c r="C767" t="s">
        <v>9</v>
      </c>
      <c r="D767" t="s">
        <v>150</v>
      </c>
      <c r="E767" t="s">
        <v>151</v>
      </c>
      <c r="F767" t="s">
        <v>152</v>
      </c>
      <c r="G767" t="s">
        <v>0</v>
      </c>
      <c r="H767" s="1" t="s">
        <v>149</v>
      </c>
      <c r="I767" s="1">
        <v>650</v>
      </c>
      <c r="J767" s="22">
        <v>0</v>
      </c>
      <c r="K767" s="1">
        <v>0</v>
      </c>
      <c r="L767" s="1">
        <v>0</v>
      </c>
      <c r="M767" s="19" t="s">
        <v>2026</v>
      </c>
      <c r="N767" s="1" t="s">
        <v>1272</v>
      </c>
      <c r="Q767" t="s">
        <v>4380</v>
      </c>
    </row>
    <row r="768" spans="1:17" ht="15" customHeight="1" x14ac:dyDescent="0.25">
      <c r="A768" s="3" t="s">
        <v>655</v>
      </c>
      <c r="B768" s="4" t="s">
        <v>4382</v>
      </c>
      <c r="C768" t="s">
        <v>9</v>
      </c>
      <c r="D768" t="s">
        <v>150</v>
      </c>
      <c r="E768" t="s">
        <v>151</v>
      </c>
      <c r="F768" t="s">
        <v>152</v>
      </c>
      <c r="G768" t="s">
        <v>0</v>
      </c>
      <c r="H768" s="1" t="s">
        <v>149</v>
      </c>
      <c r="I768" s="1">
        <v>650</v>
      </c>
      <c r="J768" s="22">
        <v>0</v>
      </c>
      <c r="K768" s="1">
        <v>0</v>
      </c>
      <c r="L768" s="1">
        <v>0</v>
      </c>
      <c r="M768" s="19" t="s">
        <v>2027</v>
      </c>
      <c r="N768" s="1" t="s">
        <v>1272</v>
      </c>
      <c r="O768" s="2" t="s">
        <v>1288</v>
      </c>
      <c r="Q768" t="s">
        <v>4381</v>
      </c>
    </row>
    <row r="769" spans="1:17" ht="15" customHeight="1" x14ac:dyDescent="0.25">
      <c r="A769" s="3" t="s">
        <v>656</v>
      </c>
      <c r="B769" s="4" t="s">
        <v>4383</v>
      </c>
      <c r="C769" t="s">
        <v>9</v>
      </c>
      <c r="D769" t="s">
        <v>150</v>
      </c>
      <c r="E769" t="s">
        <v>151</v>
      </c>
      <c r="F769" t="s">
        <v>152</v>
      </c>
      <c r="G769" t="s">
        <v>0</v>
      </c>
      <c r="H769" s="1" t="s">
        <v>149</v>
      </c>
      <c r="I769" s="1">
        <v>790</v>
      </c>
      <c r="J769" s="22">
        <v>0</v>
      </c>
      <c r="K769" s="1">
        <v>0</v>
      </c>
      <c r="L769" s="1">
        <v>0</v>
      </c>
      <c r="M769" s="19" t="s">
        <v>2028</v>
      </c>
      <c r="N769" s="1" t="s">
        <v>1272</v>
      </c>
      <c r="Q769" t="s">
        <v>4383</v>
      </c>
    </row>
    <row r="770" spans="1:17" ht="15" customHeight="1" x14ac:dyDescent="0.25">
      <c r="A770" s="3" t="s">
        <v>657</v>
      </c>
      <c r="B770" s="4" t="s">
        <v>22</v>
      </c>
      <c r="C770" t="s">
        <v>9</v>
      </c>
      <c r="D770" t="s">
        <v>150</v>
      </c>
      <c r="E770" t="s">
        <v>151</v>
      </c>
      <c r="F770" t="s">
        <v>152</v>
      </c>
      <c r="G770" t="s">
        <v>0</v>
      </c>
      <c r="H770" s="1" t="s">
        <v>149</v>
      </c>
      <c r="I770" s="1">
        <v>230</v>
      </c>
      <c r="J770" s="22">
        <v>0</v>
      </c>
      <c r="K770" s="1">
        <v>0</v>
      </c>
      <c r="L770" s="1">
        <v>0</v>
      </c>
      <c r="M770" s="19" t="s">
        <v>2029</v>
      </c>
      <c r="N770" s="1" t="s">
        <v>1272</v>
      </c>
      <c r="Q770" t="s">
        <v>22</v>
      </c>
    </row>
    <row r="771" spans="1:17" ht="15" customHeight="1" x14ac:dyDescent="0.25">
      <c r="A771" s="3" t="s">
        <v>658</v>
      </c>
      <c r="B771" s="4" t="s">
        <v>4273</v>
      </c>
      <c r="C771" t="s">
        <v>9</v>
      </c>
      <c r="D771" t="s">
        <v>150</v>
      </c>
      <c r="E771" t="s">
        <v>151</v>
      </c>
      <c r="F771" t="s">
        <v>152</v>
      </c>
      <c r="G771" t="s">
        <v>0</v>
      </c>
      <c r="H771" s="1" t="s">
        <v>149</v>
      </c>
      <c r="I771" s="1">
        <v>350</v>
      </c>
      <c r="J771" s="22">
        <v>69</v>
      </c>
      <c r="K771" s="1">
        <v>0</v>
      </c>
      <c r="L771" s="1">
        <v>0</v>
      </c>
      <c r="M771" s="19" t="s">
        <v>2030</v>
      </c>
      <c r="O771" s="2" t="s">
        <v>1277</v>
      </c>
      <c r="Q771" t="s">
        <v>119</v>
      </c>
    </row>
    <row r="772" spans="1:17" ht="15" customHeight="1" x14ac:dyDescent="0.25">
      <c r="A772" s="3" t="s">
        <v>659</v>
      </c>
      <c r="B772" s="4" t="s">
        <v>4296</v>
      </c>
      <c r="C772" t="s">
        <v>9</v>
      </c>
      <c r="D772" t="s">
        <v>150</v>
      </c>
      <c r="E772" t="s">
        <v>151</v>
      </c>
      <c r="F772" t="s">
        <v>152</v>
      </c>
      <c r="G772" t="s">
        <v>0</v>
      </c>
      <c r="H772" s="1" t="s">
        <v>149</v>
      </c>
      <c r="I772" s="1">
        <v>1790</v>
      </c>
      <c r="J772" s="22">
        <v>1</v>
      </c>
      <c r="K772" s="1">
        <v>0</v>
      </c>
      <c r="L772" s="1">
        <v>0</v>
      </c>
      <c r="M772" s="19" t="s">
        <v>2031</v>
      </c>
      <c r="N772" s="1" t="s">
        <v>1272</v>
      </c>
      <c r="O772" s="2" t="s">
        <v>3193</v>
      </c>
      <c r="Q772" t="s">
        <v>4384</v>
      </c>
    </row>
    <row r="773" spans="1:17" ht="15" customHeight="1" x14ac:dyDescent="0.25">
      <c r="A773" s="3" t="s">
        <v>660</v>
      </c>
      <c r="B773" s="4" t="s">
        <v>4314</v>
      </c>
      <c r="C773" t="s">
        <v>9</v>
      </c>
      <c r="D773" t="s">
        <v>150</v>
      </c>
      <c r="E773" t="s">
        <v>151</v>
      </c>
      <c r="F773" t="s">
        <v>152</v>
      </c>
      <c r="G773" t="s">
        <v>0</v>
      </c>
      <c r="H773" s="1" t="s">
        <v>149</v>
      </c>
      <c r="I773" s="1">
        <v>1790</v>
      </c>
      <c r="J773" s="22">
        <v>0</v>
      </c>
      <c r="K773" s="1">
        <v>0</v>
      </c>
      <c r="L773" s="1">
        <v>0</v>
      </c>
      <c r="M773" s="19" t="s">
        <v>2032</v>
      </c>
      <c r="N773" s="1" t="s">
        <v>1272</v>
      </c>
      <c r="O773" s="2" t="s">
        <v>1276</v>
      </c>
      <c r="Q773" t="s">
        <v>4692</v>
      </c>
    </row>
    <row r="774" spans="1:17" ht="15" customHeight="1" x14ac:dyDescent="0.25">
      <c r="A774" s="3" t="s">
        <v>5042</v>
      </c>
      <c r="B774" s="4" t="s">
        <v>5043</v>
      </c>
      <c r="C774" t="s">
        <v>1</v>
      </c>
      <c r="D774" t="s">
        <v>150</v>
      </c>
      <c r="E774" t="s">
        <v>151</v>
      </c>
      <c r="F774" t="s">
        <v>152</v>
      </c>
      <c r="G774" t="s">
        <v>0</v>
      </c>
      <c r="H774" s="1" t="s">
        <v>149</v>
      </c>
      <c r="I774" s="1">
        <v>955</v>
      </c>
      <c r="J774" s="22">
        <v>0</v>
      </c>
      <c r="K774" s="1">
        <v>0</v>
      </c>
      <c r="L774" s="1">
        <v>0</v>
      </c>
      <c r="M774" s="19" t="s">
        <v>2033</v>
      </c>
      <c r="O774" s="2" t="s">
        <v>2034</v>
      </c>
      <c r="P774">
        <v>36</v>
      </c>
      <c r="Q774" t="s">
        <v>5044</v>
      </c>
    </row>
    <row r="775" spans="1:17" ht="15" customHeight="1" x14ac:dyDescent="0.25">
      <c r="A775" s="3" t="s">
        <v>5045</v>
      </c>
      <c r="B775" s="4" t="s">
        <v>5043</v>
      </c>
      <c r="C775" t="s">
        <v>1</v>
      </c>
      <c r="D775" t="s">
        <v>150</v>
      </c>
      <c r="E775" t="s">
        <v>151</v>
      </c>
      <c r="F775" t="s">
        <v>152</v>
      </c>
      <c r="G775" t="s">
        <v>0</v>
      </c>
      <c r="H775" s="1" t="s">
        <v>149</v>
      </c>
      <c r="I775" s="1">
        <v>955</v>
      </c>
      <c r="J775" s="22">
        <v>0</v>
      </c>
      <c r="K775" s="1">
        <v>0</v>
      </c>
      <c r="L775" s="1">
        <v>0</v>
      </c>
      <c r="M775" s="19" t="s">
        <v>2035</v>
      </c>
      <c r="O775" s="2" t="s">
        <v>2034</v>
      </c>
      <c r="P775">
        <v>38</v>
      </c>
      <c r="Q775" t="s">
        <v>5044</v>
      </c>
    </row>
    <row r="776" spans="1:17" ht="15" customHeight="1" x14ac:dyDescent="0.25">
      <c r="A776" s="3" t="s">
        <v>5046</v>
      </c>
      <c r="B776" s="4" t="s">
        <v>5043</v>
      </c>
      <c r="C776" t="s">
        <v>1</v>
      </c>
      <c r="D776" t="s">
        <v>150</v>
      </c>
      <c r="E776" t="s">
        <v>151</v>
      </c>
      <c r="F776" t="s">
        <v>152</v>
      </c>
      <c r="G776" t="s">
        <v>0</v>
      </c>
      <c r="H776" s="1" t="s">
        <v>149</v>
      </c>
      <c r="I776" s="1">
        <v>955</v>
      </c>
      <c r="J776" s="22">
        <v>0</v>
      </c>
      <c r="K776" s="1">
        <v>0</v>
      </c>
      <c r="L776" s="1">
        <v>0</v>
      </c>
      <c r="M776" s="19" t="s">
        <v>2036</v>
      </c>
      <c r="O776" s="2" t="s">
        <v>2034</v>
      </c>
      <c r="P776">
        <v>40</v>
      </c>
      <c r="Q776" t="s">
        <v>5044</v>
      </c>
    </row>
    <row r="777" spans="1:17" ht="15" customHeight="1" x14ac:dyDescent="0.25">
      <c r="A777" s="3" t="s">
        <v>5047</v>
      </c>
      <c r="B777" s="4" t="s">
        <v>5048</v>
      </c>
      <c r="C777" t="s">
        <v>2</v>
      </c>
      <c r="D777" t="s">
        <v>150</v>
      </c>
      <c r="E777" t="s">
        <v>151</v>
      </c>
      <c r="F777" t="s">
        <v>152</v>
      </c>
      <c r="G777" t="s">
        <v>0</v>
      </c>
      <c r="H777" s="1" t="s">
        <v>149</v>
      </c>
      <c r="I777" s="1">
        <v>570</v>
      </c>
      <c r="J777" s="22">
        <v>0</v>
      </c>
      <c r="K777" s="1">
        <v>0</v>
      </c>
      <c r="L777" s="1">
        <v>0</v>
      </c>
      <c r="M777" s="19" t="s">
        <v>2037</v>
      </c>
      <c r="O777" s="2" t="s">
        <v>2038</v>
      </c>
      <c r="P777" t="s">
        <v>3198</v>
      </c>
      <c r="Q777" t="s">
        <v>5049</v>
      </c>
    </row>
    <row r="778" spans="1:17" ht="15" customHeight="1" x14ac:dyDescent="0.25">
      <c r="A778" s="3" t="s">
        <v>5050</v>
      </c>
      <c r="B778" s="4" t="s">
        <v>5048</v>
      </c>
      <c r="C778" t="s">
        <v>2</v>
      </c>
      <c r="D778" t="s">
        <v>150</v>
      </c>
      <c r="E778" t="s">
        <v>151</v>
      </c>
      <c r="F778" t="s">
        <v>152</v>
      </c>
      <c r="G778" t="s">
        <v>0</v>
      </c>
      <c r="H778" s="1" t="s">
        <v>149</v>
      </c>
      <c r="I778" s="1">
        <v>570</v>
      </c>
      <c r="J778" s="22">
        <v>0</v>
      </c>
      <c r="K778" s="1">
        <v>0</v>
      </c>
      <c r="L778" s="1">
        <v>0</v>
      </c>
      <c r="M778" s="19" t="s">
        <v>2039</v>
      </c>
      <c r="O778" s="2" t="s">
        <v>2038</v>
      </c>
      <c r="P778" t="s">
        <v>3197</v>
      </c>
      <c r="Q778" t="s">
        <v>5049</v>
      </c>
    </row>
    <row r="779" spans="1:17" ht="15" customHeight="1" x14ac:dyDescent="0.25">
      <c r="A779" s="3" t="s">
        <v>661</v>
      </c>
      <c r="B779" s="4" t="s">
        <v>4283</v>
      </c>
      <c r="C779" t="s">
        <v>2</v>
      </c>
      <c r="D779" t="s">
        <v>150</v>
      </c>
      <c r="E779" t="s">
        <v>151</v>
      </c>
      <c r="F779" t="s">
        <v>152</v>
      </c>
      <c r="G779" t="s">
        <v>0</v>
      </c>
      <c r="H779" s="1" t="s">
        <v>149</v>
      </c>
      <c r="I779" s="1">
        <v>440</v>
      </c>
      <c r="J779" s="22">
        <v>9</v>
      </c>
      <c r="K779" s="1">
        <v>0</v>
      </c>
      <c r="L779" s="1">
        <v>0</v>
      </c>
      <c r="M779" s="19" t="s">
        <v>2040</v>
      </c>
      <c r="O779" s="2" t="s">
        <v>1282</v>
      </c>
      <c r="P779" t="s">
        <v>3199</v>
      </c>
      <c r="Q779" t="s">
        <v>4693</v>
      </c>
    </row>
    <row r="780" spans="1:17" ht="15" customHeight="1" x14ac:dyDescent="0.25">
      <c r="A780" s="3" t="s">
        <v>662</v>
      </c>
      <c r="B780" s="4" t="s">
        <v>4283</v>
      </c>
      <c r="C780" t="s">
        <v>2</v>
      </c>
      <c r="D780" t="s">
        <v>150</v>
      </c>
      <c r="E780" t="s">
        <v>151</v>
      </c>
      <c r="F780" t="s">
        <v>152</v>
      </c>
      <c r="G780" t="s">
        <v>0</v>
      </c>
      <c r="H780" s="1" t="s">
        <v>149</v>
      </c>
      <c r="I780" s="1">
        <v>440</v>
      </c>
      <c r="J780" s="22">
        <v>5</v>
      </c>
      <c r="K780" s="1">
        <v>0</v>
      </c>
      <c r="L780" s="1">
        <v>0</v>
      </c>
      <c r="M780" s="19" t="s">
        <v>2041</v>
      </c>
      <c r="O780" s="2" t="s">
        <v>1282</v>
      </c>
      <c r="P780" t="s">
        <v>3200</v>
      </c>
      <c r="Q780" t="s">
        <v>4693</v>
      </c>
    </row>
    <row r="781" spans="1:17" ht="15" customHeight="1" x14ac:dyDescent="0.25">
      <c r="A781" s="3" t="s">
        <v>663</v>
      </c>
      <c r="B781" s="4" t="s">
        <v>4283</v>
      </c>
      <c r="C781" t="s">
        <v>2</v>
      </c>
      <c r="D781" t="s">
        <v>150</v>
      </c>
      <c r="E781" t="s">
        <v>151</v>
      </c>
      <c r="F781" t="s">
        <v>152</v>
      </c>
      <c r="G781" t="s">
        <v>0</v>
      </c>
      <c r="H781" s="1" t="s">
        <v>149</v>
      </c>
      <c r="I781" s="1">
        <v>440</v>
      </c>
      <c r="J781" s="22">
        <v>5</v>
      </c>
      <c r="K781" s="1">
        <v>0</v>
      </c>
      <c r="L781" s="1">
        <v>0</v>
      </c>
      <c r="M781" s="19" t="s">
        <v>2042</v>
      </c>
      <c r="O781" s="2" t="s">
        <v>1282</v>
      </c>
      <c r="P781" t="s">
        <v>3198</v>
      </c>
      <c r="Q781" t="s">
        <v>4693</v>
      </c>
    </row>
    <row r="782" spans="1:17" ht="15" customHeight="1" x14ac:dyDescent="0.25">
      <c r="A782" s="3" t="s">
        <v>664</v>
      </c>
      <c r="B782" s="4" t="s">
        <v>4283</v>
      </c>
      <c r="C782" t="s">
        <v>2</v>
      </c>
      <c r="D782" t="s">
        <v>150</v>
      </c>
      <c r="E782" t="s">
        <v>151</v>
      </c>
      <c r="F782" t="s">
        <v>152</v>
      </c>
      <c r="G782" t="s">
        <v>0</v>
      </c>
      <c r="H782" s="1" t="s">
        <v>149</v>
      </c>
      <c r="I782" s="1">
        <v>440</v>
      </c>
      <c r="J782" s="22">
        <v>7</v>
      </c>
      <c r="K782" s="1">
        <v>0</v>
      </c>
      <c r="L782" s="1">
        <v>0</v>
      </c>
      <c r="M782" s="19" t="s">
        <v>2043</v>
      </c>
      <c r="O782" s="2" t="s">
        <v>1282</v>
      </c>
      <c r="P782" t="s">
        <v>3197</v>
      </c>
      <c r="Q782" t="s">
        <v>4693</v>
      </c>
    </row>
    <row r="783" spans="1:17" ht="15" customHeight="1" x14ac:dyDescent="0.25">
      <c r="A783" s="3" t="s">
        <v>665</v>
      </c>
      <c r="B783" s="4" t="s">
        <v>4283</v>
      </c>
      <c r="C783" t="s">
        <v>2</v>
      </c>
      <c r="D783" t="s">
        <v>150</v>
      </c>
      <c r="E783" t="s">
        <v>151</v>
      </c>
      <c r="F783" t="s">
        <v>152</v>
      </c>
      <c r="G783" t="s">
        <v>0</v>
      </c>
      <c r="H783" s="1" t="s">
        <v>149</v>
      </c>
      <c r="I783" s="1">
        <v>440</v>
      </c>
      <c r="J783" s="22">
        <v>7</v>
      </c>
      <c r="K783" s="1">
        <v>0</v>
      </c>
      <c r="L783" s="1">
        <v>0</v>
      </c>
      <c r="M783" s="19" t="s">
        <v>2044</v>
      </c>
      <c r="O783" s="2" t="s">
        <v>1277</v>
      </c>
      <c r="P783" t="s">
        <v>3199</v>
      </c>
      <c r="Q783" t="s">
        <v>4622</v>
      </c>
    </row>
    <row r="784" spans="1:17" ht="15" customHeight="1" x14ac:dyDescent="0.25">
      <c r="A784" s="3" t="s">
        <v>666</v>
      </c>
      <c r="B784" s="4" t="s">
        <v>4283</v>
      </c>
      <c r="C784" t="s">
        <v>2</v>
      </c>
      <c r="D784" t="s">
        <v>150</v>
      </c>
      <c r="E784" t="s">
        <v>151</v>
      </c>
      <c r="F784" t="s">
        <v>152</v>
      </c>
      <c r="G784" t="s">
        <v>0</v>
      </c>
      <c r="H784" s="1" t="s">
        <v>149</v>
      </c>
      <c r="I784" s="1">
        <v>440</v>
      </c>
      <c r="J784" s="22">
        <v>0</v>
      </c>
      <c r="K784" s="1">
        <v>0</v>
      </c>
      <c r="L784" s="1">
        <v>0</v>
      </c>
      <c r="M784" s="19" t="s">
        <v>2045</v>
      </c>
      <c r="O784" s="2" t="s">
        <v>1277</v>
      </c>
      <c r="P784" t="s">
        <v>3200</v>
      </c>
      <c r="Q784" t="s">
        <v>4622</v>
      </c>
    </row>
    <row r="785" spans="1:17" ht="15" customHeight="1" x14ac:dyDescent="0.25">
      <c r="A785" s="3" t="s">
        <v>667</v>
      </c>
      <c r="B785" s="4" t="s">
        <v>4283</v>
      </c>
      <c r="C785" t="s">
        <v>2</v>
      </c>
      <c r="D785" t="s">
        <v>150</v>
      </c>
      <c r="E785" t="s">
        <v>151</v>
      </c>
      <c r="F785" t="s">
        <v>152</v>
      </c>
      <c r="G785" t="s">
        <v>0</v>
      </c>
      <c r="H785" s="1" t="s">
        <v>149</v>
      </c>
      <c r="I785" s="1">
        <v>440</v>
      </c>
      <c r="J785" s="22">
        <v>0</v>
      </c>
      <c r="K785" s="1">
        <v>0</v>
      </c>
      <c r="L785" s="1">
        <v>0</v>
      </c>
      <c r="M785" s="19" t="s">
        <v>2046</v>
      </c>
      <c r="O785" s="2" t="s">
        <v>1277</v>
      </c>
      <c r="P785" t="s">
        <v>3198</v>
      </c>
      <c r="Q785" t="s">
        <v>4622</v>
      </c>
    </row>
    <row r="786" spans="1:17" ht="15" customHeight="1" x14ac:dyDescent="0.25">
      <c r="A786" s="3" t="s">
        <v>668</v>
      </c>
      <c r="B786" s="4" t="s">
        <v>4283</v>
      </c>
      <c r="C786" t="s">
        <v>2</v>
      </c>
      <c r="D786" t="s">
        <v>150</v>
      </c>
      <c r="E786" t="s">
        <v>151</v>
      </c>
      <c r="F786" t="s">
        <v>152</v>
      </c>
      <c r="G786" t="s">
        <v>0</v>
      </c>
      <c r="H786" s="1" t="s">
        <v>149</v>
      </c>
      <c r="I786" s="1">
        <v>440</v>
      </c>
      <c r="J786" s="22">
        <v>0</v>
      </c>
      <c r="K786" s="1">
        <v>0</v>
      </c>
      <c r="L786" s="1">
        <v>0</v>
      </c>
      <c r="M786" s="19" t="s">
        <v>2047</v>
      </c>
      <c r="O786" s="2" t="s">
        <v>1277</v>
      </c>
      <c r="P786" t="s">
        <v>3197</v>
      </c>
      <c r="Q786" t="s">
        <v>4622</v>
      </c>
    </row>
    <row r="787" spans="1:17" ht="15" customHeight="1" x14ac:dyDescent="0.25">
      <c r="A787" s="3" t="s">
        <v>669</v>
      </c>
      <c r="B787" s="4" t="s">
        <v>4274</v>
      </c>
      <c r="C787" t="s">
        <v>2</v>
      </c>
      <c r="D787" t="s">
        <v>150</v>
      </c>
      <c r="E787" t="s">
        <v>151</v>
      </c>
      <c r="F787" t="s">
        <v>152</v>
      </c>
      <c r="G787" t="s">
        <v>0</v>
      </c>
      <c r="H787" s="1" t="s">
        <v>149</v>
      </c>
      <c r="I787" s="1">
        <v>590</v>
      </c>
      <c r="J787" s="22">
        <v>1</v>
      </c>
      <c r="K787" s="1">
        <v>0</v>
      </c>
      <c r="L787" s="1">
        <v>0</v>
      </c>
      <c r="M787" s="19" t="s">
        <v>2048</v>
      </c>
      <c r="O787" s="2" t="s">
        <v>2038</v>
      </c>
      <c r="P787" t="s">
        <v>3199</v>
      </c>
      <c r="Q787" t="s">
        <v>4613</v>
      </c>
    </row>
    <row r="788" spans="1:17" ht="15" customHeight="1" x14ac:dyDescent="0.25">
      <c r="A788" s="3" t="s">
        <v>670</v>
      </c>
      <c r="B788" s="4" t="s">
        <v>4274</v>
      </c>
      <c r="C788" t="s">
        <v>2</v>
      </c>
      <c r="D788" t="s">
        <v>150</v>
      </c>
      <c r="E788" t="s">
        <v>151</v>
      </c>
      <c r="F788" t="s">
        <v>152</v>
      </c>
      <c r="G788" t="s">
        <v>0</v>
      </c>
      <c r="H788" s="1" t="s">
        <v>149</v>
      </c>
      <c r="I788" s="1">
        <v>590</v>
      </c>
      <c r="J788" s="22">
        <v>2</v>
      </c>
      <c r="K788" s="1">
        <v>0</v>
      </c>
      <c r="L788" s="1">
        <v>0</v>
      </c>
      <c r="M788" s="19" t="s">
        <v>2049</v>
      </c>
      <c r="O788" s="2" t="s">
        <v>2038</v>
      </c>
      <c r="P788" t="s">
        <v>3200</v>
      </c>
      <c r="Q788" t="s">
        <v>4613</v>
      </c>
    </row>
    <row r="789" spans="1:17" ht="15" customHeight="1" x14ac:dyDescent="0.25">
      <c r="A789" s="3" t="s">
        <v>671</v>
      </c>
      <c r="B789" s="4" t="s">
        <v>4274</v>
      </c>
      <c r="C789" t="s">
        <v>2</v>
      </c>
      <c r="D789" t="s">
        <v>150</v>
      </c>
      <c r="E789" t="s">
        <v>151</v>
      </c>
      <c r="F789" t="s">
        <v>152</v>
      </c>
      <c r="G789" t="s">
        <v>0</v>
      </c>
      <c r="H789" s="1" t="s">
        <v>149</v>
      </c>
      <c r="I789" s="1">
        <v>590</v>
      </c>
      <c r="J789" s="22">
        <v>0</v>
      </c>
      <c r="K789" s="1">
        <v>0</v>
      </c>
      <c r="L789" s="1">
        <v>0</v>
      </c>
      <c r="M789" s="19" t="s">
        <v>2050</v>
      </c>
      <c r="O789" s="2" t="s">
        <v>2038</v>
      </c>
      <c r="P789" t="s">
        <v>3198</v>
      </c>
      <c r="Q789" t="s">
        <v>4613</v>
      </c>
    </row>
    <row r="790" spans="1:17" ht="15" customHeight="1" x14ac:dyDescent="0.25">
      <c r="A790" s="3" t="s">
        <v>672</v>
      </c>
      <c r="B790" s="4" t="s">
        <v>4274</v>
      </c>
      <c r="C790" t="s">
        <v>2</v>
      </c>
      <c r="D790" t="s">
        <v>150</v>
      </c>
      <c r="E790" t="s">
        <v>151</v>
      </c>
      <c r="F790" t="s">
        <v>152</v>
      </c>
      <c r="G790" t="s">
        <v>0</v>
      </c>
      <c r="H790" s="1" t="s">
        <v>149</v>
      </c>
      <c r="I790" s="1">
        <v>590</v>
      </c>
      <c r="J790" s="22">
        <v>0</v>
      </c>
      <c r="K790" s="1">
        <v>0</v>
      </c>
      <c r="L790" s="1">
        <v>0</v>
      </c>
      <c r="M790" s="19" t="s">
        <v>2051</v>
      </c>
      <c r="O790" s="2" t="s">
        <v>2038</v>
      </c>
      <c r="P790" t="s">
        <v>3197</v>
      </c>
      <c r="Q790" t="s">
        <v>4613</v>
      </c>
    </row>
    <row r="791" spans="1:17" ht="15" customHeight="1" x14ac:dyDescent="0.25">
      <c r="A791" s="3" t="s">
        <v>673</v>
      </c>
      <c r="B791" s="4" t="s">
        <v>4385</v>
      </c>
      <c r="C791" t="s">
        <v>2</v>
      </c>
      <c r="D791" t="s">
        <v>150</v>
      </c>
      <c r="E791" t="s">
        <v>151</v>
      </c>
      <c r="F791" t="s">
        <v>152</v>
      </c>
      <c r="G791" t="s">
        <v>0</v>
      </c>
      <c r="H791" s="1" t="s">
        <v>149</v>
      </c>
      <c r="I791" s="1">
        <v>560</v>
      </c>
      <c r="J791" s="22">
        <v>0</v>
      </c>
      <c r="K791" s="1">
        <v>0</v>
      </c>
      <c r="L791" s="1">
        <v>0</v>
      </c>
      <c r="M791" s="19" t="s">
        <v>2052</v>
      </c>
      <c r="O791" s="2" t="s">
        <v>2038</v>
      </c>
      <c r="P791" t="s">
        <v>3198</v>
      </c>
      <c r="Q791" t="s">
        <v>4694</v>
      </c>
    </row>
    <row r="792" spans="1:17" ht="15" customHeight="1" x14ac:dyDescent="0.25">
      <c r="A792" s="3" t="s">
        <v>674</v>
      </c>
      <c r="B792" s="4" t="s">
        <v>4385</v>
      </c>
      <c r="C792" t="s">
        <v>2</v>
      </c>
      <c r="D792" t="s">
        <v>150</v>
      </c>
      <c r="E792" t="s">
        <v>151</v>
      </c>
      <c r="F792" t="s">
        <v>152</v>
      </c>
      <c r="G792" t="s">
        <v>0</v>
      </c>
      <c r="H792" s="1" t="s">
        <v>149</v>
      </c>
      <c r="I792" s="1">
        <v>560</v>
      </c>
      <c r="J792" s="22">
        <v>0</v>
      </c>
      <c r="K792" s="1">
        <v>0</v>
      </c>
      <c r="L792" s="1">
        <v>0</v>
      </c>
      <c r="M792" s="19" t="s">
        <v>2053</v>
      </c>
      <c r="O792" s="2" t="s">
        <v>2038</v>
      </c>
      <c r="P792" t="s">
        <v>3197</v>
      </c>
      <c r="Q792" t="s">
        <v>4694</v>
      </c>
    </row>
    <row r="793" spans="1:17" ht="15" customHeight="1" x14ac:dyDescent="0.25">
      <c r="A793" s="3" t="s">
        <v>675</v>
      </c>
      <c r="B793" s="4" t="s">
        <v>4386</v>
      </c>
      <c r="C793" t="s">
        <v>3</v>
      </c>
      <c r="D793" t="s">
        <v>150</v>
      </c>
      <c r="E793" t="s">
        <v>151</v>
      </c>
      <c r="F793" t="s">
        <v>152</v>
      </c>
      <c r="G793" t="s">
        <v>0</v>
      </c>
      <c r="H793" s="1" t="s">
        <v>149</v>
      </c>
      <c r="I793" s="1">
        <v>1200</v>
      </c>
      <c r="J793" s="22">
        <v>0</v>
      </c>
      <c r="K793" s="1">
        <v>0</v>
      </c>
      <c r="L793" s="1">
        <v>0</v>
      </c>
      <c r="M793" s="19" t="s">
        <v>2054</v>
      </c>
      <c r="O793" s="2" t="s">
        <v>2038</v>
      </c>
      <c r="P793" t="s">
        <v>3197</v>
      </c>
      <c r="Q793" t="s">
        <v>4695</v>
      </c>
    </row>
    <row r="794" spans="1:17" ht="15" customHeight="1" x14ac:dyDescent="0.25">
      <c r="A794" s="3" t="s">
        <v>5051</v>
      </c>
      <c r="B794" s="4" t="s">
        <v>5052</v>
      </c>
      <c r="C794" t="s">
        <v>3</v>
      </c>
      <c r="D794" t="s">
        <v>150</v>
      </c>
      <c r="E794" t="s">
        <v>151</v>
      </c>
      <c r="F794" t="s">
        <v>152</v>
      </c>
      <c r="G794" t="s">
        <v>0</v>
      </c>
      <c r="H794" s="1" t="s">
        <v>149</v>
      </c>
      <c r="I794" s="1">
        <v>1100</v>
      </c>
      <c r="J794" s="22">
        <v>0</v>
      </c>
      <c r="K794" s="1">
        <v>0</v>
      </c>
      <c r="L794" s="1">
        <v>0</v>
      </c>
      <c r="M794" s="19" t="s">
        <v>2055</v>
      </c>
      <c r="O794" s="2" t="s">
        <v>1278</v>
      </c>
      <c r="P794">
        <v>40</v>
      </c>
      <c r="Q794" t="s">
        <v>5798</v>
      </c>
    </row>
    <row r="795" spans="1:17" ht="15" customHeight="1" x14ac:dyDescent="0.25">
      <c r="A795" s="3" t="s">
        <v>676</v>
      </c>
      <c r="B795" s="4" t="s">
        <v>4387</v>
      </c>
      <c r="C795" t="s">
        <v>3</v>
      </c>
      <c r="D795" t="s">
        <v>150</v>
      </c>
      <c r="E795" t="s">
        <v>151</v>
      </c>
      <c r="F795" t="s">
        <v>152</v>
      </c>
      <c r="G795" t="s">
        <v>0</v>
      </c>
      <c r="H795" s="1" t="s">
        <v>149</v>
      </c>
      <c r="I795" s="1">
        <v>1318</v>
      </c>
      <c r="J795" s="22">
        <v>1</v>
      </c>
      <c r="K795" s="1">
        <v>0</v>
      </c>
      <c r="L795" s="1">
        <v>0</v>
      </c>
      <c r="M795" s="19" t="s">
        <v>2056</v>
      </c>
      <c r="O795" s="2" t="s">
        <v>1276</v>
      </c>
      <c r="P795">
        <v>38</v>
      </c>
      <c r="Q795" t="s">
        <v>4696</v>
      </c>
    </row>
    <row r="796" spans="1:17" ht="15" customHeight="1" x14ac:dyDescent="0.25">
      <c r="A796" s="3" t="s">
        <v>5053</v>
      </c>
      <c r="B796" s="4" t="s">
        <v>5054</v>
      </c>
      <c r="C796" t="s">
        <v>3</v>
      </c>
      <c r="D796" t="s">
        <v>150</v>
      </c>
      <c r="E796" t="s">
        <v>151</v>
      </c>
      <c r="F796" t="s">
        <v>152</v>
      </c>
      <c r="G796" t="s">
        <v>0</v>
      </c>
      <c r="H796" s="1" t="s">
        <v>149</v>
      </c>
      <c r="I796" s="1">
        <v>1075</v>
      </c>
      <c r="J796" s="22">
        <v>0</v>
      </c>
      <c r="K796" s="1">
        <v>0</v>
      </c>
      <c r="L796" s="1">
        <v>0</v>
      </c>
      <c r="M796" s="19" t="s">
        <v>2057</v>
      </c>
      <c r="O796" s="2" t="s">
        <v>1280</v>
      </c>
      <c r="P796">
        <v>40</v>
      </c>
      <c r="Q796" t="s">
        <v>5055</v>
      </c>
    </row>
    <row r="797" spans="1:17" ht="15" customHeight="1" x14ac:dyDescent="0.25">
      <c r="A797" s="3" t="s">
        <v>5056</v>
      </c>
      <c r="B797" s="4" t="s">
        <v>5057</v>
      </c>
      <c r="C797" t="s">
        <v>3</v>
      </c>
      <c r="D797" t="s">
        <v>150</v>
      </c>
      <c r="E797" t="s">
        <v>151</v>
      </c>
      <c r="F797" t="s">
        <v>152</v>
      </c>
      <c r="G797" t="s">
        <v>0</v>
      </c>
      <c r="H797" s="1" t="s">
        <v>149</v>
      </c>
      <c r="I797" s="1">
        <v>900</v>
      </c>
      <c r="J797" s="22">
        <v>0</v>
      </c>
      <c r="K797" s="1">
        <v>0</v>
      </c>
      <c r="L797" s="1">
        <v>0</v>
      </c>
      <c r="M797" s="19" t="s">
        <v>2058</v>
      </c>
      <c r="O797" s="2" t="s">
        <v>1278</v>
      </c>
      <c r="P797">
        <v>40</v>
      </c>
      <c r="Q797" t="s">
        <v>5799</v>
      </c>
    </row>
    <row r="798" spans="1:17" ht="15" customHeight="1" x14ac:dyDescent="0.25">
      <c r="A798" s="3" t="s">
        <v>5058</v>
      </c>
      <c r="B798" s="4" t="s">
        <v>5057</v>
      </c>
      <c r="C798" t="s">
        <v>3</v>
      </c>
      <c r="D798" t="s">
        <v>150</v>
      </c>
      <c r="E798" t="s">
        <v>151</v>
      </c>
      <c r="F798" t="s">
        <v>152</v>
      </c>
      <c r="G798" t="s">
        <v>0</v>
      </c>
      <c r="H798" s="1" t="s">
        <v>149</v>
      </c>
      <c r="I798" s="1">
        <v>900</v>
      </c>
      <c r="J798" s="22">
        <v>0</v>
      </c>
      <c r="K798" s="1">
        <v>0</v>
      </c>
      <c r="L798" s="1">
        <v>0</v>
      </c>
      <c r="M798" s="19" t="s">
        <v>2059</v>
      </c>
      <c r="O798" s="2" t="s">
        <v>1278</v>
      </c>
      <c r="P798">
        <v>42</v>
      </c>
      <c r="Q798" t="s">
        <v>5799</v>
      </c>
    </row>
    <row r="799" spans="1:17" ht="15" customHeight="1" x14ac:dyDescent="0.25">
      <c r="A799" s="3" t="s">
        <v>677</v>
      </c>
      <c r="B799" s="4" t="s">
        <v>4388</v>
      </c>
      <c r="C799" t="s">
        <v>3</v>
      </c>
      <c r="D799" t="s">
        <v>150</v>
      </c>
      <c r="E799" t="s">
        <v>151</v>
      </c>
      <c r="F799" t="s">
        <v>152</v>
      </c>
      <c r="G799" t="s">
        <v>0</v>
      </c>
      <c r="H799" s="1" t="s">
        <v>149</v>
      </c>
      <c r="I799" s="1">
        <v>1500</v>
      </c>
      <c r="J799" s="22">
        <v>0</v>
      </c>
      <c r="K799" s="1">
        <v>0</v>
      </c>
      <c r="L799" s="1">
        <v>0</v>
      </c>
      <c r="M799" s="19" t="s">
        <v>2060</v>
      </c>
      <c r="O799" s="2" t="s">
        <v>2061</v>
      </c>
      <c r="P799">
        <v>40</v>
      </c>
      <c r="Q799" t="s">
        <v>4697</v>
      </c>
    </row>
    <row r="800" spans="1:17" ht="15" customHeight="1" x14ac:dyDescent="0.25">
      <c r="A800" s="3" t="s">
        <v>678</v>
      </c>
      <c r="B800" s="4" t="s">
        <v>4389</v>
      </c>
      <c r="C800" t="s">
        <v>3</v>
      </c>
      <c r="D800" t="s">
        <v>150</v>
      </c>
      <c r="E800" t="s">
        <v>151</v>
      </c>
      <c r="F800" t="s">
        <v>152</v>
      </c>
      <c r="G800" t="s">
        <v>0</v>
      </c>
      <c r="H800" s="1" t="s">
        <v>149</v>
      </c>
      <c r="I800" s="1">
        <v>1999.9</v>
      </c>
      <c r="J800" s="22">
        <v>0</v>
      </c>
      <c r="K800" s="1">
        <v>0</v>
      </c>
      <c r="L800" s="1">
        <v>0</v>
      </c>
      <c r="M800" s="19" t="s">
        <v>2062</v>
      </c>
      <c r="O800" s="2" t="s">
        <v>1280</v>
      </c>
      <c r="P800" t="s">
        <v>3198</v>
      </c>
      <c r="Q800" t="s">
        <v>4698</v>
      </c>
    </row>
    <row r="801" spans="1:17" ht="15" customHeight="1" x14ac:dyDescent="0.25">
      <c r="A801" s="3" t="s">
        <v>679</v>
      </c>
      <c r="B801" s="4" t="s">
        <v>4389</v>
      </c>
      <c r="C801" t="s">
        <v>3</v>
      </c>
      <c r="D801" t="s">
        <v>150</v>
      </c>
      <c r="E801" t="s">
        <v>151</v>
      </c>
      <c r="F801" t="s">
        <v>152</v>
      </c>
      <c r="G801" t="s">
        <v>0</v>
      </c>
      <c r="H801" s="1" t="s">
        <v>149</v>
      </c>
      <c r="I801" s="1">
        <v>1999.9</v>
      </c>
      <c r="J801" s="22">
        <v>1</v>
      </c>
      <c r="K801" s="1">
        <v>0</v>
      </c>
      <c r="L801" s="1">
        <v>0</v>
      </c>
      <c r="M801" s="19" t="s">
        <v>2063</v>
      </c>
      <c r="O801" s="2" t="s">
        <v>1280</v>
      </c>
      <c r="P801" t="s">
        <v>3197</v>
      </c>
      <c r="Q801" t="s">
        <v>4698</v>
      </c>
    </row>
    <row r="802" spans="1:17" ht="15" customHeight="1" x14ac:dyDescent="0.25">
      <c r="A802" s="3" t="s">
        <v>680</v>
      </c>
      <c r="B802" s="4" t="s">
        <v>4390</v>
      </c>
      <c r="C802" t="s">
        <v>3</v>
      </c>
      <c r="D802" t="s">
        <v>150</v>
      </c>
      <c r="E802" t="s">
        <v>151</v>
      </c>
      <c r="F802" t="s">
        <v>152</v>
      </c>
      <c r="G802" t="s">
        <v>0</v>
      </c>
      <c r="H802" s="1" t="s">
        <v>149</v>
      </c>
      <c r="I802" s="1">
        <v>1560</v>
      </c>
      <c r="J802" s="22">
        <v>0</v>
      </c>
      <c r="K802" s="1">
        <v>0</v>
      </c>
      <c r="L802" s="1">
        <v>0</v>
      </c>
      <c r="M802" s="19" t="s">
        <v>2064</v>
      </c>
      <c r="O802" s="2" t="s">
        <v>1282</v>
      </c>
      <c r="P802">
        <v>38</v>
      </c>
      <c r="Q802" t="s">
        <v>4699</v>
      </c>
    </row>
    <row r="803" spans="1:17" ht="15" customHeight="1" x14ac:dyDescent="0.25">
      <c r="A803" s="3" t="s">
        <v>681</v>
      </c>
      <c r="B803" s="4" t="s">
        <v>4281</v>
      </c>
      <c r="C803" t="s">
        <v>3</v>
      </c>
      <c r="D803" t="s">
        <v>150</v>
      </c>
      <c r="E803" t="s">
        <v>151</v>
      </c>
      <c r="F803" t="s">
        <v>152</v>
      </c>
      <c r="G803" t="s">
        <v>0</v>
      </c>
      <c r="H803" s="1" t="s">
        <v>149</v>
      </c>
      <c r="I803" s="1">
        <v>999.9</v>
      </c>
      <c r="J803" s="22">
        <v>1</v>
      </c>
      <c r="K803" s="1">
        <v>0</v>
      </c>
      <c r="L803" s="1">
        <v>0</v>
      </c>
      <c r="M803" s="19" t="s">
        <v>2065</v>
      </c>
      <c r="N803" s="1" t="s">
        <v>1272</v>
      </c>
      <c r="O803" s="2" t="s">
        <v>1278</v>
      </c>
      <c r="Q803" t="s">
        <v>4700</v>
      </c>
    </row>
    <row r="804" spans="1:17" ht="15" customHeight="1" x14ac:dyDescent="0.25">
      <c r="A804" s="3" t="s">
        <v>682</v>
      </c>
      <c r="B804" s="4" t="s">
        <v>4391</v>
      </c>
      <c r="C804" t="s">
        <v>3</v>
      </c>
      <c r="D804" t="s">
        <v>150</v>
      </c>
      <c r="E804" t="s">
        <v>151</v>
      </c>
      <c r="F804" t="s">
        <v>152</v>
      </c>
      <c r="G804" t="s">
        <v>0</v>
      </c>
      <c r="H804" s="1" t="s">
        <v>149</v>
      </c>
      <c r="I804" s="1">
        <v>999.9</v>
      </c>
      <c r="J804" s="22">
        <v>0</v>
      </c>
      <c r="K804" s="1">
        <v>0</v>
      </c>
      <c r="L804" s="1">
        <v>0</v>
      </c>
      <c r="M804" s="19" t="s">
        <v>2066</v>
      </c>
      <c r="O804" s="2" t="s">
        <v>1278</v>
      </c>
      <c r="P804">
        <v>38</v>
      </c>
      <c r="Q804" t="s">
        <v>5800</v>
      </c>
    </row>
    <row r="805" spans="1:17" ht="15" customHeight="1" x14ac:dyDescent="0.25">
      <c r="A805" s="3" t="s">
        <v>683</v>
      </c>
      <c r="B805" s="4" t="s">
        <v>4392</v>
      </c>
      <c r="C805" t="s">
        <v>3</v>
      </c>
      <c r="D805" t="s">
        <v>150</v>
      </c>
      <c r="E805" t="s">
        <v>151</v>
      </c>
      <c r="F805" t="s">
        <v>152</v>
      </c>
      <c r="G805" t="s">
        <v>0</v>
      </c>
      <c r="H805" s="1" t="s">
        <v>149</v>
      </c>
      <c r="I805" s="1">
        <v>999.9</v>
      </c>
      <c r="J805" s="22">
        <v>0</v>
      </c>
      <c r="K805" s="1">
        <v>0</v>
      </c>
      <c r="L805" s="1">
        <v>0</v>
      </c>
      <c r="M805" s="19" t="s">
        <v>2067</v>
      </c>
      <c r="N805" s="1" t="s">
        <v>1272</v>
      </c>
      <c r="O805" s="2" t="s">
        <v>1278</v>
      </c>
      <c r="Q805" t="s">
        <v>5801</v>
      </c>
    </row>
    <row r="806" spans="1:17" ht="15" customHeight="1" x14ac:dyDescent="0.25">
      <c r="A806" s="3" t="s">
        <v>684</v>
      </c>
      <c r="B806" s="4" t="s">
        <v>4393</v>
      </c>
      <c r="C806" t="s">
        <v>4</v>
      </c>
      <c r="D806" t="s">
        <v>150</v>
      </c>
      <c r="E806" t="s">
        <v>151</v>
      </c>
      <c r="F806" t="s">
        <v>152</v>
      </c>
      <c r="G806" t="s">
        <v>0</v>
      </c>
      <c r="H806" s="1" t="s">
        <v>149</v>
      </c>
      <c r="I806" s="1">
        <v>1800</v>
      </c>
      <c r="J806" s="22">
        <v>0</v>
      </c>
      <c r="K806" s="1">
        <v>0</v>
      </c>
      <c r="L806" s="1">
        <v>0</v>
      </c>
      <c r="M806" s="19" t="s">
        <v>2068</v>
      </c>
      <c r="O806" s="2" t="s">
        <v>1276</v>
      </c>
      <c r="P806">
        <v>36</v>
      </c>
      <c r="Q806" t="s">
        <v>4701</v>
      </c>
    </row>
    <row r="807" spans="1:17" ht="15" customHeight="1" x14ac:dyDescent="0.25">
      <c r="A807" s="3" t="s">
        <v>685</v>
      </c>
      <c r="B807" s="4" t="s">
        <v>5</v>
      </c>
      <c r="C807" t="s">
        <v>3</v>
      </c>
      <c r="D807" t="s">
        <v>150</v>
      </c>
      <c r="E807" t="s">
        <v>151</v>
      </c>
      <c r="F807" t="s">
        <v>152</v>
      </c>
      <c r="G807" t="s">
        <v>0</v>
      </c>
      <c r="H807" s="1" t="s">
        <v>149</v>
      </c>
      <c r="I807" s="1">
        <v>249</v>
      </c>
      <c r="J807" s="22">
        <v>1</v>
      </c>
      <c r="K807" s="1">
        <v>0</v>
      </c>
      <c r="L807" s="1">
        <v>0</v>
      </c>
      <c r="M807" s="19" t="s">
        <v>2069</v>
      </c>
      <c r="Q807" t="s">
        <v>5</v>
      </c>
    </row>
    <row r="808" spans="1:17" ht="15" customHeight="1" x14ac:dyDescent="0.25">
      <c r="A808" s="3" t="s">
        <v>5059</v>
      </c>
      <c r="B808" s="4" t="s">
        <v>5060</v>
      </c>
      <c r="C808" t="s">
        <v>3</v>
      </c>
      <c r="D808" t="s">
        <v>150</v>
      </c>
      <c r="E808" t="s">
        <v>151</v>
      </c>
      <c r="F808" t="s">
        <v>152</v>
      </c>
      <c r="G808" t="s">
        <v>0</v>
      </c>
      <c r="H808" s="1" t="s">
        <v>149</v>
      </c>
      <c r="I808" s="1">
        <v>1875</v>
      </c>
      <c r="J808" s="22">
        <v>0</v>
      </c>
      <c r="K808" s="1">
        <v>0</v>
      </c>
      <c r="L808" s="1">
        <v>0</v>
      </c>
      <c r="M808" s="19" t="s">
        <v>2070</v>
      </c>
      <c r="N808" s="1" t="s">
        <v>1272</v>
      </c>
      <c r="O808" s="2" t="s">
        <v>1280</v>
      </c>
      <c r="Q808" t="s">
        <v>5061</v>
      </c>
    </row>
    <row r="809" spans="1:17" ht="15" customHeight="1" x14ac:dyDescent="0.25">
      <c r="A809" s="3" t="s">
        <v>686</v>
      </c>
      <c r="B809" s="4" t="s">
        <v>4394</v>
      </c>
      <c r="C809" t="s">
        <v>3</v>
      </c>
      <c r="D809" t="s">
        <v>150</v>
      </c>
      <c r="E809" t="s">
        <v>151</v>
      </c>
      <c r="F809" t="s">
        <v>152</v>
      </c>
      <c r="G809" t="s">
        <v>0</v>
      </c>
      <c r="H809" s="1" t="s">
        <v>149</v>
      </c>
      <c r="I809" s="1">
        <v>1500</v>
      </c>
      <c r="J809" s="22">
        <v>0</v>
      </c>
      <c r="K809" s="1">
        <v>0</v>
      </c>
      <c r="L809" s="1">
        <v>0</v>
      </c>
      <c r="M809" s="19" t="s">
        <v>2071</v>
      </c>
      <c r="O809" s="2" t="s">
        <v>2072</v>
      </c>
      <c r="P809">
        <v>36</v>
      </c>
      <c r="Q809" t="s">
        <v>4702</v>
      </c>
    </row>
    <row r="810" spans="1:17" ht="15" customHeight="1" x14ac:dyDescent="0.25">
      <c r="A810" s="3" t="s">
        <v>687</v>
      </c>
      <c r="B810" s="4" t="s">
        <v>4394</v>
      </c>
      <c r="C810" t="s">
        <v>3</v>
      </c>
      <c r="D810" t="s">
        <v>150</v>
      </c>
      <c r="E810" t="s">
        <v>151</v>
      </c>
      <c r="F810" t="s">
        <v>152</v>
      </c>
      <c r="G810" t="s">
        <v>0</v>
      </c>
      <c r="H810" s="1" t="s">
        <v>149</v>
      </c>
      <c r="I810" s="1">
        <v>1500</v>
      </c>
      <c r="J810" s="22">
        <v>0</v>
      </c>
      <c r="K810" s="1">
        <v>0</v>
      </c>
      <c r="L810" s="1">
        <v>0</v>
      </c>
      <c r="M810" s="19" t="s">
        <v>2073</v>
      </c>
      <c r="O810" s="2" t="s">
        <v>2038</v>
      </c>
      <c r="P810">
        <v>40</v>
      </c>
      <c r="Q810" t="s">
        <v>4703</v>
      </c>
    </row>
    <row r="811" spans="1:17" ht="15" customHeight="1" x14ac:dyDescent="0.25">
      <c r="A811" s="3" t="s">
        <v>688</v>
      </c>
      <c r="B811" s="4" t="s">
        <v>4395</v>
      </c>
      <c r="C811" t="s">
        <v>3</v>
      </c>
      <c r="D811" t="s">
        <v>150</v>
      </c>
      <c r="E811" t="s">
        <v>151</v>
      </c>
      <c r="F811" t="s">
        <v>152</v>
      </c>
      <c r="G811" t="s">
        <v>0</v>
      </c>
      <c r="H811" s="1" t="s">
        <v>149</v>
      </c>
      <c r="I811" s="1">
        <v>1700</v>
      </c>
      <c r="J811" s="22">
        <v>0</v>
      </c>
      <c r="K811" s="1">
        <v>0</v>
      </c>
      <c r="L811" s="1">
        <v>0</v>
      </c>
      <c r="M811" s="19" t="s">
        <v>2074</v>
      </c>
      <c r="O811" s="2" t="s">
        <v>1280</v>
      </c>
      <c r="P811">
        <v>42</v>
      </c>
      <c r="Q811" t="s">
        <v>4704</v>
      </c>
    </row>
    <row r="812" spans="1:17" ht="15" customHeight="1" x14ac:dyDescent="0.25">
      <c r="A812" s="3" t="s">
        <v>689</v>
      </c>
      <c r="B812" s="4" t="s">
        <v>4396</v>
      </c>
      <c r="C812" t="s">
        <v>3</v>
      </c>
      <c r="D812" t="s">
        <v>150</v>
      </c>
      <c r="E812" t="s">
        <v>151</v>
      </c>
      <c r="F812" t="s">
        <v>152</v>
      </c>
      <c r="G812" t="s">
        <v>0</v>
      </c>
      <c r="H812" s="1" t="s">
        <v>149</v>
      </c>
      <c r="I812" s="1">
        <v>999.9</v>
      </c>
      <c r="J812" s="22">
        <v>0</v>
      </c>
      <c r="K812" s="1">
        <v>0</v>
      </c>
      <c r="L812" s="1">
        <v>0</v>
      </c>
      <c r="M812" s="19" t="s">
        <v>2075</v>
      </c>
      <c r="O812" s="2" t="s">
        <v>2038</v>
      </c>
      <c r="P812">
        <v>40</v>
      </c>
      <c r="Q812" t="s">
        <v>4705</v>
      </c>
    </row>
    <row r="813" spans="1:17" ht="15" customHeight="1" x14ac:dyDescent="0.25">
      <c r="A813" s="3" t="s">
        <v>5432</v>
      </c>
      <c r="B813" s="4" t="s">
        <v>4397</v>
      </c>
      <c r="C813" t="s">
        <v>3</v>
      </c>
      <c r="D813" t="s">
        <v>150</v>
      </c>
      <c r="E813" t="s">
        <v>151</v>
      </c>
      <c r="F813" t="s">
        <v>152</v>
      </c>
      <c r="G813" t="s">
        <v>0</v>
      </c>
      <c r="H813" s="1" t="s">
        <v>149</v>
      </c>
      <c r="I813" s="1">
        <v>3500</v>
      </c>
      <c r="J813" s="22">
        <v>0</v>
      </c>
      <c r="K813" s="1">
        <v>0</v>
      </c>
      <c r="L813" s="1">
        <v>0</v>
      </c>
      <c r="M813" s="19" t="s">
        <v>2076</v>
      </c>
      <c r="O813" s="2" t="s">
        <v>1276</v>
      </c>
      <c r="Q813" t="s">
        <v>4706</v>
      </c>
    </row>
    <row r="814" spans="1:17" ht="15" customHeight="1" x14ac:dyDescent="0.25">
      <c r="A814" s="3" t="s">
        <v>5062</v>
      </c>
      <c r="B814" s="4" t="s">
        <v>4246</v>
      </c>
      <c r="C814" t="s">
        <v>3</v>
      </c>
      <c r="D814" t="s">
        <v>150</v>
      </c>
      <c r="E814" t="s">
        <v>151</v>
      </c>
      <c r="F814" t="s">
        <v>152</v>
      </c>
      <c r="G814" t="s">
        <v>0</v>
      </c>
      <c r="H814" s="1" t="s">
        <v>149</v>
      </c>
      <c r="I814" s="1">
        <v>1350</v>
      </c>
      <c r="J814" s="22">
        <v>0</v>
      </c>
      <c r="K814" s="1">
        <v>0</v>
      </c>
      <c r="L814" s="1">
        <v>0</v>
      </c>
      <c r="M814" s="19" t="s">
        <v>2077</v>
      </c>
      <c r="O814" s="2" t="s">
        <v>1277</v>
      </c>
      <c r="P814">
        <v>36</v>
      </c>
      <c r="Q814" t="s">
        <v>4558</v>
      </c>
    </row>
    <row r="815" spans="1:17" ht="15" customHeight="1" x14ac:dyDescent="0.25">
      <c r="A815" s="3" t="s">
        <v>5063</v>
      </c>
      <c r="B815" s="4" t="s">
        <v>4246</v>
      </c>
      <c r="C815" t="s">
        <v>3</v>
      </c>
      <c r="D815" t="s">
        <v>150</v>
      </c>
      <c r="E815" t="s">
        <v>151</v>
      </c>
      <c r="F815" t="s">
        <v>152</v>
      </c>
      <c r="G815" t="s">
        <v>0</v>
      </c>
      <c r="H815" s="1" t="s">
        <v>149</v>
      </c>
      <c r="I815" s="1">
        <v>1350</v>
      </c>
      <c r="J815" s="22">
        <v>0</v>
      </c>
      <c r="K815" s="1">
        <v>0</v>
      </c>
      <c r="L815" s="1">
        <v>0</v>
      </c>
      <c r="M815" s="19" t="s">
        <v>2078</v>
      </c>
      <c r="O815" s="2" t="s">
        <v>1277</v>
      </c>
      <c r="P815">
        <v>40</v>
      </c>
      <c r="Q815" t="s">
        <v>4558</v>
      </c>
    </row>
    <row r="816" spans="1:17" ht="15" customHeight="1" x14ac:dyDescent="0.25">
      <c r="A816" s="3" t="s">
        <v>690</v>
      </c>
      <c r="B816" s="4" t="s">
        <v>4398</v>
      </c>
      <c r="C816" t="s">
        <v>3</v>
      </c>
      <c r="D816" t="s">
        <v>150</v>
      </c>
      <c r="E816" t="s">
        <v>151</v>
      </c>
      <c r="F816" t="s">
        <v>152</v>
      </c>
      <c r="G816" t="s">
        <v>0</v>
      </c>
      <c r="H816" s="1" t="s">
        <v>149</v>
      </c>
      <c r="I816" s="1">
        <v>575</v>
      </c>
      <c r="J816" s="22">
        <v>0</v>
      </c>
      <c r="K816" s="1">
        <v>0</v>
      </c>
      <c r="L816" s="1">
        <v>0</v>
      </c>
      <c r="M816" s="19" t="s">
        <v>2079</v>
      </c>
      <c r="O816" s="2" t="s">
        <v>1282</v>
      </c>
      <c r="P816">
        <v>38</v>
      </c>
      <c r="Q816" t="s">
        <v>4707</v>
      </c>
    </row>
    <row r="817" spans="1:17" ht="15" customHeight="1" x14ac:dyDescent="0.25">
      <c r="A817" s="3" t="s">
        <v>691</v>
      </c>
      <c r="B817" s="4" t="s">
        <v>4303</v>
      </c>
      <c r="C817" t="s">
        <v>3</v>
      </c>
      <c r="D817" t="s">
        <v>150</v>
      </c>
      <c r="E817" t="s">
        <v>151</v>
      </c>
      <c r="F817" t="s">
        <v>152</v>
      </c>
      <c r="G817" t="s">
        <v>0</v>
      </c>
      <c r="H817" s="1" t="s">
        <v>149</v>
      </c>
      <c r="I817" s="1">
        <v>875</v>
      </c>
      <c r="J817" s="22">
        <v>2</v>
      </c>
      <c r="K817" s="1">
        <v>0</v>
      </c>
      <c r="L817" s="1">
        <v>0</v>
      </c>
      <c r="M817" s="19" t="s">
        <v>2080</v>
      </c>
      <c r="O817" s="2" t="s">
        <v>1278</v>
      </c>
      <c r="P817">
        <v>38</v>
      </c>
      <c r="Q817" t="s">
        <v>4708</v>
      </c>
    </row>
    <row r="818" spans="1:17" ht="15" customHeight="1" x14ac:dyDescent="0.25">
      <c r="A818" s="3" t="s">
        <v>692</v>
      </c>
      <c r="B818" s="4" t="s">
        <v>4399</v>
      </c>
      <c r="C818" t="s">
        <v>3</v>
      </c>
      <c r="D818" t="s">
        <v>150</v>
      </c>
      <c r="E818" t="s">
        <v>151</v>
      </c>
      <c r="F818" t="s">
        <v>152</v>
      </c>
      <c r="G818" t="s">
        <v>0</v>
      </c>
      <c r="H818" s="1" t="s">
        <v>149</v>
      </c>
      <c r="I818" s="1">
        <v>599.9</v>
      </c>
      <c r="J818" s="22">
        <v>1</v>
      </c>
      <c r="K818" s="1">
        <v>0</v>
      </c>
      <c r="L818" s="1">
        <v>0</v>
      </c>
      <c r="M818" s="19" t="s">
        <v>2081</v>
      </c>
      <c r="O818" s="2" t="s">
        <v>1280</v>
      </c>
      <c r="P818">
        <v>36</v>
      </c>
      <c r="Q818" t="s">
        <v>4709</v>
      </c>
    </row>
    <row r="819" spans="1:17" ht="15" customHeight="1" x14ac:dyDescent="0.25">
      <c r="A819" s="3" t="s">
        <v>5433</v>
      </c>
      <c r="B819" s="4" t="s">
        <v>5611</v>
      </c>
      <c r="C819" t="s">
        <v>3</v>
      </c>
      <c r="D819" t="s">
        <v>150</v>
      </c>
      <c r="E819" t="s">
        <v>151</v>
      </c>
      <c r="F819" t="s">
        <v>152</v>
      </c>
      <c r="G819" t="s">
        <v>0</v>
      </c>
      <c r="H819" s="1" t="s">
        <v>149</v>
      </c>
      <c r="I819" s="1">
        <v>920</v>
      </c>
      <c r="J819" s="22">
        <v>0</v>
      </c>
      <c r="K819" s="1">
        <v>0</v>
      </c>
      <c r="L819" s="1">
        <v>0</v>
      </c>
      <c r="M819" s="19" t="s">
        <v>2082</v>
      </c>
      <c r="Q819" t="s">
        <v>5611</v>
      </c>
    </row>
    <row r="820" spans="1:17" ht="15" customHeight="1" x14ac:dyDescent="0.25">
      <c r="A820" s="3" t="s">
        <v>5434</v>
      </c>
      <c r="B820" s="4" t="s">
        <v>5612</v>
      </c>
      <c r="C820" t="s">
        <v>3</v>
      </c>
      <c r="D820" t="s">
        <v>150</v>
      </c>
      <c r="E820" t="s">
        <v>151</v>
      </c>
      <c r="F820" t="s">
        <v>152</v>
      </c>
      <c r="G820" t="s">
        <v>0</v>
      </c>
      <c r="H820" s="1" t="s">
        <v>149</v>
      </c>
      <c r="I820" s="1">
        <v>890</v>
      </c>
      <c r="J820" s="22">
        <v>1</v>
      </c>
      <c r="K820" s="1">
        <v>0</v>
      </c>
      <c r="L820" s="1">
        <v>0</v>
      </c>
      <c r="M820" s="19" t="s">
        <v>2083</v>
      </c>
      <c r="Q820" t="s">
        <v>5612</v>
      </c>
    </row>
    <row r="821" spans="1:17" ht="15" customHeight="1" x14ac:dyDescent="0.25">
      <c r="A821" s="3" t="s">
        <v>693</v>
      </c>
      <c r="B821" s="4" t="s">
        <v>4303</v>
      </c>
      <c r="C821" t="s">
        <v>3</v>
      </c>
      <c r="D821" t="s">
        <v>150</v>
      </c>
      <c r="E821" t="s">
        <v>151</v>
      </c>
      <c r="F821" t="s">
        <v>152</v>
      </c>
      <c r="G821" t="s">
        <v>0</v>
      </c>
      <c r="H821" s="1" t="s">
        <v>149</v>
      </c>
      <c r="I821" s="1">
        <v>875</v>
      </c>
      <c r="J821" s="22">
        <v>1</v>
      </c>
      <c r="K821" s="1">
        <v>0</v>
      </c>
      <c r="L821" s="1">
        <v>0</v>
      </c>
      <c r="M821" s="19" t="s">
        <v>2084</v>
      </c>
      <c r="O821" s="2" t="s">
        <v>1278</v>
      </c>
      <c r="P821">
        <v>40</v>
      </c>
      <c r="Q821" t="s">
        <v>4708</v>
      </c>
    </row>
    <row r="822" spans="1:17" ht="15" customHeight="1" x14ac:dyDescent="0.25">
      <c r="A822" s="3" t="s">
        <v>694</v>
      </c>
      <c r="B822" s="4" t="s">
        <v>4400</v>
      </c>
      <c r="C822" t="s">
        <v>1</v>
      </c>
      <c r="D822" t="s">
        <v>150</v>
      </c>
      <c r="E822" t="s">
        <v>151</v>
      </c>
      <c r="F822" t="s">
        <v>152</v>
      </c>
      <c r="G822" t="s">
        <v>0</v>
      </c>
      <c r="H822" s="1" t="s">
        <v>149</v>
      </c>
      <c r="I822" s="1">
        <v>820</v>
      </c>
      <c r="J822" s="22">
        <v>0</v>
      </c>
      <c r="K822" s="1">
        <v>0</v>
      </c>
      <c r="L822" s="1">
        <v>0</v>
      </c>
      <c r="M822" s="19" t="s">
        <v>2085</v>
      </c>
      <c r="O822" s="2" t="s">
        <v>1285</v>
      </c>
      <c r="P822" t="s">
        <v>3199</v>
      </c>
      <c r="Q822" t="s">
        <v>4710</v>
      </c>
    </row>
    <row r="823" spans="1:17" ht="15" customHeight="1" x14ac:dyDescent="0.25">
      <c r="A823" s="3" t="s">
        <v>695</v>
      </c>
      <c r="B823" s="4" t="s">
        <v>4400</v>
      </c>
      <c r="C823" t="s">
        <v>1</v>
      </c>
      <c r="D823" t="s">
        <v>150</v>
      </c>
      <c r="E823" t="s">
        <v>151</v>
      </c>
      <c r="F823" t="s">
        <v>152</v>
      </c>
      <c r="G823" t="s">
        <v>0</v>
      </c>
      <c r="H823" s="1" t="s">
        <v>149</v>
      </c>
      <c r="I823" s="1">
        <v>820</v>
      </c>
      <c r="J823" s="22">
        <v>0</v>
      </c>
      <c r="K823" s="1">
        <v>0</v>
      </c>
      <c r="L823" s="1">
        <v>0</v>
      </c>
      <c r="M823" s="19" t="s">
        <v>2086</v>
      </c>
      <c r="O823" s="2" t="s">
        <v>1285</v>
      </c>
      <c r="P823" t="s">
        <v>3198</v>
      </c>
      <c r="Q823" t="s">
        <v>4710</v>
      </c>
    </row>
    <row r="824" spans="1:17" ht="15" customHeight="1" x14ac:dyDescent="0.25">
      <c r="A824" s="3" t="s">
        <v>696</v>
      </c>
      <c r="B824" s="4" t="s">
        <v>4401</v>
      </c>
      <c r="C824" t="s">
        <v>1</v>
      </c>
      <c r="D824" t="s">
        <v>150</v>
      </c>
      <c r="E824" t="s">
        <v>151</v>
      </c>
      <c r="F824" t="s">
        <v>152</v>
      </c>
      <c r="G824" t="s">
        <v>0</v>
      </c>
      <c r="H824" s="1" t="s">
        <v>149</v>
      </c>
      <c r="I824" s="1">
        <v>870</v>
      </c>
      <c r="J824" s="22">
        <v>0</v>
      </c>
      <c r="K824" s="1">
        <v>0</v>
      </c>
      <c r="L824" s="1">
        <v>0</v>
      </c>
      <c r="M824" s="19" t="s">
        <v>2087</v>
      </c>
      <c r="O824" s="2" t="s">
        <v>1280</v>
      </c>
      <c r="P824">
        <v>36</v>
      </c>
      <c r="Q824" t="s">
        <v>4711</v>
      </c>
    </row>
    <row r="825" spans="1:17" ht="15" customHeight="1" x14ac:dyDescent="0.25">
      <c r="A825" s="3" t="s">
        <v>697</v>
      </c>
      <c r="B825" s="4" t="s">
        <v>4401</v>
      </c>
      <c r="C825" t="s">
        <v>1</v>
      </c>
      <c r="D825" t="s">
        <v>150</v>
      </c>
      <c r="E825" t="s">
        <v>151</v>
      </c>
      <c r="F825" t="s">
        <v>152</v>
      </c>
      <c r="G825" t="s">
        <v>0</v>
      </c>
      <c r="H825" s="1" t="s">
        <v>149</v>
      </c>
      <c r="I825" s="1">
        <v>870</v>
      </c>
      <c r="J825" s="22">
        <v>0</v>
      </c>
      <c r="K825" s="1">
        <v>0</v>
      </c>
      <c r="L825" s="1">
        <v>0</v>
      </c>
      <c r="M825" s="19" t="s">
        <v>2088</v>
      </c>
      <c r="O825" s="2" t="s">
        <v>1280</v>
      </c>
      <c r="P825">
        <v>38</v>
      </c>
      <c r="Q825" t="s">
        <v>4711</v>
      </c>
    </row>
    <row r="826" spans="1:17" ht="15" customHeight="1" x14ac:dyDescent="0.25">
      <c r="A826" s="3" t="s">
        <v>698</v>
      </c>
      <c r="B826" s="4" t="s">
        <v>4401</v>
      </c>
      <c r="C826" t="s">
        <v>1</v>
      </c>
      <c r="D826" t="s">
        <v>150</v>
      </c>
      <c r="E826" t="s">
        <v>151</v>
      </c>
      <c r="F826" t="s">
        <v>152</v>
      </c>
      <c r="G826" t="s">
        <v>0</v>
      </c>
      <c r="H826" s="1" t="s">
        <v>149</v>
      </c>
      <c r="I826" s="1">
        <v>870</v>
      </c>
      <c r="J826" s="22">
        <v>0</v>
      </c>
      <c r="K826" s="1">
        <v>0</v>
      </c>
      <c r="L826" s="1">
        <v>0</v>
      </c>
      <c r="M826" s="19" t="s">
        <v>2089</v>
      </c>
      <c r="O826" s="2" t="s">
        <v>1280</v>
      </c>
      <c r="P826">
        <v>40</v>
      </c>
      <c r="Q826" t="s">
        <v>4711</v>
      </c>
    </row>
    <row r="827" spans="1:17" ht="15" customHeight="1" x14ac:dyDescent="0.25">
      <c r="A827" s="3" t="s">
        <v>5520</v>
      </c>
      <c r="B827" s="4" t="s">
        <v>5521</v>
      </c>
      <c r="C827" t="s">
        <v>1</v>
      </c>
      <c r="D827" t="s">
        <v>150</v>
      </c>
      <c r="E827" t="s">
        <v>151</v>
      </c>
      <c r="F827" t="s">
        <v>152</v>
      </c>
      <c r="G827" t="s">
        <v>0</v>
      </c>
      <c r="H827" s="1" t="s">
        <v>149</v>
      </c>
      <c r="I827" s="1">
        <v>993</v>
      </c>
      <c r="J827" s="22">
        <v>0</v>
      </c>
      <c r="K827" s="1">
        <v>0</v>
      </c>
      <c r="L827" s="1">
        <v>0</v>
      </c>
      <c r="M827" s="19" t="s">
        <v>2090</v>
      </c>
      <c r="O827" s="2" t="s">
        <v>2034</v>
      </c>
      <c r="P827">
        <v>40</v>
      </c>
      <c r="Q827" t="s">
        <v>5522</v>
      </c>
    </row>
    <row r="828" spans="1:17" ht="15" customHeight="1" x14ac:dyDescent="0.25">
      <c r="A828" s="3" t="s">
        <v>699</v>
      </c>
      <c r="B828" s="4" t="s">
        <v>4402</v>
      </c>
      <c r="C828" t="s">
        <v>1</v>
      </c>
      <c r="D828" t="s">
        <v>150</v>
      </c>
      <c r="E828" t="s">
        <v>151</v>
      </c>
      <c r="F828" t="s">
        <v>152</v>
      </c>
      <c r="G828" t="s">
        <v>0</v>
      </c>
      <c r="H828" s="1" t="s">
        <v>149</v>
      </c>
      <c r="I828" s="1">
        <v>1420</v>
      </c>
      <c r="J828" s="22">
        <v>0</v>
      </c>
      <c r="K828" s="1">
        <v>0</v>
      </c>
      <c r="L828" s="1">
        <v>0</v>
      </c>
      <c r="M828" s="19" t="s">
        <v>2091</v>
      </c>
      <c r="O828" s="2" t="s">
        <v>1285</v>
      </c>
      <c r="P828">
        <v>36</v>
      </c>
      <c r="Q828" t="s">
        <v>4712</v>
      </c>
    </row>
    <row r="829" spans="1:17" ht="15" customHeight="1" x14ac:dyDescent="0.25">
      <c r="A829" s="3" t="s">
        <v>700</v>
      </c>
      <c r="B829" s="4" t="s">
        <v>4402</v>
      </c>
      <c r="C829" t="s">
        <v>1</v>
      </c>
      <c r="D829" t="s">
        <v>150</v>
      </c>
      <c r="E829" t="s">
        <v>151</v>
      </c>
      <c r="F829" t="s">
        <v>152</v>
      </c>
      <c r="G829" t="s">
        <v>0</v>
      </c>
      <c r="H829" s="1" t="s">
        <v>149</v>
      </c>
      <c r="I829" s="1">
        <v>1420</v>
      </c>
      <c r="J829" s="22">
        <v>0</v>
      </c>
      <c r="K829" s="1">
        <v>0</v>
      </c>
      <c r="L829" s="1">
        <v>0</v>
      </c>
      <c r="M829" s="19" t="s">
        <v>2092</v>
      </c>
      <c r="N829" s="1" t="s">
        <v>1272</v>
      </c>
      <c r="O829" s="2" t="s">
        <v>1285</v>
      </c>
      <c r="Q829" t="s">
        <v>4712</v>
      </c>
    </row>
    <row r="830" spans="1:17" ht="15" customHeight="1" x14ac:dyDescent="0.25">
      <c r="A830" s="3" t="s">
        <v>5523</v>
      </c>
      <c r="B830" s="4" t="s">
        <v>5524</v>
      </c>
      <c r="C830" t="s">
        <v>1</v>
      </c>
      <c r="D830" t="s">
        <v>150</v>
      </c>
      <c r="E830" t="s">
        <v>151</v>
      </c>
      <c r="F830" t="s">
        <v>152</v>
      </c>
      <c r="G830" t="s">
        <v>0</v>
      </c>
      <c r="H830" s="1" t="s">
        <v>149</v>
      </c>
      <c r="I830" s="1">
        <v>650</v>
      </c>
      <c r="J830" s="22">
        <v>1</v>
      </c>
      <c r="K830" s="1">
        <v>0</v>
      </c>
      <c r="L830" s="1">
        <v>0</v>
      </c>
      <c r="M830" s="19" t="s">
        <v>2093</v>
      </c>
      <c r="O830" s="2" t="s">
        <v>1280</v>
      </c>
      <c r="P830">
        <v>36</v>
      </c>
      <c r="Q830" t="s">
        <v>5525</v>
      </c>
    </row>
    <row r="831" spans="1:17" ht="15" customHeight="1" x14ac:dyDescent="0.25">
      <c r="A831" s="3" t="s">
        <v>5064</v>
      </c>
      <c r="B831" s="4" t="s">
        <v>5065</v>
      </c>
      <c r="C831" t="s">
        <v>1</v>
      </c>
      <c r="D831" t="s">
        <v>150</v>
      </c>
      <c r="E831" t="s">
        <v>151</v>
      </c>
      <c r="F831" t="s">
        <v>152</v>
      </c>
      <c r="G831" t="s">
        <v>0</v>
      </c>
      <c r="H831" s="1" t="s">
        <v>149</v>
      </c>
      <c r="I831" s="1">
        <v>870</v>
      </c>
      <c r="J831" s="22">
        <v>0</v>
      </c>
      <c r="K831" s="1">
        <v>0</v>
      </c>
      <c r="L831" s="1">
        <v>0</v>
      </c>
      <c r="M831" s="19" t="s">
        <v>2094</v>
      </c>
      <c r="O831" s="2" t="s">
        <v>1277</v>
      </c>
      <c r="P831">
        <v>36</v>
      </c>
      <c r="Q831" t="s">
        <v>5066</v>
      </c>
    </row>
    <row r="832" spans="1:17" ht="15" customHeight="1" x14ac:dyDescent="0.25">
      <c r="A832" s="3" t="s">
        <v>5067</v>
      </c>
      <c r="B832" s="4" t="s">
        <v>5065</v>
      </c>
      <c r="C832" t="s">
        <v>1</v>
      </c>
      <c r="D832" t="s">
        <v>150</v>
      </c>
      <c r="E832" t="s">
        <v>151</v>
      </c>
      <c r="F832" t="s">
        <v>152</v>
      </c>
      <c r="G832" t="s">
        <v>0</v>
      </c>
      <c r="H832" s="1" t="s">
        <v>149</v>
      </c>
      <c r="I832" s="1">
        <v>870</v>
      </c>
      <c r="J832" s="22">
        <v>0</v>
      </c>
      <c r="K832" s="1">
        <v>0</v>
      </c>
      <c r="L832" s="1">
        <v>0</v>
      </c>
      <c r="M832" s="19" t="s">
        <v>2095</v>
      </c>
      <c r="O832" s="2" t="s">
        <v>1277</v>
      </c>
      <c r="P832">
        <v>38</v>
      </c>
      <c r="Q832" t="s">
        <v>5066</v>
      </c>
    </row>
    <row r="833" spans="1:17" ht="15" customHeight="1" x14ac:dyDescent="0.25">
      <c r="A833" s="3" t="s">
        <v>5068</v>
      </c>
      <c r="B833" s="4" t="s">
        <v>5065</v>
      </c>
      <c r="C833" t="s">
        <v>1</v>
      </c>
      <c r="D833" t="s">
        <v>150</v>
      </c>
      <c r="E833" t="s">
        <v>151</v>
      </c>
      <c r="F833" t="s">
        <v>152</v>
      </c>
      <c r="G833" t="s">
        <v>0</v>
      </c>
      <c r="H833" s="1" t="s">
        <v>149</v>
      </c>
      <c r="I833" s="1">
        <v>870</v>
      </c>
      <c r="J833" s="22">
        <v>0</v>
      </c>
      <c r="K833" s="1">
        <v>0</v>
      </c>
      <c r="L833" s="1">
        <v>0</v>
      </c>
      <c r="M833" s="19" t="s">
        <v>2096</v>
      </c>
      <c r="O833" s="2" t="s">
        <v>1277</v>
      </c>
      <c r="P833">
        <v>42</v>
      </c>
      <c r="Q833" t="s">
        <v>5066</v>
      </c>
    </row>
    <row r="834" spans="1:17" ht="15" customHeight="1" x14ac:dyDescent="0.25">
      <c r="A834" s="3" t="s">
        <v>5069</v>
      </c>
      <c r="B834" s="4" t="s">
        <v>5070</v>
      </c>
      <c r="C834" t="s">
        <v>1</v>
      </c>
      <c r="D834" t="s">
        <v>150</v>
      </c>
      <c r="E834" t="s">
        <v>151</v>
      </c>
      <c r="F834" t="s">
        <v>152</v>
      </c>
      <c r="G834" t="s">
        <v>0</v>
      </c>
      <c r="H834" s="1" t="s">
        <v>149</v>
      </c>
      <c r="I834" s="1">
        <v>900</v>
      </c>
      <c r="J834" s="22">
        <v>1</v>
      </c>
      <c r="K834" s="1">
        <v>0</v>
      </c>
      <c r="L834" s="1">
        <v>0</v>
      </c>
      <c r="M834" s="19" t="s">
        <v>2097</v>
      </c>
      <c r="O834" s="2" t="s">
        <v>2038</v>
      </c>
      <c r="P834">
        <v>36</v>
      </c>
      <c r="Q834" t="s">
        <v>5071</v>
      </c>
    </row>
    <row r="835" spans="1:17" ht="15" customHeight="1" x14ac:dyDescent="0.25">
      <c r="A835" s="3" t="s">
        <v>5072</v>
      </c>
      <c r="B835" s="4" t="s">
        <v>5070</v>
      </c>
      <c r="C835" t="s">
        <v>1</v>
      </c>
      <c r="D835" t="s">
        <v>150</v>
      </c>
      <c r="E835" t="s">
        <v>151</v>
      </c>
      <c r="F835" t="s">
        <v>152</v>
      </c>
      <c r="G835" t="s">
        <v>0</v>
      </c>
      <c r="H835" s="1" t="s">
        <v>149</v>
      </c>
      <c r="I835" s="1">
        <v>900</v>
      </c>
      <c r="J835" s="22">
        <v>0</v>
      </c>
      <c r="K835" s="1">
        <v>0</v>
      </c>
      <c r="L835" s="1">
        <v>0</v>
      </c>
      <c r="M835" s="19" t="s">
        <v>2098</v>
      </c>
      <c r="N835" s="1" t="s">
        <v>1272</v>
      </c>
      <c r="O835" s="2" t="s">
        <v>2038</v>
      </c>
      <c r="Q835" t="s">
        <v>5071</v>
      </c>
    </row>
    <row r="836" spans="1:17" ht="15" customHeight="1" x14ac:dyDescent="0.25">
      <c r="A836" s="3" t="s">
        <v>5073</v>
      </c>
      <c r="B836" s="4" t="s">
        <v>5070</v>
      </c>
      <c r="C836" t="s">
        <v>1</v>
      </c>
      <c r="D836" t="s">
        <v>150</v>
      </c>
      <c r="E836" t="s">
        <v>151</v>
      </c>
      <c r="F836" t="s">
        <v>152</v>
      </c>
      <c r="G836" t="s">
        <v>0</v>
      </c>
      <c r="H836" s="1" t="s">
        <v>149</v>
      </c>
      <c r="I836" s="1">
        <v>900</v>
      </c>
      <c r="J836" s="22">
        <v>0</v>
      </c>
      <c r="K836" s="1">
        <v>0</v>
      </c>
      <c r="L836" s="1">
        <v>0</v>
      </c>
      <c r="M836" s="19" t="s">
        <v>2099</v>
      </c>
      <c r="O836" s="2" t="s">
        <v>2038</v>
      </c>
      <c r="P836">
        <v>38</v>
      </c>
      <c r="Q836" t="s">
        <v>5071</v>
      </c>
    </row>
    <row r="837" spans="1:17" ht="15" customHeight="1" x14ac:dyDescent="0.25">
      <c r="A837" s="3" t="s">
        <v>5074</v>
      </c>
      <c r="B837" s="4" t="s">
        <v>5070</v>
      </c>
      <c r="C837" t="s">
        <v>1</v>
      </c>
      <c r="D837" t="s">
        <v>150</v>
      </c>
      <c r="E837" t="s">
        <v>151</v>
      </c>
      <c r="F837" t="s">
        <v>152</v>
      </c>
      <c r="G837" t="s">
        <v>0</v>
      </c>
      <c r="H837" s="1" t="s">
        <v>149</v>
      </c>
      <c r="I837" s="1">
        <v>900</v>
      </c>
      <c r="J837" s="22">
        <v>1</v>
      </c>
      <c r="K837" s="1">
        <v>0</v>
      </c>
      <c r="L837" s="1">
        <v>0</v>
      </c>
      <c r="M837" s="19" t="s">
        <v>2100</v>
      </c>
      <c r="O837" s="2" t="s">
        <v>2038</v>
      </c>
      <c r="P837">
        <v>42</v>
      </c>
      <c r="Q837" t="s">
        <v>5071</v>
      </c>
    </row>
    <row r="838" spans="1:17" ht="15" customHeight="1" x14ac:dyDescent="0.25">
      <c r="A838" s="3" t="s">
        <v>5075</v>
      </c>
      <c r="B838" s="4" t="s">
        <v>5076</v>
      </c>
      <c r="C838" t="s">
        <v>1</v>
      </c>
      <c r="D838" t="s">
        <v>150</v>
      </c>
      <c r="E838" t="s">
        <v>151</v>
      </c>
      <c r="F838" t="s">
        <v>152</v>
      </c>
      <c r="G838" t="s">
        <v>0</v>
      </c>
      <c r="H838" s="1" t="s">
        <v>149</v>
      </c>
      <c r="I838" s="1">
        <v>900</v>
      </c>
      <c r="J838" s="22">
        <v>1</v>
      </c>
      <c r="K838" s="1">
        <v>0</v>
      </c>
      <c r="L838" s="1">
        <v>0</v>
      </c>
      <c r="M838" s="19" t="s">
        <v>2101</v>
      </c>
      <c r="O838" s="2" t="s">
        <v>2038</v>
      </c>
      <c r="P838">
        <v>36</v>
      </c>
      <c r="Q838" t="s">
        <v>5077</v>
      </c>
    </row>
    <row r="839" spans="1:17" ht="15" customHeight="1" x14ac:dyDescent="0.25">
      <c r="A839" s="3" t="s">
        <v>5526</v>
      </c>
      <c r="B839" s="4" t="s">
        <v>5524</v>
      </c>
      <c r="C839" t="s">
        <v>1</v>
      </c>
      <c r="D839" t="s">
        <v>150</v>
      </c>
      <c r="E839" t="s">
        <v>151</v>
      </c>
      <c r="F839" t="s">
        <v>152</v>
      </c>
      <c r="G839" t="s">
        <v>0</v>
      </c>
      <c r="H839" s="1" t="s">
        <v>149</v>
      </c>
      <c r="I839" s="1">
        <v>650</v>
      </c>
      <c r="J839" s="22">
        <v>0</v>
      </c>
      <c r="K839" s="1">
        <v>0</v>
      </c>
      <c r="L839" s="1">
        <v>0</v>
      </c>
      <c r="M839" s="19" t="s">
        <v>2102</v>
      </c>
      <c r="O839" s="2" t="s">
        <v>1320</v>
      </c>
      <c r="P839">
        <v>38</v>
      </c>
      <c r="Q839" t="s">
        <v>5527</v>
      </c>
    </row>
    <row r="840" spans="1:17" ht="15" customHeight="1" x14ac:dyDescent="0.25">
      <c r="A840" s="3" t="s">
        <v>5528</v>
      </c>
      <c r="B840" s="4" t="s">
        <v>5524</v>
      </c>
      <c r="C840" t="s">
        <v>1</v>
      </c>
      <c r="D840" t="s">
        <v>150</v>
      </c>
      <c r="E840" t="s">
        <v>151</v>
      </c>
      <c r="F840" t="s">
        <v>152</v>
      </c>
      <c r="G840" t="s">
        <v>0</v>
      </c>
      <c r="H840" s="1" t="s">
        <v>149</v>
      </c>
      <c r="I840" s="1">
        <v>650</v>
      </c>
      <c r="J840" s="22">
        <v>0</v>
      </c>
      <c r="K840" s="1">
        <v>0</v>
      </c>
      <c r="L840" s="1">
        <v>0</v>
      </c>
      <c r="M840" s="19" t="s">
        <v>2103</v>
      </c>
      <c r="O840" s="2" t="s">
        <v>1282</v>
      </c>
      <c r="P840">
        <v>36</v>
      </c>
      <c r="Q840" t="s">
        <v>5529</v>
      </c>
    </row>
    <row r="841" spans="1:17" ht="15" customHeight="1" x14ac:dyDescent="0.25">
      <c r="A841" s="3" t="s">
        <v>5530</v>
      </c>
      <c r="B841" s="4" t="s">
        <v>5524</v>
      </c>
      <c r="C841" t="s">
        <v>1</v>
      </c>
      <c r="D841" t="s">
        <v>150</v>
      </c>
      <c r="E841" t="s">
        <v>151</v>
      </c>
      <c r="F841" t="s">
        <v>152</v>
      </c>
      <c r="G841" t="s">
        <v>0</v>
      </c>
      <c r="H841" s="1" t="s">
        <v>149</v>
      </c>
      <c r="I841" s="1">
        <v>650</v>
      </c>
      <c r="J841" s="22">
        <v>0</v>
      </c>
      <c r="K841" s="1">
        <v>0</v>
      </c>
      <c r="L841" s="1">
        <v>0</v>
      </c>
      <c r="M841" s="19" t="s">
        <v>2104</v>
      </c>
      <c r="O841" s="2" t="s">
        <v>1282</v>
      </c>
      <c r="P841">
        <v>40</v>
      </c>
      <c r="Q841" t="s">
        <v>5529</v>
      </c>
    </row>
    <row r="842" spans="1:17" ht="15" customHeight="1" x14ac:dyDescent="0.25">
      <c r="A842" s="3" t="s">
        <v>701</v>
      </c>
      <c r="B842" s="4" t="s">
        <v>4403</v>
      </c>
      <c r="C842" t="s">
        <v>1</v>
      </c>
      <c r="D842" t="s">
        <v>150</v>
      </c>
      <c r="E842" t="s">
        <v>151</v>
      </c>
      <c r="F842" t="s">
        <v>152</v>
      </c>
      <c r="G842" t="s">
        <v>0</v>
      </c>
      <c r="H842" s="1" t="s">
        <v>149</v>
      </c>
      <c r="I842" s="1">
        <v>2462</v>
      </c>
      <c r="J842" s="22">
        <v>0</v>
      </c>
      <c r="K842" s="1">
        <v>0</v>
      </c>
      <c r="L842" s="1">
        <v>0</v>
      </c>
      <c r="M842" s="19" t="s">
        <v>2105</v>
      </c>
      <c r="O842" s="2" t="s">
        <v>1339</v>
      </c>
      <c r="P842">
        <v>38</v>
      </c>
      <c r="Q842" t="s">
        <v>4713</v>
      </c>
    </row>
    <row r="843" spans="1:17" ht="15" customHeight="1" x14ac:dyDescent="0.25">
      <c r="A843" s="3" t="s">
        <v>702</v>
      </c>
      <c r="B843" s="4" t="s">
        <v>4249</v>
      </c>
      <c r="C843" t="s">
        <v>1</v>
      </c>
      <c r="D843" t="s">
        <v>150</v>
      </c>
      <c r="E843" t="s">
        <v>151</v>
      </c>
      <c r="F843" t="s">
        <v>152</v>
      </c>
      <c r="G843" t="s">
        <v>0</v>
      </c>
      <c r="H843" s="1" t="s">
        <v>149</v>
      </c>
      <c r="I843" s="1">
        <v>2905</v>
      </c>
      <c r="J843" s="22">
        <v>0</v>
      </c>
      <c r="K843" s="1">
        <v>0</v>
      </c>
      <c r="L843" s="1">
        <v>0</v>
      </c>
      <c r="M843" s="19" t="s">
        <v>2106</v>
      </c>
      <c r="O843" s="2" t="s">
        <v>2072</v>
      </c>
      <c r="P843">
        <v>36</v>
      </c>
      <c r="Q843" t="s">
        <v>4437</v>
      </c>
    </row>
    <row r="844" spans="1:17" ht="15" customHeight="1" x14ac:dyDescent="0.25">
      <c r="A844" s="3" t="s">
        <v>703</v>
      </c>
      <c r="B844" s="4" t="s">
        <v>4249</v>
      </c>
      <c r="C844" t="s">
        <v>1</v>
      </c>
      <c r="D844" t="s">
        <v>150</v>
      </c>
      <c r="E844" t="s">
        <v>151</v>
      </c>
      <c r="F844" t="s">
        <v>152</v>
      </c>
      <c r="G844" t="s">
        <v>0</v>
      </c>
      <c r="H844" s="1" t="s">
        <v>149</v>
      </c>
      <c r="I844" s="1">
        <v>2905</v>
      </c>
      <c r="J844" s="22">
        <v>0</v>
      </c>
      <c r="K844" s="1">
        <v>0</v>
      </c>
      <c r="L844" s="1">
        <v>0</v>
      </c>
      <c r="M844" s="19" t="s">
        <v>2107</v>
      </c>
      <c r="O844" s="2" t="s">
        <v>2072</v>
      </c>
      <c r="P844">
        <v>38</v>
      </c>
      <c r="Q844" t="s">
        <v>4437</v>
      </c>
    </row>
    <row r="845" spans="1:17" ht="15" customHeight="1" x14ac:dyDescent="0.25">
      <c r="A845" s="3" t="s">
        <v>5078</v>
      </c>
      <c r="B845" s="4" t="s">
        <v>5079</v>
      </c>
      <c r="C845" t="s">
        <v>1</v>
      </c>
      <c r="D845" t="s">
        <v>150</v>
      </c>
      <c r="E845" t="s">
        <v>151</v>
      </c>
      <c r="F845" t="s">
        <v>152</v>
      </c>
      <c r="G845" t="s">
        <v>0</v>
      </c>
      <c r="H845" s="1" t="s">
        <v>149</v>
      </c>
      <c r="I845" s="1">
        <v>2700</v>
      </c>
      <c r="J845" s="22">
        <v>0</v>
      </c>
      <c r="K845" s="1">
        <v>0</v>
      </c>
      <c r="L845" s="1">
        <v>0</v>
      </c>
      <c r="M845" s="19" t="s">
        <v>2108</v>
      </c>
      <c r="O845" s="2" t="s">
        <v>2034</v>
      </c>
      <c r="P845">
        <v>36</v>
      </c>
      <c r="Q845" t="s">
        <v>5080</v>
      </c>
    </row>
    <row r="846" spans="1:17" ht="15" customHeight="1" x14ac:dyDescent="0.25">
      <c r="A846" s="3" t="s">
        <v>5081</v>
      </c>
      <c r="B846" s="4" t="s">
        <v>5079</v>
      </c>
      <c r="C846" t="s">
        <v>1</v>
      </c>
      <c r="D846" t="s">
        <v>150</v>
      </c>
      <c r="E846" t="s">
        <v>151</v>
      </c>
      <c r="F846" t="s">
        <v>152</v>
      </c>
      <c r="G846" t="s">
        <v>0</v>
      </c>
      <c r="H846" s="1" t="s">
        <v>149</v>
      </c>
      <c r="I846" s="1">
        <v>2700</v>
      </c>
      <c r="J846" s="22">
        <v>0</v>
      </c>
      <c r="K846" s="1">
        <v>0</v>
      </c>
      <c r="L846" s="1">
        <v>0</v>
      </c>
      <c r="M846" s="19" t="s">
        <v>2109</v>
      </c>
      <c r="O846" s="2" t="s">
        <v>2034</v>
      </c>
      <c r="P846">
        <v>38</v>
      </c>
      <c r="Q846" t="s">
        <v>5080</v>
      </c>
    </row>
    <row r="847" spans="1:17" ht="15" customHeight="1" x14ac:dyDescent="0.25">
      <c r="A847" s="3" t="s">
        <v>5082</v>
      </c>
      <c r="B847" s="4" t="s">
        <v>5079</v>
      </c>
      <c r="C847" t="s">
        <v>1</v>
      </c>
      <c r="D847" t="s">
        <v>150</v>
      </c>
      <c r="E847" t="s">
        <v>151</v>
      </c>
      <c r="F847" t="s">
        <v>152</v>
      </c>
      <c r="G847" t="s">
        <v>0</v>
      </c>
      <c r="H847" s="1" t="s">
        <v>149</v>
      </c>
      <c r="I847" s="1">
        <v>2700</v>
      </c>
      <c r="J847" s="22">
        <v>0</v>
      </c>
      <c r="K847" s="1">
        <v>0</v>
      </c>
      <c r="L847" s="1">
        <v>0</v>
      </c>
      <c r="M847" s="19" t="s">
        <v>2110</v>
      </c>
      <c r="O847" s="2" t="s">
        <v>2034</v>
      </c>
      <c r="P847">
        <v>40</v>
      </c>
      <c r="Q847" t="s">
        <v>5080</v>
      </c>
    </row>
    <row r="848" spans="1:17" ht="15" customHeight="1" x14ac:dyDescent="0.25">
      <c r="A848" s="3" t="s">
        <v>704</v>
      </c>
      <c r="B848" s="4" t="s">
        <v>4299</v>
      </c>
      <c r="C848" t="s">
        <v>1</v>
      </c>
      <c r="D848" t="s">
        <v>150</v>
      </c>
      <c r="E848" t="s">
        <v>151</v>
      </c>
      <c r="F848" t="s">
        <v>152</v>
      </c>
      <c r="G848" t="s">
        <v>0</v>
      </c>
      <c r="H848" s="1" t="s">
        <v>149</v>
      </c>
      <c r="I848" s="1">
        <v>3725</v>
      </c>
      <c r="J848" s="22">
        <v>0</v>
      </c>
      <c r="K848" s="1">
        <v>0</v>
      </c>
      <c r="L848" s="1">
        <v>0</v>
      </c>
      <c r="M848" s="19" t="s">
        <v>2111</v>
      </c>
      <c r="O848" s="2" t="s">
        <v>2061</v>
      </c>
      <c r="P848">
        <v>36</v>
      </c>
      <c r="Q848" t="s">
        <v>4438</v>
      </c>
    </row>
    <row r="849" spans="1:17" ht="15" customHeight="1" x14ac:dyDescent="0.25">
      <c r="A849" s="3" t="s">
        <v>705</v>
      </c>
      <c r="B849" s="4" t="s">
        <v>4299</v>
      </c>
      <c r="C849" t="s">
        <v>1</v>
      </c>
      <c r="D849" t="s">
        <v>150</v>
      </c>
      <c r="E849" t="s">
        <v>151</v>
      </c>
      <c r="F849" t="s">
        <v>152</v>
      </c>
      <c r="G849" t="s">
        <v>0</v>
      </c>
      <c r="H849" s="1" t="s">
        <v>149</v>
      </c>
      <c r="I849" s="1">
        <v>3725</v>
      </c>
      <c r="J849" s="22">
        <v>0</v>
      </c>
      <c r="K849" s="1">
        <v>0</v>
      </c>
      <c r="L849" s="1">
        <v>0</v>
      </c>
      <c r="M849" s="19" t="s">
        <v>2112</v>
      </c>
      <c r="O849" s="2" t="s">
        <v>2061</v>
      </c>
      <c r="P849">
        <v>38</v>
      </c>
      <c r="Q849" t="s">
        <v>4438</v>
      </c>
    </row>
    <row r="850" spans="1:17" ht="15" customHeight="1" x14ac:dyDescent="0.25">
      <c r="A850" s="3" t="s">
        <v>5613</v>
      </c>
      <c r="B850" s="4" t="s">
        <v>5616</v>
      </c>
      <c r="C850" t="s">
        <v>1</v>
      </c>
      <c r="D850" t="s">
        <v>150</v>
      </c>
      <c r="E850" t="s">
        <v>151</v>
      </c>
      <c r="F850" t="s">
        <v>152</v>
      </c>
      <c r="G850" t="s">
        <v>0</v>
      </c>
      <c r="H850" s="1" t="s">
        <v>149</v>
      </c>
      <c r="I850" s="1">
        <v>2425</v>
      </c>
      <c r="J850" s="22">
        <v>1</v>
      </c>
      <c r="K850" s="1">
        <v>0</v>
      </c>
      <c r="L850" s="1">
        <v>0</v>
      </c>
      <c r="M850" s="19" t="s">
        <v>2113</v>
      </c>
      <c r="O850" s="2" t="s">
        <v>1285</v>
      </c>
      <c r="P850">
        <v>36</v>
      </c>
      <c r="Q850" t="s">
        <v>5617</v>
      </c>
    </row>
    <row r="851" spans="1:17" ht="15" customHeight="1" x14ac:dyDescent="0.25">
      <c r="A851" s="3" t="s">
        <v>5614</v>
      </c>
      <c r="B851" s="4" t="s">
        <v>5616</v>
      </c>
      <c r="C851" t="s">
        <v>1</v>
      </c>
      <c r="D851" t="s">
        <v>150</v>
      </c>
      <c r="E851" t="s">
        <v>151</v>
      </c>
      <c r="F851" t="s">
        <v>152</v>
      </c>
      <c r="G851" t="s">
        <v>0</v>
      </c>
      <c r="H851" s="1" t="s">
        <v>149</v>
      </c>
      <c r="I851" s="1">
        <v>2425</v>
      </c>
      <c r="J851" s="22">
        <v>0</v>
      </c>
      <c r="K851" s="1">
        <v>0</v>
      </c>
      <c r="L851" s="1">
        <v>0</v>
      </c>
      <c r="M851" s="19" t="s">
        <v>2114</v>
      </c>
      <c r="N851" s="1" t="s">
        <v>1272</v>
      </c>
      <c r="O851" s="2" t="s">
        <v>1285</v>
      </c>
      <c r="Q851" t="s">
        <v>5617</v>
      </c>
    </row>
    <row r="852" spans="1:17" ht="15" customHeight="1" x14ac:dyDescent="0.25">
      <c r="A852" s="3" t="s">
        <v>5615</v>
      </c>
      <c r="B852" s="4" t="s">
        <v>5616</v>
      </c>
      <c r="C852" t="s">
        <v>1</v>
      </c>
      <c r="D852" t="s">
        <v>150</v>
      </c>
      <c r="E852" t="s">
        <v>151</v>
      </c>
      <c r="F852" t="s">
        <v>152</v>
      </c>
      <c r="G852" t="s">
        <v>0</v>
      </c>
      <c r="H852" s="1" t="s">
        <v>149</v>
      </c>
      <c r="I852" s="1">
        <v>2425</v>
      </c>
      <c r="J852" s="22">
        <v>0</v>
      </c>
      <c r="K852" s="1">
        <v>0</v>
      </c>
      <c r="L852" s="1">
        <v>0</v>
      </c>
      <c r="M852" s="19" t="s">
        <v>2115</v>
      </c>
      <c r="O852" s="2" t="s">
        <v>1285</v>
      </c>
      <c r="P852">
        <v>40</v>
      </c>
      <c r="Q852" t="s">
        <v>5617</v>
      </c>
    </row>
    <row r="853" spans="1:17" ht="15" customHeight="1" x14ac:dyDescent="0.25">
      <c r="A853" s="3" t="s">
        <v>706</v>
      </c>
      <c r="B853" s="4" t="s">
        <v>4264</v>
      </c>
      <c r="C853" t="s">
        <v>1</v>
      </c>
      <c r="D853" t="s">
        <v>150</v>
      </c>
      <c r="E853" t="s">
        <v>151</v>
      </c>
      <c r="F853" t="s">
        <v>152</v>
      </c>
      <c r="G853" t="s">
        <v>0</v>
      </c>
      <c r="H853" s="1" t="s">
        <v>149</v>
      </c>
      <c r="I853" s="1">
        <v>3805</v>
      </c>
      <c r="J853" s="22">
        <v>1</v>
      </c>
      <c r="K853" s="1">
        <v>0</v>
      </c>
      <c r="L853" s="1">
        <v>0</v>
      </c>
      <c r="M853" s="19" t="s">
        <v>2116</v>
      </c>
      <c r="O853" s="2" t="s">
        <v>1285</v>
      </c>
      <c r="P853">
        <v>38</v>
      </c>
      <c r="Q853" t="s">
        <v>4425</v>
      </c>
    </row>
    <row r="854" spans="1:17" ht="15" customHeight="1" x14ac:dyDescent="0.25">
      <c r="A854" s="3" t="s">
        <v>707</v>
      </c>
      <c r="B854" s="4" t="s">
        <v>4404</v>
      </c>
      <c r="C854" t="s">
        <v>1</v>
      </c>
      <c r="D854" t="s">
        <v>150</v>
      </c>
      <c r="E854" t="s">
        <v>151</v>
      </c>
      <c r="F854" t="s">
        <v>152</v>
      </c>
      <c r="G854" t="s">
        <v>0</v>
      </c>
      <c r="H854" s="1" t="s">
        <v>149</v>
      </c>
      <c r="I854" s="1">
        <v>3825</v>
      </c>
      <c r="J854" s="22">
        <v>0</v>
      </c>
      <c r="K854" s="1">
        <v>0</v>
      </c>
      <c r="L854" s="1">
        <v>0</v>
      </c>
      <c r="M854" s="19" t="s">
        <v>2117</v>
      </c>
      <c r="O854" s="2" t="s">
        <v>1285</v>
      </c>
      <c r="P854">
        <v>40</v>
      </c>
      <c r="Q854" t="s">
        <v>4714</v>
      </c>
    </row>
    <row r="855" spans="1:17" ht="15" customHeight="1" x14ac:dyDescent="0.25">
      <c r="A855" s="3" t="s">
        <v>708</v>
      </c>
      <c r="B855" s="4" t="s">
        <v>4259</v>
      </c>
      <c r="C855" t="s">
        <v>1</v>
      </c>
      <c r="D855" t="s">
        <v>150</v>
      </c>
      <c r="E855" t="s">
        <v>151</v>
      </c>
      <c r="F855" t="s">
        <v>152</v>
      </c>
      <c r="G855" t="s">
        <v>0</v>
      </c>
      <c r="H855" s="1" t="s">
        <v>149</v>
      </c>
      <c r="I855" s="1">
        <v>1760</v>
      </c>
      <c r="J855" s="22">
        <v>0</v>
      </c>
      <c r="K855" s="1">
        <v>0</v>
      </c>
      <c r="L855" s="1">
        <v>0</v>
      </c>
      <c r="M855" s="19" t="s">
        <v>2118</v>
      </c>
      <c r="O855" s="2" t="s">
        <v>1321</v>
      </c>
      <c r="P855">
        <v>40</v>
      </c>
      <c r="Q855" t="s">
        <v>4587</v>
      </c>
    </row>
    <row r="856" spans="1:17" ht="15" customHeight="1" x14ac:dyDescent="0.25">
      <c r="A856" s="3" t="s">
        <v>709</v>
      </c>
      <c r="B856" s="4" t="s">
        <v>4259</v>
      </c>
      <c r="C856" t="s">
        <v>1</v>
      </c>
      <c r="D856" t="s">
        <v>150</v>
      </c>
      <c r="E856" t="s">
        <v>151</v>
      </c>
      <c r="F856" t="s">
        <v>152</v>
      </c>
      <c r="G856" t="s">
        <v>0</v>
      </c>
      <c r="H856" s="1" t="s">
        <v>149</v>
      </c>
      <c r="I856" s="1">
        <v>1760</v>
      </c>
      <c r="J856" s="22">
        <v>0</v>
      </c>
      <c r="K856" s="1">
        <v>0</v>
      </c>
      <c r="L856" s="1">
        <v>0</v>
      </c>
      <c r="M856" s="19" t="s">
        <v>2119</v>
      </c>
      <c r="N856" s="1" t="s">
        <v>1272</v>
      </c>
      <c r="O856" s="2" t="s">
        <v>1321</v>
      </c>
      <c r="Q856" t="s">
        <v>4587</v>
      </c>
    </row>
    <row r="857" spans="1:17" ht="15" customHeight="1" x14ac:dyDescent="0.25">
      <c r="A857" s="3" t="s">
        <v>710</v>
      </c>
      <c r="B857" s="4" t="s">
        <v>4259</v>
      </c>
      <c r="C857" t="s">
        <v>1</v>
      </c>
      <c r="D857" t="s">
        <v>150</v>
      </c>
      <c r="E857" t="s">
        <v>151</v>
      </c>
      <c r="F857" t="s">
        <v>152</v>
      </c>
      <c r="G857" t="s">
        <v>0</v>
      </c>
      <c r="H857" s="1" t="s">
        <v>149</v>
      </c>
      <c r="I857" s="1">
        <v>1760</v>
      </c>
      <c r="J857" s="22">
        <v>0</v>
      </c>
      <c r="K857" s="1">
        <v>0</v>
      </c>
      <c r="L857" s="1">
        <v>0</v>
      </c>
      <c r="M857" s="19" t="s">
        <v>2120</v>
      </c>
      <c r="O857" s="2" t="s">
        <v>1321</v>
      </c>
      <c r="P857">
        <v>38</v>
      </c>
      <c r="Q857" t="s">
        <v>4587</v>
      </c>
    </row>
    <row r="858" spans="1:17" ht="15" customHeight="1" x14ac:dyDescent="0.25">
      <c r="A858" s="3" t="s">
        <v>711</v>
      </c>
      <c r="B858" s="4" t="s">
        <v>4405</v>
      </c>
      <c r="C858" t="s">
        <v>1</v>
      </c>
      <c r="D858" t="s">
        <v>150</v>
      </c>
      <c r="E858" t="s">
        <v>151</v>
      </c>
      <c r="F858" t="s">
        <v>152</v>
      </c>
      <c r="G858" t="s">
        <v>0</v>
      </c>
      <c r="H858" s="1" t="s">
        <v>149</v>
      </c>
      <c r="I858" s="1">
        <v>1640</v>
      </c>
      <c r="J858" s="22">
        <v>0</v>
      </c>
      <c r="K858" s="1">
        <v>0</v>
      </c>
      <c r="L858" s="1">
        <v>0</v>
      </c>
      <c r="M858" s="19" t="s">
        <v>2121</v>
      </c>
      <c r="O858" s="2" t="s">
        <v>2061</v>
      </c>
      <c r="P858" t="s">
        <v>3198</v>
      </c>
      <c r="Q858" t="s">
        <v>4715</v>
      </c>
    </row>
    <row r="859" spans="1:17" ht="15" customHeight="1" x14ac:dyDescent="0.25">
      <c r="A859" s="3" t="s">
        <v>712</v>
      </c>
      <c r="B859" s="4" t="s">
        <v>4406</v>
      </c>
      <c r="C859" t="s">
        <v>1</v>
      </c>
      <c r="D859" t="s">
        <v>150</v>
      </c>
      <c r="E859" t="s">
        <v>151</v>
      </c>
      <c r="F859" t="s">
        <v>152</v>
      </c>
      <c r="G859" t="s">
        <v>0</v>
      </c>
      <c r="H859" s="1" t="s">
        <v>149</v>
      </c>
      <c r="I859" s="1">
        <v>865</v>
      </c>
      <c r="J859" s="22">
        <v>0</v>
      </c>
      <c r="K859" s="1">
        <v>0</v>
      </c>
      <c r="L859" s="1">
        <v>0</v>
      </c>
      <c r="M859" s="19" t="s">
        <v>2122</v>
      </c>
      <c r="O859" s="2" t="s">
        <v>1282</v>
      </c>
      <c r="P859">
        <v>36</v>
      </c>
      <c r="Q859" t="s">
        <v>4716</v>
      </c>
    </row>
    <row r="860" spans="1:17" ht="15" customHeight="1" x14ac:dyDescent="0.25">
      <c r="A860" s="3" t="s">
        <v>713</v>
      </c>
      <c r="B860" s="4" t="s">
        <v>4406</v>
      </c>
      <c r="C860" t="s">
        <v>1</v>
      </c>
      <c r="D860" t="s">
        <v>150</v>
      </c>
      <c r="E860" t="s">
        <v>151</v>
      </c>
      <c r="F860" t="s">
        <v>152</v>
      </c>
      <c r="G860" t="s">
        <v>0</v>
      </c>
      <c r="H860" s="1" t="s">
        <v>149</v>
      </c>
      <c r="I860" s="1">
        <v>865</v>
      </c>
      <c r="J860" s="22">
        <v>0</v>
      </c>
      <c r="K860" s="1">
        <v>0</v>
      </c>
      <c r="L860" s="1">
        <v>0</v>
      </c>
      <c r="M860" s="19" t="s">
        <v>2123</v>
      </c>
      <c r="O860" s="2" t="s">
        <v>1282</v>
      </c>
      <c r="P860">
        <v>42</v>
      </c>
      <c r="Q860" t="s">
        <v>4716</v>
      </c>
    </row>
    <row r="861" spans="1:17" ht="15" customHeight="1" x14ac:dyDescent="0.25">
      <c r="A861" s="3" t="s">
        <v>714</v>
      </c>
      <c r="B861" s="4" t="s">
        <v>4262</v>
      </c>
      <c r="C861" t="s">
        <v>1</v>
      </c>
      <c r="D861" t="s">
        <v>150</v>
      </c>
      <c r="E861" t="s">
        <v>151</v>
      </c>
      <c r="F861" t="s">
        <v>152</v>
      </c>
      <c r="G861" t="s">
        <v>0</v>
      </c>
      <c r="H861" s="1" t="s">
        <v>149</v>
      </c>
      <c r="I861" s="1">
        <v>1860</v>
      </c>
      <c r="J861" s="22">
        <v>0</v>
      </c>
      <c r="K861" s="1">
        <v>0</v>
      </c>
      <c r="L861" s="1">
        <v>0</v>
      </c>
      <c r="M861" s="19" t="s">
        <v>2124</v>
      </c>
      <c r="O861" s="2" t="s">
        <v>2038</v>
      </c>
      <c r="P861">
        <v>36</v>
      </c>
      <c r="Q861" t="s">
        <v>4599</v>
      </c>
    </row>
    <row r="862" spans="1:17" ht="15" customHeight="1" x14ac:dyDescent="0.25">
      <c r="A862" s="3" t="s">
        <v>715</v>
      </c>
      <c r="B862" s="4" t="s">
        <v>4262</v>
      </c>
      <c r="C862" t="s">
        <v>1</v>
      </c>
      <c r="D862" t="s">
        <v>150</v>
      </c>
      <c r="E862" t="s">
        <v>151</v>
      </c>
      <c r="F862" t="s">
        <v>152</v>
      </c>
      <c r="G862" t="s">
        <v>0</v>
      </c>
      <c r="H862" s="1" t="s">
        <v>149</v>
      </c>
      <c r="I862" s="1">
        <v>1860</v>
      </c>
      <c r="J862" s="22">
        <v>1</v>
      </c>
      <c r="K862" s="1">
        <v>0</v>
      </c>
      <c r="L862" s="1">
        <v>0</v>
      </c>
      <c r="M862" s="19" t="s">
        <v>2125</v>
      </c>
      <c r="N862" s="1" t="s">
        <v>1272</v>
      </c>
      <c r="O862" s="2" t="s">
        <v>2038</v>
      </c>
      <c r="Q862" t="s">
        <v>4599</v>
      </c>
    </row>
    <row r="863" spans="1:17" ht="15" customHeight="1" x14ac:dyDescent="0.25">
      <c r="A863" s="3" t="s">
        <v>716</v>
      </c>
      <c r="B863" s="4" t="s">
        <v>4262</v>
      </c>
      <c r="C863" t="s">
        <v>1</v>
      </c>
      <c r="D863" t="s">
        <v>150</v>
      </c>
      <c r="E863" t="s">
        <v>151</v>
      </c>
      <c r="F863" t="s">
        <v>152</v>
      </c>
      <c r="G863" t="s">
        <v>0</v>
      </c>
      <c r="H863" s="1" t="s">
        <v>149</v>
      </c>
      <c r="I863" s="1">
        <v>1860</v>
      </c>
      <c r="J863" s="22">
        <v>0</v>
      </c>
      <c r="K863" s="1">
        <v>0</v>
      </c>
      <c r="L863" s="1">
        <v>0</v>
      </c>
      <c r="M863" s="19" t="s">
        <v>2126</v>
      </c>
      <c r="O863" s="2" t="s">
        <v>2038</v>
      </c>
      <c r="P863">
        <v>40</v>
      </c>
      <c r="Q863" t="s">
        <v>4599</v>
      </c>
    </row>
    <row r="864" spans="1:17" ht="15" customHeight="1" x14ac:dyDescent="0.25">
      <c r="A864" s="3" t="s">
        <v>717</v>
      </c>
      <c r="B864" s="4" t="s">
        <v>4262</v>
      </c>
      <c r="C864" t="s">
        <v>1</v>
      </c>
      <c r="D864" t="s">
        <v>150</v>
      </c>
      <c r="E864" t="s">
        <v>151</v>
      </c>
      <c r="F864" t="s">
        <v>152</v>
      </c>
      <c r="G864" t="s">
        <v>0</v>
      </c>
      <c r="H864" s="1" t="s">
        <v>149</v>
      </c>
      <c r="I864" s="1">
        <v>1860</v>
      </c>
      <c r="J864" s="22">
        <v>0</v>
      </c>
      <c r="K864" s="1">
        <v>0</v>
      </c>
      <c r="L864" s="1">
        <v>0</v>
      </c>
      <c r="M864" s="19" t="s">
        <v>2127</v>
      </c>
      <c r="O864" s="2" t="s">
        <v>2038</v>
      </c>
      <c r="P864">
        <v>42</v>
      </c>
      <c r="Q864" t="s">
        <v>4599</v>
      </c>
    </row>
    <row r="865" spans="1:17" ht="15" customHeight="1" x14ac:dyDescent="0.25">
      <c r="A865" s="3" t="s">
        <v>718</v>
      </c>
      <c r="B865" s="4" t="s">
        <v>4266</v>
      </c>
      <c r="C865" t="s">
        <v>1</v>
      </c>
      <c r="D865" t="s">
        <v>150</v>
      </c>
      <c r="E865" t="s">
        <v>151</v>
      </c>
      <c r="F865" t="s">
        <v>152</v>
      </c>
      <c r="G865" t="s">
        <v>0</v>
      </c>
      <c r="H865" s="1" t="s">
        <v>149</v>
      </c>
      <c r="I865" s="1">
        <v>1120</v>
      </c>
      <c r="J865" s="22">
        <v>0</v>
      </c>
      <c r="K865" s="1">
        <v>0</v>
      </c>
      <c r="L865" s="1">
        <v>0</v>
      </c>
      <c r="M865" s="19" t="s">
        <v>2128</v>
      </c>
      <c r="O865" s="2" t="s">
        <v>2072</v>
      </c>
      <c r="P865" t="s">
        <v>3199</v>
      </c>
      <c r="Q865" t="s">
        <v>4717</v>
      </c>
    </row>
    <row r="866" spans="1:17" ht="15" customHeight="1" x14ac:dyDescent="0.25">
      <c r="A866" s="3" t="s">
        <v>719</v>
      </c>
      <c r="B866" s="4" t="s">
        <v>4266</v>
      </c>
      <c r="C866" t="s">
        <v>1</v>
      </c>
      <c r="D866" t="s">
        <v>150</v>
      </c>
      <c r="E866" t="s">
        <v>151</v>
      </c>
      <c r="F866" t="s">
        <v>152</v>
      </c>
      <c r="G866" t="s">
        <v>0</v>
      </c>
      <c r="H866" s="1" t="s">
        <v>149</v>
      </c>
      <c r="I866" s="1">
        <v>1225</v>
      </c>
      <c r="J866" s="22">
        <v>1</v>
      </c>
      <c r="K866" s="1">
        <v>0</v>
      </c>
      <c r="L866" s="1">
        <v>0</v>
      </c>
      <c r="M866" s="19" t="s">
        <v>2129</v>
      </c>
      <c r="O866" s="2" t="s">
        <v>1285</v>
      </c>
      <c r="P866" t="s">
        <v>3199</v>
      </c>
      <c r="Q866" t="s">
        <v>4602</v>
      </c>
    </row>
    <row r="867" spans="1:17" ht="15" customHeight="1" x14ac:dyDescent="0.25">
      <c r="A867" s="3" t="s">
        <v>720</v>
      </c>
      <c r="B867" s="4" t="s">
        <v>4266</v>
      </c>
      <c r="C867" t="s">
        <v>1</v>
      </c>
      <c r="D867" t="s">
        <v>150</v>
      </c>
      <c r="E867" t="s">
        <v>151</v>
      </c>
      <c r="F867" t="s">
        <v>152</v>
      </c>
      <c r="G867" t="s">
        <v>0</v>
      </c>
      <c r="H867" s="1" t="s">
        <v>149</v>
      </c>
      <c r="I867" s="1">
        <v>1225</v>
      </c>
      <c r="J867" s="22">
        <v>0</v>
      </c>
      <c r="K867" s="1">
        <v>0</v>
      </c>
      <c r="L867" s="1">
        <v>0</v>
      </c>
      <c r="M867" s="19" t="s">
        <v>2130</v>
      </c>
      <c r="N867" s="1" t="s">
        <v>1272</v>
      </c>
      <c r="O867" s="2" t="s">
        <v>1285</v>
      </c>
      <c r="Q867" t="s">
        <v>4602</v>
      </c>
    </row>
    <row r="868" spans="1:17" ht="15" customHeight="1" x14ac:dyDescent="0.25">
      <c r="A868" s="3" t="s">
        <v>5083</v>
      </c>
      <c r="B868" s="4" t="s">
        <v>5084</v>
      </c>
      <c r="C868" t="s">
        <v>1</v>
      </c>
      <c r="D868" t="s">
        <v>150</v>
      </c>
      <c r="E868" t="s">
        <v>151</v>
      </c>
      <c r="F868" t="s">
        <v>152</v>
      </c>
      <c r="G868" t="s">
        <v>0</v>
      </c>
      <c r="H868" s="1" t="s">
        <v>149</v>
      </c>
      <c r="I868" s="1">
        <v>1400</v>
      </c>
      <c r="J868" s="22">
        <v>0</v>
      </c>
      <c r="K868" s="1">
        <v>0</v>
      </c>
      <c r="L868" s="1">
        <v>0</v>
      </c>
      <c r="M868" s="19" t="s">
        <v>2131</v>
      </c>
      <c r="O868" s="2" t="s">
        <v>2034</v>
      </c>
      <c r="P868" t="s">
        <v>3197</v>
      </c>
      <c r="Q868" t="s">
        <v>5085</v>
      </c>
    </row>
    <row r="869" spans="1:17" ht="15" customHeight="1" x14ac:dyDescent="0.25">
      <c r="A869" s="3" t="s">
        <v>5435</v>
      </c>
      <c r="B869" s="4" t="s">
        <v>4769</v>
      </c>
      <c r="C869" t="s">
        <v>1</v>
      </c>
      <c r="D869" t="s">
        <v>150</v>
      </c>
      <c r="E869" t="s">
        <v>151</v>
      </c>
      <c r="F869" t="s">
        <v>152</v>
      </c>
      <c r="G869" t="s">
        <v>0</v>
      </c>
      <c r="H869" s="1" t="s">
        <v>149</v>
      </c>
      <c r="I869" s="1">
        <v>1500</v>
      </c>
      <c r="J869" s="22">
        <v>0</v>
      </c>
      <c r="K869" s="1">
        <v>0</v>
      </c>
      <c r="L869" s="1">
        <v>0</v>
      </c>
      <c r="M869" s="19" t="s">
        <v>2132</v>
      </c>
      <c r="O869" s="2" t="s">
        <v>2133</v>
      </c>
      <c r="P869" t="s">
        <v>3201</v>
      </c>
      <c r="Q869" t="s">
        <v>4770</v>
      </c>
    </row>
    <row r="870" spans="1:17" ht="15" customHeight="1" x14ac:dyDescent="0.25">
      <c r="A870" s="3" t="s">
        <v>5436</v>
      </c>
      <c r="B870" s="4" t="s">
        <v>4771</v>
      </c>
      <c r="C870" t="s">
        <v>1</v>
      </c>
      <c r="D870" t="s">
        <v>150</v>
      </c>
      <c r="E870" t="s">
        <v>151</v>
      </c>
      <c r="F870" t="s">
        <v>152</v>
      </c>
      <c r="G870" t="s">
        <v>0</v>
      </c>
      <c r="H870" s="1" t="s">
        <v>149</v>
      </c>
      <c r="I870" s="1">
        <v>1912</v>
      </c>
      <c r="J870" s="22">
        <v>0</v>
      </c>
      <c r="K870" s="1">
        <v>0</v>
      </c>
      <c r="L870" s="1">
        <v>0</v>
      </c>
      <c r="M870" s="19" t="s">
        <v>2134</v>
      </c>
      <c r="O870" s="2" t="s">
        <v>2038</v>
      </c>
      <c r="Q870" t="s">
        <v>4772</v>
      </c>
    </row>
    <row r="871" spans="1:17" ht="15" customHeight="1" x14ac:dyDescent="0.25">
      <c r="A871" s="3" t="s">
        <v>5437</v>
      </c>
      <c r="B871" s="4" t="s">
        <v>4407</v>
      </c>
      <c r="C871" t="s">
        <v>1</v>
      </c>
      <c r="D871" t="s">
        <v>150</v>
      </c>
      <c r="E871" t="s">
        <v>151</v>
      </c>
      <c r="F871" t="s">
        <v>152</v>
      </c>
      <c r="G871" t="s">
        <v>0</v>
      </c>
      <c r="H871" s="1" t="s">
        <v>149</v>
      </c>
      <c r="I871" s="1">
        <v>2300</v>
      </c>
      <c r="J871" s="22">
        <v>1</v>
      </c>
      <c r="K871" s="1">
        <v>0</v>
      </c>
      <c r="L871" s="1">
        <v>0</v>
      </c>
      <c r="M871" s="19" t="s">
        <v>2135</v>
      </c>
      <c r="O871" s="2" t="s">
        <v>1320</v>
      </c>
      <c r="Q871" t="s">
        <v>4718</v>
      </c>
    </row>
    <row r="872" spans="1:17" ht="15" customHeight="1" x14ac:dyDescent="0.25">
      <c r="A872" s="3" t="s">
        <v>721</v>
      </c>
      <c r="B872" s="4" t="s">
        <v>4407</v>
      </c>
      <c r="C872" t="s">
        <v>1</v>
      </c>
      <c r="D872" t="s">
        <v>150</v>
      </c>
      <c r="E872" t="s">
        <v>151</v>
      </c>
      <c r="F872" t="s">
        <v>152</v>
      </c>
      <c r="G872" t="s">
        <v>0</v>
      </c>
      <c r="H872" s="1" t="s">
        <v>149</v>
      </c>
      <c r="I872" s="1">
        <v>3275</v>
      </c>
      <c r="J872" s="22">
        <v>0</v>
      </c>
      <c r="K872" s="1">
        <v>0</v>
      </c>
      <c r="L872" s="1">
        <v>0</v>
      </c>
      <c r="M872" s="19" t="s">
        <v>2136</v>
      </c>
      <c r="O872" s="2" t="s">
        <v>1285</v>
      </c>
      <c r="P872" t="s">
        <v>3197</v>
      </c>
      <c r="Q872" t="s">
        <v>4719</v>
      </c>
    </row>
    <row r="873" spans="1:17" ht="15" customHeight="1" x14ac:dyDescent="0.25">
      <c r="A873" s="3" t="s">
        <v>722</v>
      </c>
      <c r="B873" s="4" t="s">
        <v>4408</v>
      </c>
      <c r="C873" t="s">
        <v>1</v>
      </c>
      <c r="D873" t="s">
        <v>150</v>
      </c>
      <c r="E873" t="s">
        <v>151</v>
      </c>
      <c r="F873" t="s">
        <v>152</v>
      </c>
      <c r="G873" t="s">
        <v>0</v>
      </c>
      <c r="H873" s="1" t="s">
        <v>149</v>
      </c>
      <c r="I873" s="1">
        <v>1200</v>
      </c>
      <c r="J873" s="22">
        <v>0</v>
      </c>
      <c r="K873" s="1">
        <v>0</v>
      </c>
      <c r="L873" s="1">
        <v>0</v>
      </c>
      <c r="M873" s="19" t="s">
        <v>2137</v>
      </c>
      <c r="O873" s="2" t="s">
        <v>1282</v>
      </c>
      <c r="P873" t="s">
        <v>3199</v>
      </c>
      <c r="Q873" t="s">
        <v>4720</v>
      </c>
    </row>
    <row r="874" spans="1:17" ht="15" customHeight="1" x14ac:dyDescent="0.25">
      <c r="A874" s="3" t="s">
        <v>5359</v>
      </c>
      <c r="B874" s="4" t="s">
        <v>5360</v>
      </c>
      <c r="C874" t="s">
        <v>1</v>
      </c>
      <c r="D874" t="s">
        <v>150</v>
      </c>
      <c r="E874" t="s">
        <v>151</v>
      </c>
      <c r="F874" t="s">
        <v>152</v>
      </c>
      <c r="G874" t="s">
        <v>0</v>
      </c>
      <c r="H874" s="1" t="s">
        <v>149</v>
      </c>
      <c r="I874" s="1">
        <v>995</v>
      </c>
      <c r="J874" s="22">
        <v>0</v>
      </c>
      <c r="K874" s="1">
        <v>0</v>
      </c>
      <c r="L874" s="1">
        <v>0</v>
      </c>
      <c r="M874" s="19" t="s">
        <v>2138</v>
      </c>
      <c r="O874" s="2" t="s">
        <v>1282</v>
      </c>
      <c r="P874">
        <v>38</v>
      </c>
      <c r="Q874" t="s">
        <v>5361</v>
      </c>
    </row>
    <row r="875" spans="1:17" ht="15" customHeight="1" x14ac:dyDescent="0.25">
      <c r="A875" s="3" t="s">
        <v>5362</v>
      </c>
      <c r="B875" s="4" t="s">
        <v>5360</v>
      </c>
      <c r="C875" t="s">
        <v>1</v>
      </c>
      <c r="D875" t="s">
        <v>150</v>
      </c>
      <c r="E875" t="s">
        <v>151</v>
      </c>
      <c r="F875" t="s">
        <v>152</v>
      </c>
      <c r="G875" t="s">
        <v>0</v>
      </c>
      <c r="H875" s="1" t="s">
        <v>149</v>
      </c>
      <c r="I875" s="1">
        <v>995</v>
      </c>
      <c r="J875" s="22">
        <v>0</v>
      </c>
      <c r="K875" s="1">
        <v>0</v>
      </c>
      <c r="L875" s="1">
        <v>0</v>
      </c>
      <c r="M875" s="19" t="s">
        <v>2139</v>
      </c>
      <c r="O875" s="2" t="s">
        <v>1282</v>
      </c>
      <c r="P875">
        <v>40</v>
      </c>
      <c r="Q875" t="s">
        <v>5361</v>
      </c>
    </row>
    <row r="876" spans="1:17" ht="15" customHeight="1" x14ac:dyDescent="0.25">
      <c r="A876" s="3" t="s">
        <v>5363</v>
      </c>
      <c r="B876" s="4" t="s">
        <v>5360</v>
      </c>
      <c r="C876" t="s">
        <v>1</v>
      </c>
      <c r="D876" t="s">
        <v>150</v>
      </c>
      <c r="E876" t="s">
        <v>151</v>
      </c>
      <c r="F876" t="s">
        <v>152</v>
      </c>
      <c r="G876" t="s">
        <v>0</v>
      </c>
      <c r="H876" s="1" t="s">
        <v>149</v>
      </c>
      <c r="I876" s="1">
        <v>995</v>
      </c>
      <c r="J876" s="22">
        <v>0</v>
      </c>
      <c r="K876" s="1">
        <v>0</v>
      </c>
      <c r="L876" s="1">
        <v>0</v>
      </c>
      <c r="M876" s="19" t="s">
        <v>2140</v>
      </c>
      <c r="O876" s="2" t="s">
        <v>1282</v>
      </c>
      <c r="P876">
        <v>42</v>
      </c>
      <c r="Q876" t="s">
        <v>5361</v>
      </c>
    </row>
    <row r="877" spans="1:17" ht="15" customHeight="1" x14ac:dyDescent="0.25">
      <c r="A877" s="3" t="s">
        <v>4773</v>
      </c>
      <c r="B877" s="4" t="s">
        <v>4774</v>
      </c>
      <c r="C877" t="s">
        <v>1</v>
      </c>
      <c r="D877" t="s">
        <v>150</v>
      </c>
      <c r="E877" t="s">
        <v>151</v>
      </c>
      <c r="F877" t="s">
        <v>152</v>
      </c>
      <c r="G877" t="s">
        <v>0</v>
      </c>
      <c r="H877" s="1" t="s">
        <v>149</v>
      </c>
      <c r="I877" s="1">
        <v>986</v>
      </c>
      <c r="J877" s="22">
        <v>1</v>
      </c>
      <c r="K877" s="1">
        <v>0</v>
      </c>
      <c r="L877" s="1">
        <v>0</v>
      </c>
      <c r="M877" s="19" t="s">
        <v>2141</v>
      </c>
      <c r="O877" s="2" t="s">
        <v>2133</v>
      </c>
      <c r="P877">
        <v>36</v>
      </c>
      <c r="Q877" t="s">
        <v>4775</v>
      </c>
    </row>
    <row r="878" spans="1:17" ht="15" customHeight="1" x14ac:dyDescent="0.25">
      <c r="A878" s="3" t="s">
        <v>4776</v>
      </c>
      <c r="B878" s="4" t="s">
        <v>4774</v>
      </c>
      <c r="C878" t="s">
        <v>1</v>
      </c>
      <c r="D878" t="s">
        <v>150</v>
      </c>
      <c r="E878" t="s">
        <v>151</v>
      </c>
      <c r="F878" t="s">
        <v>152</v>
      </c>
      <c r="G878" t="s">
        <v>0</v>
      </c>
      <c r="H878" s="1" t="s">
        <v>149</v>
      </c>
      <c r="I878" s="1">
        <v>986</v>
      </c>
      <c r="J878" s="22">
        <v>0</v>
      </c>
      <c r="K878" s="1">
        <v>0</v>
      </c>
      <c r="L878" s="1">
        <v>0</v>
      </c>
      <c r="M878" s="19" t="s">
        <v>2142</v>
      </c>
      <c r="O878" s="2" t="s">
        <v>2133</v>
      </c>
      <c r="P878">
        <v>38</v>
      </c>
      <c r="Q878" t="s">
        <v>4775</v>
      </c>
    </row>
    <row r="879" spans="1:17" ht="15" customHeight="1" x14ac:dyDescent="0.25">
      <c r="A879" s="3" t="s">
        <v>723</v>
      </c>
      <c r="B879" s="4" t="s">
        <v>4285</v>
      </c>
      <c r="C879" t="s">
        <v>4</v>
      </c>
      <c r="D879" t="s">
        <v>150</v>
      </c>
      <c r="E879" t="s">
        <v>151</v>
      </c>
      <c r="F879" t="s">
        <v>152</v>
      </c>
      <c r="G879" t="s">
        <v>0</v>
      </c>
      <c r="H879" s="1" t="s">
        <v>149</v>
      </c>
      <c r="I879" s="1">
        <v>790</v>
      </c>
      <c r="J879" s="22">
        <v>0</v>
      </c>
      <c r="K879" s="1">
        <v>0</v>
      </c>
      <c r="L879" s="1">
        <v>0</v>
      </c>
      <c r="M879" s="19" t="s">
        <v>2143</v>
      </c>
      <c r="O879" s="2" t="s">
        <v>1276</v>
      </c>
      <c r="P879" t="s">
        <v>3199</v>
      </c>
      <c r="Q879" t="s">
        <v>4626</v>
      </c>
    </row>
    <row r="880" spans="1:17" ht="15" customHeight="1" x14ac:dyDescent="0.25">
      <c r="A880" s="3" t="s">
        <v>724</v>
      </c>
      <c r="B880" s="4" t="s">
        <v>4285</v>
      </c>
      <c r="C880" t="s">
        <v>4</v>
      </c>
      <c r="D880" t="s">
        <v>150</v>
      </c>
      <c r="E880" t="s">
        <v>151</v>
      </c>
      <c r="F880" t="s">
        <v>152</v>
      </c>
      <c r="G880" t="s">
        <v>0</v>
      </c>
      <c r="H880" s="1" t="s">
        <v>149</v>
      </c>
      <c r="I880" s="1">
        <v>790</v>
      </c>
      <c r="J880" s="22">
        <v>1</v>
      </c>
      <c r="K880" s="1">
        <v>0</v>
      </c>
      <c r="L880" s="1">
        <v>0</v>
      </c>
      <c r="M880" s="19" t="s">
        <v>2144</v>
      </c>
      <c r="O880" s="2" t="s">
        <v>1276</v>
      </c>
      <c r="P880" t="s">
        <v>3198</v>
      </c>
      <c r="Q880" t="s">
        <v>4626</v>
      </c>
    </row>
    <row r="881" spans="1:17" ht="15" customHeight="1" x14ac:dyDescent="0.25">
      <c r="A881" s="3" t="s">
        <v>725</v>
      </c>
      <c r="B881" s="4" t="s">
        <v>4285</v>
      </c>
      <c r="C881" t="s">
        <v>4</v>
      </c>
      <c r="D881" t="s">
        <v>150</v>
      </c>
      <c r="E881" t="s">
        <v>151</v>
      </c>
      <c r="F881" t="s">
        <v>152</v>
      </c>
      <c r="G881" t="s">
        <v>0</v>
      </c>
      <c r="H881" s="1" t="s">
        <v>149</v>
      </c>
      <c r="I881" s="1">
        <v>790</v>
      </c>
      <c r="J881" s="22">
        <v>0</v>
      </c>
      <c r="K881" s="1">
        <v>0</v>
      </c>
      <c r="L881" s="1">
        <v>0</v>
      </c>
      <c r="M881" s="19" t="s">
        <v>2145</v>
      </c>
      <c r="O881" s="2" t="s">
        <v>1276</v>
      </c>
      <c r="P881" t="s">
        <v>3197</v>
      </c>
      <c r="Q881" t="s">
        <v>4626</v>
      </c>
    </row>
    <row r="882" spans="1:17" ht="15" customHeight="1" x14ac:dyDescent="0.25">
      <c r="A882" s="3" t="s">
        <v>5438</v>
      </c>
      <c r="B882" s="4" t="s">
        <v>5439</v>
      </c>
      <c r="C882" t="s">
        <v>4</v>
      </c>
      <c r="D882" t="s">
        <v>150</v>
      </c>
      <c r="E882" t="s">
        <v>151</v>
      </c>
      <c r="F882" t="s">
        <v>152</v>
      </c>
      <c r="G882" t="s">
        <v>0</v>
      </c>
      <c r="H882" s="1" t="s">
        <v>149</v>
      </c>
      <c r="I882" s="1">
        <v>990</v>
      </c>
      <c r="J882" s="22">
        <v>0</v>
      </c>
      <c r="K882" s="1">
        <v>0</v>
      </c>
      <c r="L882" s="1">
        <v>0</v>
      </c>
      <c r="M882" s="19" t="s">
        <v>2146</v>
      </c>
      <c r="O882" s="2" t="s">
        <v>1320</v>
      </c>
      <c r="P882">
        <v>36</v>
      </c>
      <c r="Q882" t="s">
        <v>5440</v>
      </c>
    </row>
    <row r="883" spans="1:17" ht="15" customHeight="1" x14ac:dyDescent="0.25">
      <c r="A883" s="3" t="s">
        <v>726</v>
      </c>
      <c r="B883" s="4" t="s">
        <v>4256</v>
      </c>
      <c r="C883" t="s">
        <v>4</v>
      </c>
      <c r="D883" t="s">
        <v>150</v>
      </c>
      <c r="E883" t="s">
        <v>151</v>
      </c>
      <c r="F883" t="s">
        <v>152</v>
      </c>
      <c r="G883" t="s">
        <v>0</v>
      </c>
      <c r="H883" s="1" t="s">
        <v>149</v>
      </c>
      <c r="I883" s="1">
        <v>1420</v>
      </c>
      <c r="J883" s="22">
        <v>0</v>
      </c>
      <c r="K883" s="1">
        <v>0</v>
      </c>
      <c r="L883" s="1">
        <v>0</v>
      </c>
      <c r="M883" s="19" t="s">
        <v>2147</v>
      </c>
      <c r="O883" s="2" t="s">
        <v>2148</v>
      </c>
      <c r="P883" t="s">
        <v>3198</v>
      </c>
      <c r="Q883" t="s">
        <v>4574</v>
      </c>
    </row>
    <row r="884" spans="1:17" ht="15" customHeight="1" x14ac:dyDescent="0.25">
      <c r="A884" s="3" t="s">
        <v>727</v>
      </c>
      <c r="B884" s="4" t="s">
        <v>4409</v>
      </c>
      <c r="C884" t="s">
        <v>4</v>
      </c>
      <c r="D884" t="s">
        <v>150</v>
      </c>
      <c r="E884" t="s">
        <v>151</v>
      </c>
      <c r="F884" t="s">
        <v>152</v>
      </c>
      <c r="G884" t="s">
        <v>0</v>
      </c>
      <c r="H884" s="1" t="s">
        <v>149</v>
      </c>
      <c r="I884" s="1">
        <v>790</v>
      </c>
      <c r="J884" s="22">
        <v>0</v>
      </c>
      <c r="K884" s="1">
        <v>0</v>
      </c>
      <c r="L884" s="1">
        <v>0</v>
      </c>
      <c r="M884" s="19" t="s">
        <v>2149</v>
      </c>
      <c r="O884" s="2" t="s">
        <v>1280</v>
      </c>
      <c r="P884" t="s">
        <v>3197</v>
      </c>
      <c r="Q884" t="s">
        <v>4721</v>
      </c>
    </row>
    <row r="885" spans="1:17" ht="15" customHeight="1" x14ac:dyDescent="0.25">
      <c r="A885" s="3" t="s">
        <v>728</v>
      </c>
      <c r="B885" s="4" t="s">
        <v>4256</v>
      </c>
      <c r="C885" t="s">
        <v>4</v>
      </c>
      <c r="D885" t="s">
        <v>150</v>
      </c>
      <c r="E885" t="s">
        <v>151</v>
      </c>
      <c r="F885" t="s">
        <v>152</v>
      </c>
      <c r="G885" t="s">
        <v>0</v>
      </c>
      <c r="H885" s="1" t="s">
        <v>149</v>
      </c>
      <c r="I885" s="1">
        <v>1420</v>
      </c>
      <c r="J885" s="22">
        <v>0</v>
      </c>
      <c r="K885" s="1">
        <v>0</v>
      </c>
      <c r="L885" s="1">
        <v>0</v>
      </c>
      <c r="M885" s="19" t="s">
        <v>2150</v>
      </c>
      <c r="O885" s="2" t="s">
        <v>1277</v>
      </c>
      <c r="P885" t="s">
        <v>3198</v>
      </c>
      <c r="Q885" t="s">
        <v>4763</v>
      </c>
    </row>
    <row r="886" spans="1:17" ht="15" customHeight="1" x14ac:dyDescent="0.25">
      <c r="A886" s="3" t="s">
        <v>729</v>
      </c>
      <c r="B886" s="4" t="s">
        <v>4256</v>
      </c>
      <c r="C886" t="s">
        <v>4</v>
      </c>
      <c r="D886" t="s">
        <v>150</v>
      </c>
      <c r="E886" t="s">
        <v>151</v>
      </c>
      <c r="F886" t="s">
        <v>152</v>
      </c>
      <c r="G886" t="s">
        <v>0</v>
      </c>
      <c r="H886" s="1" t="s">
        <v>149</v>
      </c>
      <c r="I886" s="1">
        <v>1420</v>
      </c>
      <c r="J886" s="22">
        <v>0</v>
      </c>
      <c r="K886" s="1">
        <v>0</v>
      </c>
      <c r="L886" s="1">
        <v>0</v>
      </c>
      <c r="M886" s="19" t="s">
        <v>2151</v>
      </c>
      <c r="O886" s="2" t="s">
        <v>1277</v>
      </c>
      <c r="P886" t="s">
        <v>3197</v>
      </c>
      <c r="Q886" t="s">
        <v>4763</v>
      </c>
    </row>
    <row r="887" spans="1:17" ht="15" customHeight="1" x14ac:dyDescent="0.25">
      <c r="A887" s="3" t="s">
        <v>730</v>
      </c>
      <c r="B887" s="4" t="s">
        <v>4304</v>
      </c>
      <c r="C887" t="s">
        <v>4</v>
      </c>
      <c r="D887" t="s">
        <v>150</v>
      </c>
      <c r="E887" t="s">
        <v>151</v>
      </c>
      <c r="F887" t="s">
        <v>152</v>
      </c>
      <c r="G887" t="s">
        <v>0</v>
      </c>
      <c r="H887" s="1" t="s">
        <v>149</v>
      </c>
      <c r="I887" s="1">
        <v>1200</v>
      </c>
      <c r="J887" s="22">
        <v>1</v>
      </c>
      <c r="K887" s="1">
        <v>0</v>
      </c>
      <c r="L887" s="1">
        <v>0</v>
      </c>
      <c r="M887" s="19" t="s">
        <v>2152</v>
      </c>
      <c r="O887" s="2" t="s">
        <v>1277</v>
      </c>
      <c r="P887">
        <v>36</v>
      </c>
      <c r="Q887" t="s">
        <v>4641</v>
      </c>
    </row>
    <row r="888" spans="1:17" ht="15" customHeight="1" x14ac:dyDescent="0.25">
      <c r="A888" s="3" t="s">
        <v>731</v>
      </c>
      <c r="B888" s="4" t="s">
        <v>4304</v>
      </c>
      <c r="C888" t="s">
        <v>4</v>
      </c>
      <c r="D888" t="s">
        <v>150</v>
      </c>
      <c r="E888" t="s">
        <v>151</v>
      </c>
      <c r="F888" t="s">
        <v>152</v>
      </c>
      <c r="G888" t="s">
        <v>0</v>
      </c>
      <c r="H888" s="1" t="s">
        <v>149</v>
      </c>
      <c r="I888" s="1">
        <v>1200</v>
      </c>
      <c r="J888" s="22">
        <v>4</v>
      </c>
      <c r="K888" s="1">
        <v>0</v>
      </c>
      <c r="L888" s="1">
        <v>0</v>
      </c>
      <c r="M888" s="19" t="s">
        <v>2153</v>
      </c>
      <c r="O888" s="2" t="s">
        <v>1277</v>
      </c>
      <c r="P888">
        <v>38</v>
      </c>
      <c r="Q888" t="s">
        <v>4641</v>
      </c>
    </row>
    <row r="889" spans="1:17" ht="15" customHeight="1" x14ac:dyDescent="0.25">
      <c r="A889" s="3" t="s">
        <v>732</v>
      </c>
      <c r="B889" s="4" t="s">
        <v>4304</v>
      </c>
      <c r="C889" t="s">
        <v>4</v>
      </c>
      <c r="D889" t="s">
        <v>150</v>
      </c>
      <c r="E889" t="s">
        <v>151</v>
      </c>
      <c r="F889" t="s">
        <v>152</v>
      </c>
      <c r="G889" t="s">
        <v>0</v>
      </c>
      <c r="H889" s="1" t="s">
        <v>149</v>
      </c>
      <c r="I889" s="1">
        <v>1200</v>
      </c>
      <c r="J889" s="22">
        <v>2</v>
      </c>
      <c r="K889" s="1">
        <v>0</v>
      </c>
      <c r="L889" s="1">
        <v>0</v>
      </c>
      <c r="M889" s="19" t="s">
        <v>2154</v>
      </c>
      <c r="O889" s="2" t="s">
        <v>1277</v>
      </c>
      <c r="P889">
        <v>40</v>
      </c>
      <c r="Q889" t="s">
        <v>4641</v>
      </c>
    </row>
    <row r="890" spans="1:17" ht="15" customHeight="1" x14ac:dyDescent="0.25">
      <c r="A890" s="3" t="s">
        <v>733</v>
      </c>
      <c r="B890" s="4" t="s">
        <v>4304</v>
      </c>
      <c r="C890" t="s">
        <v>4</v>
      </c>
      <c r="D890" t="s">
        <v>150</v>
      </c>
      <c r="E890" t="s">
        <v>151</v>
      </c>
      <c r="F890" t="s">
        <v>152</v>
      </c>
      <c r="G890" t="s">
        <v>0</v>
      </c>
      <c r="H890" s="1" t="s">
        <v>149</v>
      </c>
      <c r="I890" s="1">
        <v>1200</v>
      </c>
      <c r="J890" s="22">
        <v>2</v>
      </c>
      <c r="K890" s="1">
        <v>0</v>
      </c>
      <c r="L890" s="1">
        <v>0</v>
      </c>
      <c r="M890" s="19" t="s">
        <v>2155</v>
      </c>
      <c r="O890" s="2" t="s">
        <v>1277</v>
      </c>
      <c r="P890">
        <v>42</v>
      </c>
      <c r="Q890" t="s">
        <v>4641</v>
      </c>
    </row>
    <row r="891" spans="1:17" ht="15" customHeight="1" x14ac:dyDescent="0.25">
      <c r="A891" s="3" t="s">
        <v>734</v>
      </c>
      <c r="B891" s="4" t="s">
        <v>4410</v>
      </c>
      <c r="C891" t="s">
        <v>4</v>
      </c>
      <c r="D891" t="s">
        <v>150</v>
      </c>
      <c r="E891" t="s">
        <v>151</v>
      </c>
      <c r="F891" t="s">
        <v>152</v>
      </c>
      <c r="G891" t="s">
        <v>0</v>
      </c>
      <c r="H891" s="1" t="s">
        <v>149</v>
      </c>
      <c r="I891" s="1">
        <v>780</v>
      </c>
      <c r="J891" s="22">
        <v>0</v>
      </c>
      <c r="K891" s="1">
        <v>0</v>
      </c>
      <c r="L891" s="1">
        <v>0</v>
      </c>
      <c r="M891" s="19" t="s">
        <v>2156</v>
      </c>
      <c r="O891" s="2" t="s">
        <v>2157</v>
      </c>
      <c r="P891">
        <v>36</v>
      </c>
      <c r="Q891" t="s">
        <v>4722</v>
      </c>
    </row>
    <row r="892" spans="1:17" ht="15" customHeight="1" x14ac:dyDescent="0.25">
      <c r="A892" s="3" t="s">
        <v>735</v>
      </c>
      <c r="B892" s="4" t="s">
        <v>4410</v>
      </c>
      <c r="C892" t="s">
        <v>4</v>
      </c>
      <c r="D892" t="s">
        <v>150</v>
      </c>
      <c r="E892" t="s">
        <v>151</v>
      </c>
      <c r="F892" t="s">
        <v>152</v>
      </c>
      <c r="G892" t="s">
        <v>0</v>
      </c>
      <c r="H892" s="1" t="s">
        <v>149</v>
      </c>
      <c r="I892" s="1">
        <v>780</v>
      </c>
      <c r="J892" s="22">
        <v>0</v>
      </c>
      <c r="K892" s="1">
        <v>0</v>
      </c>
      <c r="L892" s="1">
        <v>0</v>
      </c>
      <c r="M892" s="19" t="s">
        <v>2158</v>
      </c>
      <c r="O892" s="2" t="s">
        <v>2157</v>
      </c>
      <c r="P892">
        <v>38</v>
      </c>
      <c r="Q892" t="s">
        <v>4722</v>
      </c>
    </row>
    <row r="893" spans="1:17" ht="15" customHeight="1" x14ac:dyDescent="0.25">
      <c r="A893" s="3" t="s">
        <v>736</v>
      </c>
      <c r="B893" s="4" t="s">
        <v>4410</v>
      </c>
      <c r="C893" t="s">
        <v>4</v>
      </c>
      <c r="D893" t="s">
        <v>150</v>
      </c>
      <c r="E893" t="s">
        <v>151</v>
      </c>
      <c r="F893" t="s">
        <v>152</v>
      </c>
      <c r="G893" t="s">
        <v>0</v>
      </c>
      <c r="H893" s="1" t="s">
        <v>149</v>
      </c>
      <c r="I893" s="1">
        <v>780</v>
      </c>
      <c r="J893" s="22">
        <v>0</v>
      </c>
      <c r="K893" s="1">
        <v>0</v>
      </c>
      <c r="L893" s="1">
        <v>0</v>
      </c>
      <c r="M893" s="19" t="s">
        <v>2159</v>
      </c>
      <c r="O893" s="2" t="s">
        <v>2157</v>
      </c>
      <c r="P893">
        <v>40</v>
      </c>
      <c r="Q893" t="s">
        <v>4722</v>
      </c>
    </row>
    <row r="894" spans="1:17" ht="15" customHeight="1" x14ac:dyDescent="0.25">
      <c r="A894" s="3" t="s">
        <v>737</v>
      </c>
      <c r="B894" s="4" t="s">
        <v>4410</v>
      </c>
      <c r="C894" t="s">
        <v>4</v>
      </c>
      <c r="D894" t="s">
        <v>150</v>
      </c>
      <c r="E894" t="s">
        <v>151</v>
      </c>
      <c r="F894" t="s">
        <v>152</v>
      </c>
      <c r="G894" t="s">
        <v>0</v>
      </c>
      <c r="H894" s="1" t="s">
        <v>149</v>
      </c>
      <c r="I894" s="1">
        <v>780</v>
      </c>
      <c r="J894" s="22">
        <v>0</v>
      </c>
      <c r="K894" s="1">
        <v>0</v>
      </c>
      <c r="L894" s="1">
        <v>0</v>
      </c>
      <c r="M894" s="19" t="s">
        <v>2160</v>
      </c>
      <c r="O894" s="2" t="s">
        <v>2157</v>
      </c>
      <c r="P894">
        <v>42</v>
      </c>
      <c r="Q894" t="s">
        <v>4722</v>
      </c>
    </row>
    <row r="895" spans="1:17" ht="15" customHeight="1" x14ac:dyDescent="0.25">
      <c r="A895" s="3" t="s">
        <v>738</v>
      </c>
      <c r="B895" s="4" t="s">
        <v>4270</v>
      </c>
      <c r="C895" t="s">
        <v>4</v>
      </c>
      <c r="D895" t="s">
        <v>150</v>
      </c>
      <c r="E895" t="s">
        <v>151</v>
      </c>
      <c r="F895" t="s">
        <v>152</v>
      </c>
      <c r="G895" t="s">
        <v>0</v>
      </c>
      <c r="H895" s="1" t="s">
        <v>149</v>
      </c>
      <c r="I895" s="1">
        <v>790</v>
      </c>
      <c r="J895" s="22">
        <v>1</v>
      </c>
      <c r="K895" s="1">
        <v>0</v>
      </c>
      <c r="L895" s="1">
        <v>0</v>
      </c>
      <c r="M895" s="19" t="s">
        <v>2161</v>
      </c>
      <c r="O895" s="2" t="s">
        <v>1278</v>
      </c>
      <c r="P895">
        <v>36</v>
      </c>
      <c r="Q895" t="s">
        <v>4723</v>
      </c>
    </row>
    <row r="896" spans="1:17" ht="15" customHeight="1" x14ac:dyDescent="0.25">
      <c r="A896" s="3" t="s">
        <v>739</v>
      </c>
      <c r="B896" s="4" t="s">
        <v>4270</v>
      </c>
      <c r="C896" t="s">
        <v>4</v>
      </c>
      <c r="D896" t="s">
        <v>150</v>
      </c>
      <c r="E896" t="s">
        <v>151</v>
      </c>
      <c r="F896" t="s">
        <v>152</v>
      </c>
      <c r="G896" t="s">
        <v>0</v>
      </c>
      <c r="H896" s="1" t="s">
        <v>149</v>
      </c>
      <c r="I896" s="1">
        <v>790</v>
      </c>
      <c r="J896" s="22">
        <v>0</v>
      </c>
      <c r="K896" s="1">
        <v>0</v>
      </c>
      <c r="L896" s="1">
        <v>0</v>
      </c>
      <c r="M896" s="19" t="s">
        <v>2162</v>
      </c>
      <c r="O896" s="2" t="s">
        <v>1278</v>
      </c>
      <c r="P896">
        <v>38</v>
      </c>
      <c r="Q896" t="s">
        <v>4723</v>
      </c>
    </row>
    <row r="897" spans="1:17" ht="15" customHeight="1" x14ac:dyDescent="0.25">
      <c r="A897" s="3" t="s">
        <v>740</v>
      </c>
      <c r="B897" s="4" t="s">
        <v>4270</v>
      </c>
      <c r="C897" t="s">
        <v>4</v>
      </c>
      <c r="D897" t="s">
        <v>150</v>
      </c>
      <c r="E897" t="s">
        <v>151</v>
      </c>
      <c r="F897" t="s">
        <v>152</v>
      </c>
      <c r="G897" t="s">
        <v>0</v>
      </c>
      <c r="H897" s="1" t="s">
        <v>149</v>
      </c>
      <c r="I897" s="1">
        <v>790</v>
      </c>
      <c r="J897" s="22">
        <v>0</v>
      </c>
      <c r="K897" s="1">
        <v>0</v>
      </c>
      <c r="L897" s="1">
        <v>0</v>
      </c>
      <c r="M897" s="19" t="s">
        <v>2163</v>
      </c>
      <c r="O897" s="2" t="s">
        <v>1278</v>
      </c>
      <c r="P897">
        <v>40</v>
      </c>
      <c r="Q897" t="s">
        <v>4723</v>
      </c>
    </row>
    <row r="898" spans="1:17" ht="15" customHeight="1" x14ac:dyDescent="0.25">
      <c r="A898" s="3" t="s">
        <v>741</v>
      </c>
      <c r="B898" s="4" t="s">
        <v>4270</v>
      </c>
      <c r="C898" t="s">
        <v>4</v>
      </c>
      <c r="D898" t="s">
        <v>150</v>
      </c>
      <c r="E898" t="s">
        <v>151</v>
      </c>
      <c r="F898" t="s">
        <v>152</v>
      </c>
      <c r="G898" t="s">
        <v>0</v>
      </c>
      <c r="H898" s="1" t="s">
        <v>149</v>
      </c>
      <c r="I898" s="1">
        <v>790</v>
      </c>
      <c r="J898" s="22">
        <v>2</v>
      </c>
      <c r="K898" s="1">
        <v>0</v>
      </c>
      <c r="L898" s="1">
        <v>0</v>
      </c>
      <c r="M898" s="19" t="s">
        <v>2164</v>
      </c>
      <c r="O898" s="2" t="s">
        <v>1278</v>
      </c>
      <c r="P898">
        <v>42</v>
      </c>
      <c r="Q898" t="s">
        <v>4723</v>
      </c>
    </row>
    <row r="899" spans="1:17" ht="15" customHeight="1" x14ac:dyDescent="0.25">
      <c r="A899" s="3" t="s">
        <v>742</v>
      </c>
      <c r="B899" s="4" t="s">
        <v>4411</v>
      </c>
      <c r="C899" t="s">
        <v>4</v>
      </c>
      <c r="D899" t="s">
        <v>150</v>
      </c>
      <c r="E899" t="s">
        <v>151</v>
      </c>
      <c r="F899" t="s">
        <v>152</v>
      </c>
      <c r="G899" t="s">
        <v>0</v>
      </c>
      <c r="H899" s="1" t="s">
        <v>149</v>
      </c>
      <c r="I899" s="1">
        <v>790</v>
      </c>
      <c r="J899" s="22">
        <v>1</v>
      </c>
      <c r="K899" s="1">
        <v>0</v>
      </c>
      <c r="L899" s="1">
        <v>0</v>
      </c>
      <c r="M899" s="19" t="s">
        <v>2165</v>
      </c>
      <c r="N899" s="1" t="s">
        <v>1272</v>
      </c>
      <c r="O899" s="2" t="s">
        <v>1278</v>
      </c>
      <c r="Q899" t="s">
        <v>5802</v>
      </c>
    </row>
    <row r="900" spans="1:17" ht="15" customHeight="1" x14ac:dyDescent="0.25">
      <c r="A900" s="3" t="s">
        <v>743</v>
      </c>
      <c r="B900" s="4" t="s">
        <v>4242</v>
      </c>
      <c r="C900" t="s">
        <v>4</v>
      </c>
      <c r="D900" t="s">
        <v>150</v>
      </c>
      <c r="E900" t="s">
        <v>151</v>
      </c>
      <c r="F900" t="s">
        <v>152</v>
      </c>
      <c r="G900" t="s">
        <v>0</v>
      </c>
      <c r="H900" s="1" t="s">
        <v>149</v>
      </c>
      <c r="I900" s="1">
        <v>1390</v>
      </c>
      <c r="J900" s="22">
        <v>0</v>
      </c>
      <c r="K900" s="1">
        <v>0</v>
      </c>
      <c r="L900" s="1">
        <v>0</v>
      </c>
      <c r="M900" s="19" t="s">
        <v>2166</v>
      </c>
      <c r="O900" s="2" t="s">
        <v>1320</v>
      </c>
      <c r="P900">
        <v>36</v>
      </c>
      <c r="Q900" t="s">
        <v>4432</v>
      </c>
    </row>
    <row r="901" spans="1:17" ht="15" customHeight="1" x14ac:dyDescent="0.25">
      <c r="A901" s="3" t="s">
        <v>744</v>
      </c>
      <c r="B901" s="4" t="s">
        <v>4242</v>
      </c>
      <c r="C901" t="s">
        <v>4</v>
      </c>
      <c r="D901" t="s">
        <v>150</v>
      </c>
      <c r="E901" t="s">
        <v>151</v>
      </c>
      <c r="F901" t="s">
        <v>152</v>
      </c>
      <c r="G901" t="s">
        <v>0</v>
      </c>
      <c r="H901" s="1" t="s">
        <v>149</v>
      </c>
      <c r="I901" s="1">
        <v>1390</v>
      </c>
      <c r="J901" s="22">
        <v>0</v>
      </c>
      <c r="K901" s="1">
        <v>0</v>
      </c>
      <c r="L901" s="1">
        <v>0</v>
      </c>
      <c r="M901" s="19" t="s">
        <v>2167</v>
      </c>
      <c r="O901" s="2" t="s">
        <v>1320</v>
      </c>
      <c r="P901">
        <v>38</v>
      </c>
      <c r="Q901" t="s">
        <v>4432</v>
      </c>
    </row>
    <row r="902" spans="1:17" ht="15" customHeight="1" x14ac:dyDescent="0.25">
      <c r="A902" s="3" t="s">
        <v>745</v>
      </c>
      <c r="B902" s="4" t="s">
        <v>4242</v>
      </c>
      <c r="C902" t="s">
        <v>4</v>
      </c>
      <c r="D902" t="s">
        <v>150</v>
      </c>
      <c r="E902" t="s">
        <v>151</v>
      </c>
      <c r="F902" t="s">
        <v>152</v>
      </c>
      <c r="G902" t="s">
        <v>0</v>
      </c>
      <c r="H902" s="1" t="s">
        <v>149</v>
      </c>
      <c r="I902" s="1">
        <v>1390</v>
      </c>
      <c r="J902" s="22">
        <v>0</v>
      </c>
      <c r="K902" s="1">
        <v>0</v>
      </c>
      <c r="L902" s="1">
        <v>0</v>
      </c>
      <c r="M902" s="19" t="s">
        <v>2168</v>
      </c>
      <c r="O902" s="2" t="s">
        <v>1320</v>
      </c>
      <c r="P902">
        <v>40</v>
      </c>
      <c r="Q902" t="s">
        <v>4432</v>
      </c>
    </row>
    <row r="903" spans="1:17" ht="15" customHeight="1" x14ac:dyDescent="0.25">
      <c r="A903" s="3" t="s">
        <v>746</v>
      </c>
      <c r="B903" s="4" t="s">
        <v>4242</v>
      </c>
      <c r="C903" t="s">
        <v>4</v>
      </c>
      <c r="D903" t="s">
        <v>150</v>
      </c>
      <c r="E903" t="s">
        <v>151</v>
      </c>
      <c r="F903" t="s">
        <v>152</v>
      </c>
      <c r="G903" t="s">
        <v>0</v>
      </c>
      <c r="H903" s="1" t="s">
        <v>149</v>
      </c>
      <c r="I903" s="1">
        <v>1390</v>
      </c>
      <c r="J903" s="22">
        <v>0</v>
      </c>
      <c r="K903" s="1">
        <v>0</v>
      </c>
      <c r="L903" s="1">
        <v>0</v>
      </c>
      <c r="M903" s="19" t="s">
        <v>2169</v>
      </c>
      <c r="O903" s="2" t="s">
        <v>1320</v>
      </c>
      <c r="P903">
        <v>42</v>
      </c>
      <c r="Q903" t="s">
        <v>4432</v>
      </c>
    </row>
    <row r="904" spans="1:17" ht="15" customHeight="1" x14ac:dyDescent="0.25">
      <c r="A904" s="3" t="s">
        <v>747</v>
      </c>
      <c r="B904" s="4" t="s">
        <v>4412</v>
      </c>
      <c r="C904" t="s">
        <v>4</v>
      </c>
      <c r="D904" t="s">
        <v>150</v>
      </c>
      <c r="E904" t="s">
        <v>151</v>
      </c>
      <c r="F904" t="s">
        <v>152</v>
      </c>
      <c r="G904" t="s">
        <v>0</v>
      </c>
      <c r="H904" s="1" t="s">
        <v>149</v>
      </c>
      <c r="I904" s="1">
        <v>790</v>
      </c>
      <c r="J904" s="22">
        <v>0</v>
      </c>
      <c r="K904" s="1">
        <v>0</v>
      </c>
      <c r="L904" s="1">
        <v>0</v>
      </c>
      <c r="M904" s="19" t="s">
        <v>2170</v>
      </c>
      <c r="O904" s="2" t="s">
        <v>1280</v>
      </c>
      <c r="P904">
        <v>36</v>
      </c>
      <c r="Q904" t="s">
        <v>4724</v>
      </c>
    </row>
    <row r="905" spans="1:17" ht="15" customHeight="1" x14ac:dyDescent="0.25">
      <c r="A905" s="3" t="s">
        <v>748</v>
      </c>
      <c r="B905" s="4" t="s">
        <v>4267</v>
      </c>
      <c r="C905" t="s">
        <v>4</v>
      </c>
      <c r="D905" t="s">
        <v>150</v>
      </c>
      <c r="E905" t="s">
        <v>151</v>
      </c>
      <c r="F905" t="s">
        <v>152</v>
      </c>
      <c r="G905" t="s">
        <v>0</v>
      </c>
      <c r="H905" s="1" t="s">
        <v>149</v>
      </c>
      <c r="I905" s="1">
        <v>1580</v>
      </c>
      <c r="J905" s="22">
        <v>0</v>
      </c>
      <c r="K905" s="1">
        <v>0</v>
      </c>
      <c r="L905" s="1">
        <v>0</v>
      </c>
      <c r="M905" s="19" t="s">
        <v>2171</v>
      </c>
      <c r="O905" s="2" t="s">
        <v>1276</v>
      </c>
      <c r="P905">
        <v>36</v>
      </c>
      <c r="Q905" t="s">
        <v>4435</v>
      </c>
    </row>
    <row r="906" spans="1:17" ht="15" customHeight="1" x14ac:dyDescent="0.25">
      <c r="A906" s="3" t="s">
        <v>749</v>
      </c>
      <c r="B906" s="4" t="s">
        <v>4267</v>
      </c>
      <c r="C906" t="s">
        <v>4</v>
      </c>
      <c r="D906" t="s">
        <v>150</v>
      </c>
      <c r="E906" t="s">
        <v>151</v>
      </c>
      <c r="F906" t="s">
        <v>152</v>
      </c>
      <c r="G906" t="s">
        <v>0</v>
      </c>
      <c r="H906" s="1" t="s">
        <v>149</v>
      </c>
      <c r="I906" s="1">
        <v>1580</v>
      </c>
      <c r="J906" s="22">
        <v>0</v>
      </c>
      <c r="K906" s="1">
        <v>0</v>
      </c>
      <c r="L906" s="1">
        <v>0</v>
      </c>
      <c r="M906" s="19" t="s">
        <v>2172</v>
      </c>
      <c r="O906" s="2" t="s">
        <v>1276</v>
      </c>
      <c r="P906">
        <v>38</v>
      </c>
      <c r="Q906" t="s">
        <v>4435</v>
      </c>
    </row>
    <row r="907" spans="1:17" ht="15" customHeight="1" x14ac:dyDescent="0.25">
      <c r="A907" s="3" t="s">
        <v>750</v>
      </c>
      <c r="B907" s="4" t="s">
        <v>4267</v>
      </c>
      <c r="C907" t="s">
        <v>4</v>
      </c>
      <c r="D907" t="s">
        <v>150</v>
      </c>
      <c r="E907" t="s">
        <v>151</v>
      </c>
      <c r="F907" t="s">
        <v>152</v>
      </c>
      <c r="G907" t="s">
        <v>0</v>
      </c>
      <c r="H907" s="1" t="s">
        <v>149</v>
      </c>
      <c r="I907" s="1">
        <v>1580</v>
      </c>
      <c r="J907" s="22">
        <v>0</v>
      </c>
      <c r="K907" s="1">
        <v>0</v>
      </c>
      <c r="L907" s="1">
        <v>0</v>
      </c>
      <c r="M907" s="19" t="s">
        <v>2173</v>
      </c>
      <c r="O907" s="2" t="s">
        <v>1276</v>
      </c>
      <c r="P907">
        <v>40</v>
      </c>
      <c r="Q907" t="s">
        <v>4435</v>
      </c>
    </row>
    <row r="908" spans="1:17" ht="15" customHeight="1" x14ac:dyDescent="0.25">
      <c r="A908" s="3" t="s">
        <v>751</v>
      </c>
      <c r="B908" s="4" t="s">
        <v>4267</v>
      </c>
      <c r="C908" t="s">
        <v>4</v>
      </c>
      <c r="D908" t="s">
        <v>150</v>
      </c>
      <c r="E908" t="s">
        <v>151</v>
      </c>
      <c r="F908" t="s">
        <v>152</v>
      </c>
      <c r="G908" t="s">
        <v>0</v>
      </c>
      <c r="H908" s="1" t="s">
        <v>149</v>
      </c>
      <c r="I908" s="1">
        <v>1580</v>
      </c>
      <c r="J908" s="22">
        <v>0</v>
      </c>
      <c r="K908" s="1">
        <v>0</v>
      </c>
      <c r="L908" s="1">
        <v>0</v>
      </c>
      <c r="M908" s="19" t="s">
        <v>2174</v>
      </c>
      <c r="O908" s="2" t="s">
        <v>1276</v>
      </c>
      <c r="P908">
        <v>42</v>
      </c>
      <c r="Q908" t="s">
        <v>4435</v>
      </c>
    </row>
    <row r="909" spans="1:17" ht="15" customHeight="1" x14ac:dyDescent="0.25">
      <c r="A909" s="3" t="s">
        <v>752</v>
      </c>
      <c r="B909" s="4" t="s">
        <v>4270</v>
      </c>
      <c r="C909" t="s">
        <v>4</v>
      </c>
      <c r="D909" t="s">
        <v>150</v>
      </c>
      <c r="E909" t="s">
        <v>151</v>
      </c>
      <c r="F909" t="s">
        <v>152</v>
      </c>
      <c r="G909" t="s">
        <v>0</v>
      </c>
      <c r="H909" s="1" t="s">
        <v>149</v>
      </c>
      <c r="I909" s="1">
        <v>790</v>
      </c>
      <c r="J909" s="22">
        <v>3</v>
      </c>
      <c r="K909" s="1">
        <v>0</v>
      </c>
      <c r="L909" s="1">
        <v>0</v>
      </c>
      <c r="M909" s="19" t="s">
        <v>2175</v>
      </c>
      <c r="O909" s="2" t="s">
        <v>1277</v>
      </c>
      <c r="P909">
        <v>36</v>
      </c>
      <c r="Q909" t="s">
        <v>4639</v>
      </c>
    </row>
    <row r="910" spans="1:17" ht="15" customHeight="1" x14ac:dyDescent="0.25">
      <c r="A910" s="3" t="s">
        <v>753</v>
      </c>
      <c r="B910" s="4" t="s">
        <v>4270</v>
      </c>
      <c r="C910" t="s">
        <v>4</v>
      </c>
      <c r="D910" t="s">
        <v>150</v>
      </c>
      <c r="E910" t="s">
        <v>151</v>
      </c>
      <c r="F910" t="s">
        <v>152</v>
      </c>
      <c r="G910" t="s">
        <v>0</v>
      </c>
      <c r="H910" s="1" t="s">
        <v>149</v>
      </c>
      <c r="I910" s="1">
        <v>790</v>
      </c>
      <c r="J910" s="22">
        <v>1</v>
      </c>
      <c r="K910" s="1">
        <v>0</v>
      </c>
      <c r="L910" s="1">
        <v>0</v>
      </c>
      <c r="M910" s="19" t="s">
        <v>2176</v>
      </c>
      <c r="O910" s="2" t="s">
        <v>1277</v>
      </c>
      <c r="P910">
        <v>38</v>
      </c>
      <c r="Q910" t="s">
        <v>4639</v>
      </c>
    </row>
    <row r="911" spans="1:17" ht="15" customHeight="1" x14ac:dyDescent="0.25">
      <c r="A911" s="3" t="s">
        <v>754</v>
      </c>
      <c r="B911" s="4" t="s">
        <v>4270</v>
      </c>
      <c r="C911" t="s">
        <v>4</v>
      </c>
      <c r="D911" t="s">
        <v>150</v>
      </c>
      <c r="E911" t="s">
        <v>151</v>
      </c>
      <c r="F911" t="s">
        <v>152</v>
      </c>
      <c r="G911" t="s">
        <v>0</v>
      </c>
      <c r="H911" s="1" t="s">
        <v>149</v>
      </c>
      <c r="I911" s="1">
        <v>790</v>
      </c>
      <c r="J911" s="22">
        <v>2</v>
      </c>
      <c r="K911" s="1">
        <v>0</v>
      </c>
      <c r="L911" s="1">
        <v>0</v>
      </c>
      <c r="M911" s="19" t="s">
        <v>2177</v>
      </c>
      <c r="O911" s="2" t="s">
        <v>1277</v>
      </c>
      <c r="P911">
        <v>40</v>
      </c>
      <c r="Q911" t="s">
        <v>4639</v>
      </c>
    </row>
    <row r="912" spans="1:17" ht="15" customHeight="1" x14ac:dyDescent="0.25">
      <c r="A912" s="3" t="s">
        <v>755</v>
      </c>
      <c r="B912" s="4" t="s">
        <v>4270</v>
      </c>
      <c r="C912" t="s">
        <v>4</v>
      </c>
      <c r="D912" t="s">
        <v>150</v>
      </c>
      <c r="E912" t="s">
        <v>151</v>
      </c>
      <c r="F912" t="s">
        <v>152</v>
      </c>
      <c r="G912" t="s">
        <v>0</v>
      </c>
      <c r="H912" s="1" t="s">
        <v>149</v>
      </c>
      <c r="I912" s="1">
        <v>790</v>
      </c>
      <c r="J912" s="22">
        <v>1</v>
      </c>
      <c r="K912" s="1">
        <v>0</v>
      </c>
      <c r="L912" s="1">
        <v>0</v>
      </c>
      <c r="M912" s="19" t="s">
        <v>2178</v>
      </c>
      <c r="O912" s="2" t="s">
        <v>1277</v>
      </c>
      <c r="P912">
        <v>42</v>
      </c>
      <c r="Q912" t="s">
        <v>4639</v>
      </c>
    </row>
    <row r="913" spans="1:17" ht="15" customHeight="1" x14ac:dyDescent="0.25">
      <c r="A913" s="3" t="s">
        <v>756</v>
      </c>
      <c r="B913" s="4" t="s">
        <v>4302</v>
      </c>
      <c r="C913" t="s">
        <v>4</v>
      </c>
      <c r="D913" t="s">
        <v>150</v>
      </c>
      <c r="E913" t="s">
        <v>151</v>
      </c>
      <c r="F913" t="s">
        <v>152</v>
      </c>
      <c r="G913" t="s">
        <v>0</v>
      </c>
      <c r="H913" s="1" t="s">
        <v>149</v>
      </c>
      <c r="I913" s="1">
        <v>1800</v>
      </c>
      <c r="J913" s="22">
        <v>3</v>
      </c>
      <c r="K913" s="1">
        <v>0</v>
      </c>
      <c r="L913" s="1">
        <v>0</v>
      </c>
      <c r="M913" s="19" t="s">
        <v>2179</v>
      </c>
      <c r="O913" s="2" t="s">
        <v>1277</v>
      </c>
      <c r="P913">
        <v>36</v>
      </c>
      <c r="Q913" t="s">
        <v>4638</v>
      </c>
    </row>
    <row r="914" spans="1:17" ht="15" customHeight="1" x14ac:dyDescent="0.25">
      <c r="A914" s="3" t="s">
        <v>757</v>
      </c>
      <c r="B914" s="4" t="s">
        <v>4302</v>
      </c>
      <c r="C914" t="s">
        <v>4</v>
      </c>
      <c r="D914" t="s">
        <v>150</v>
      </c>
      <c r="E914" t="s">
        <v>151</v>
      </c>
      <c r="F914" t="s">
        <v>152</v>
      </c>
      <c r="G914" t="s">
        <v>0</v>
      </c>
      <c r="H914" s="1" t="s">
        <v>149</v>
      </c>
      <c r="I914" s="1">
        <v>1800</v>
      </c>
      <c r="J914" s="22">
        <v>3</v>
      </c>
      <c r="K914" s="1">
        <v>0</v>
      </c>
      <c r="L914" s="1">
        <v>0</v>
      </c>
      <c r="M914" s="19" t="s">
        <v>2180</v>
      </c>
      <c r="O914" s="2" t="s">
        <v>1277</v>
      </c>
      <c r="P914">
        <v>38</v>
      </c>
      <c r="Q914" t="s">
        <v>4638</v>
      </c>
    </row>
    <row r="915" spans="1:17" ht="15" customHeight="1" x14ac:dyDescent="0.25">
      <c r="A915" s="3" t="s">
        <v>758</v>
      </c>
      <c r="B915" s="4" t="s">
        <v>4302</v>
      </c>
      <c r="C915" t="s">
        <v>4</v>
      </c>
      <c r="D915" t="s">
        <v>150</v>
      </c>
      <c r="E915" t="s">
        <v>151</v>
      </c>
      <c r="F915" t="s">
        <v>152</v>
      </c>
      <c r="G915" t="s">
        <v>0</v>
      </c>
      <c r="H915" s="1" t="s">
        <v>149</v>
      </c>
      <c r="I915" s="1">
        <v>1800</v>
      </c>
      <c r="J915" s="22">
        <v>0</v>
      </c>
      <c r="K915" s="1">
        <v>0</v>
      </c>
      <c r="L915" s="1">
        <v>0</v>
      </c>
      <c r="M915" s="19" t="s">
        <v>2181</v>
      </c>
      <c r="O915" s="2" t="s">
        <v>1277</v>
      </c>
      <c r="P915">
        <v>40</v>
      </c>
      <c r="Q915" t="s">
        <v>4638</v>
      </c>
    </row>
    <row r="916" spans="1:17" ht="15" customHeight="1" x14ac:dyDescent="0.25">
      <c r="A916" s="3" t="s">
        <v>759</v>
      </c>
      <c r="B916" s="4" t="s">
        <v>4302</v>
      </c>
      <c r="C916" t="s">
        <v>4</v>
      </c>
      <c r="D916" t="s">
        <v>150</v>
      </c>
      <c r="E916" t="s">
        <v>151</v>
      </c>
      <c r="F916" t="s">
        <v>152</v>
      </c>
      <c r="G916" t="s">
        <v>0</v>
      </c>
      <c r="H916" s="1" t="s">
        <v>149</v>
      </c>
      <c r="I916" s="1">
        <v>1800</v>
      </c>
      <c r="J916" s="22">
        <v>0</v>
      </c>
      <c r="K916" s="1">
        <v>0</v>
      </c>
      <c r="L916" s="1">
        <v>0</v>
      </c>
      <c r="M916" s="19" t="s">
        <v>2182</v>
      </c>
      <c r="O916" s="2" t="s">
        <v>1277</v>
      </c>
      <c r="P916">
        <v>42</v>
      </c>
      <c r="Q916" t="s">
        <v>4638</v>
      </c>
    </row>
    <row r="917" spans="1:17" ht="15" customHeight="1" x14ac:dyDescent="0.25">
      <c r="A917" s="3" t="s">
        <v>760</v>
      </c>
      <c r="B917" s="4" t="s">
        <v>4242</v>
      </c>
      <c r="C917" t="s">
        <v>4</v>
      </c>
      <c r="D917" t="s">
        <v>150</v>
      </c>
      <c r="E917" t="s">
        <v>151</v>
      </c>
      <c r="F917" t="s">
        <v>152</v>
      </c>
      <c r="G917" t="s">
        <v>0</v>
      </c>
      <c r="H917" s="1" t="s">
        <v>149</v>
      </c>
      <c r="I917" s="1">
        <v>1390</v>
      </c>
      <c r="J917" s="22">
        <v>0</v>
      </c>
      <c r="K917" s="1">
        <v>0</v>
      </c>
      <c r="L917" s="1">
        <v>0</v>
      </c>
      <c r="M917" s="19" t="s">
        <v>2183</v>
      </c>
      <c r="O917" s="2" t="s">
        <v>4762</v>
      </c>
      <c r="P917">
        <v>36</v>
      </c>
      <c r="Q917" t="s">
        <v>4440</v>
      </c>
    </row>
    <row r="918" spans="1:17" ht="15" customHeight="1" x14ac:dyDescent="0.25">
      <c r="A918" s="3" t="s">
        <v>761</v>
      </c>
      <c r="B918" s="4" t="s">
        <v>4242</v>
      </c>
      <c r="C918" t="s">
        <v>4</v>
      </c>
      <c r="D918" t="s">
        <v>150</v>
      </c>
      <c r="E918" t="s">
        <v>151</v>
      </c>
      <c r="F918" t="s">
        <v>152</v>
      </c>
      <c r="G918" t="s">
        <v>0</v>
      </c>
      <c r="H918" s="1" t="s">
        <v>149</v>
      </c>
      <c r="I918" s="1">
        <v>1390</v>
      </c>
      <c r="J918" s="22">
        <v>0</v>
      </c>
      <c r="K918" s="1">
        <v>0</v>
      </c>
      <c r="L918" s="1">
        <v>0</v>
      </c>
      <c r="M918" s="19" t="s">
        <v>2184</v>
      </c>
      <c r="O918" s="2" t="s">
        <v>4762</v>
      </c>
      <c r="P918">
        <v>38</v>
      </c>
      <c r="Q918" t="s">
        <v>4440</v>
      </c>
    </row>
    <row r="919" spans="1:17" ht="15" customHeight="1" x14ac:dyDescent="0.25">
      <c r="A919" s="3" t="s">
        <v>762</v>
      </c>
      <c r="B919" s="4" t="s">
        <v>4242</v>
      </c>
      <c r="C919" t="s">
        <v>4</v>
      </c>
      <c r="D919" t="s">
        <v>150</v>
      </c>
      <c r="E919" t="s">
        <v>151</v>
      </c>
      <c r="F919" t="s">
        <v>152</v>
      </c>
      <c r="G919" t="s">
        <v>0</v>
      </c>
      <c r="H919" s="1" t="s">
        <v>149</v>
      </c>
      <c r="I919" s="1">
        <v>1390</v>
      </c>
      <c r="J919" s="22">
        <v>0</v>
      </c>
      <c r="K919" s="1">
        <v>0</v>
      </c>
      <c r="L919" s="1">
        <v>0</v>
      </c>
      <c r="M919" s="19" t="s">
        <v>2185</v>
      </c>
      <c r="O919" s="2" t="s">
        <v>4762</v>
      </c>
      <c r="P919">
        <v>40</v>
      </c>
      <c r="Q919" t="s">
        <v>4440</v>
      </c>
    </row>
    <row r="920" spans="1:17" ht="15" customHeight="1" x14ac:dyDescent="0.25">
      <c r="A920" s="3" t="s">
        <v>763</v>
      </c>
      <c r="B920" s="4" t="s">
        <v>4242</v>
      </c>
      <c r="C920" t="s">
        <v>4</v>
      </c>
      <c r="D920" t="s">
        <v>150</v>
      </c>
      <c r="E920" t="s">
        <v>151</v>
      </c>
      <c r="F920" t="s">
        <v>152</v>
      </c>
      <c r="G920" t="s">
        <v>0</v>
      </c>
      <c r="H920" s="1" t="s">
        <v>149</v>
      </c>
      <c r="I920" s="1">
        <v>1390</v>
      </c>
      <c r="J920" s="22">
        <v>0</v>
      </c>
      <c r="K920" s="1">
        <v>0</v>
      </c>
      <c r="L920" s="1">
        <v>0</v>
      </c>
      <c r="M920" s="19" t="s">
        <v>2186</v>
      </c>
      <c r="O920" s="2" t="s">
        <v>4762</v>
      </c>
      <c r="P920">
        <v>42</v>
      </c>
      <c r="Q920" t="s">
        <v>4440</v>
      </c>
    </row>
    <row r="921" spans="1:17" ht="15" customHeight="1" x14ac:dyDescent="0.25">
      <c r="A921" s="3" t="s">
        <v>4777</v>
      </c>
      <c r="B921" s="4" t="s">
        <v>4778</v>
      </c>
      <c r="C921" t="s">
        <v>4</v>
      </c>
      <c r="D921" t="s">
        <v>150</v>
      </c>
      <c r="E921" t="s">
        <v>151</v>
      </c>
      <c r="F921" t="s">
        <v>152</v>
      </c>
      <c r="G921" t="s">
        <v>0</v>
      </c>
      <c r="H921" s="1" t="s">
        <v>149</v>
      </c>
      <c r="I921" s="1">
        <v>790</v>
      </c>
      <c r="J921" s="22">
        <v>0</v>
      </c>
      <c r="K921" s="1">
        <v>0</v>
      </c>
      <c r="L921" s="1">
        <v>0</v>
      </c>
      <c r="M921" s="19" t="s">
        <v>2187</v>
      </c>
      <c r="O921" s="2" t="s">
        <v>2072</v>
      </c>
      <c r="P921">
        <v>36</v>
      </c>
      <c r="Q921" t="s">
        <v>4779</v>
      </c>
    </row>
    <row r="922" spans="1:17" ht="15" customHeight="1" x14ac:dyDescent="0.25">
      <c r="A922" s="3" t="s">
        <v>5086</v>
      </c>
      <c r="B922" s="4" t="s">
        <v>5087</v>
      </c>
      <c r="C922" t="s">
        <v>4</v>
      </c>
      <c r="D922" t="s">
        <v>150</v>
      </c>
      <c r="E922" t="s">
        <v>151</v>
      </c>
      <c r="F922" t="s">
        <v>152</v>
      </c>
      <c r="G922" t="s">
        <v>0</v>
      </c>
      <c r="H922" s="1" t="s">
        <v>149</v>
      </c>
      <c r="I922" s="1">
        <v>1650</v>
      </c>
      <c r="J922" s="22">
        <v>1</v>
      </c>
      <c r="K922" s="1">
        <v>0</v>
      </c>
      <c r="L922" s="1">
        <v>0</v>
      </c>
      <c r="M922" s="19" t="s">
        <v>2188</v>
      </c>
      <c r="O922" s="2" t="s">
        <v>1278</v>
      </c>
      <c r="P922">
        <v>36</v>
      </c>
      <c r="Q922" t="s">
        <v>5088</v>
      </c>
    </row>
    <row r="923" spans="1:17" ht="15" customHeight="1" x14ac:dyDescent="0.25">
      <c r="A923" s="3" t="s">
        <v>5089</v>
      </c>
      <c r="B923" s="4" t="s">
        <v>5087</v>
      </c>
      <c r="C923" t="s">
        <v>4</v>
      </c>
      <c r="D923" t="s">
        <v>150</v>
      </c>
      <c r="E923" t="s">
        <v>151</v>
      </c>
      <c r="F923" t="s">
        <v>152</v>
      </c>
      <c r="G923" t="s">
        <v>0</v>
      </c>
      <c r="H923" s="1" t="s">
        <v>149</v>
      </c>
      <c r="I923" s="1">
        <v>1650</v>
      </c>
      <c r="J923" s="22">
        <v>2</v>
      </c>
      <c r="K923" s="1">
        <v>0</v>
      </c>
      <c r="L923" s="1">
        <v>0</v>
      </c>
      <c r="M923" s="19" t="s">
        <v>2189</v>
      </c>
      <c r="O923" s="2" t="s">
        <v>1278</v>
      </c>
      <c r="P923">
        <v>38</v>
      </c>
      <c r="Q923" t="s">
        <v>5088</v>
      </c>
    </row>
    <row r="924" spans="1:17" ht="15" customHeight="1" x14ac:dyDescent="0.25">
      <c r="A924" s="3" t="s">
        <v>5090</v>
      </c>
      <c r="B924" s="4" t="s">
        <v>5091</v>
      </c>
      <c r="C924" t="s">
        <v>4</v>
      </c>
      <c r="D924" t="s">
        <v>150</v>
      </c>
      <c r="E924" t="s">
        <v>151</v>
      </c>
      <c r="F924" t="s">
        <v>152</v>
      </c>
      <c r="G924" t="s">
        <v>0</v>
      </c>
      <c r="H924" s="1" t="s">
        <v>149</v>
      </c>
      <c r="I924" s="1">
        <v>998</v>
      </c>
      <c r="J924" s="22">
        <v>0</v>
      </c>
      <c r="K924" s="1">
        <v>0</v>
      </c>
      <c r="L924" s="1">
        <v>0</v>
      </c>
      <c r="M924" s="19" t="s">
        <v>2190</v>
      </c>
      <c r="O924" s="2" t="s">
        <v>2191</v>
      </c>
      <c r="P924">
        <v>36</v>
      </c>
      <c r="Q924" t="s">
        <v>5092</v>
      </c>
    </row>
    <row r="925" spans="1:17" ht="15" customHeight="1" x14ac:dyDescent="0.25">
      <c r="A925" s="3" t="s">
        <v>5093</v>
      </c>
      <c r="B925" s="4" t="s">
        <v>5091</v>
      </c>
      <c r="C925" t="s">
        <v>4</v>
      </c>
      <c r="D925" t="s">
        <v>150</v>
      </c>
      <c r="E925" t="s">
        <v>151</v>
      </c>
      <c r="F925" t="s">
        <v>152</v>
      </c>
      <c r="G925" t="s">
        <v>0</v>
      </c>
      <c r="H925" s="1" t="s">
        <v>149</v>
      </c>
      <c r="I925" s="1">
        <v>998</v>
      </c>
      <c r="J925" s="22">
        <v>0</v>
      </c>
      <c r="K925" s="1">
        <v>0</v>
      </c>
      <c r="L925" s="1">
        <v>0</v>
      </c>
      <c r="M925" s="19" t="s">
        <v>2192</v>
      </c>
      <c r="O925" s="2" t="s">
        <v>2191</v>
      </c>
      <c r="P925">
        <v>38</v>
      </c>
      <c r="Q925" t="s">
        <v>5092</v>
      </c>
    </row>
    <row r="926" spans="1:17" ht="15" customHeight="1" x14ac:dyDescent="0.25">
      <c r="A926" s="3" t="s">
        <v>5094</v>
      </c>
      <c r="B926" s="4" t="s">
        <v>5091</v>
      </c>
      <c r="C926" t="s">
        <v>4</v>
      </c>
      <c r="D926" t="s">
        <v>150</v>
      </c>
      <c r="E926" t="s">
        <v>151</v>
      </c>
      <c r="F926" t="s">
        <v>152</v>
      </c>
      <c r="G926" t="s">
        <v>0</v>
      </c>
      <c r="H926" s="1" t="s">
        <v>149</v>
      </c>
      <c r="I926" s="1">
        <v>998</v>
      </c>
      <c r="J926" s="22">
        <v>0</v>
      </c>
      <c r="K926" s="1">
        <v>0</v>
      </c>
      <c r="L926" s="1">
        <v>0</v>
      </c>
      <c r="M926" s="19" t="s">
        <v>2193</v>
      </c>
      <c r="O926" s="2" t="s">
        <v>2191</v>
      </c>
      <c r="P926">
        <v>40</v>
      </c>
      <c r="Q926" t="s">
        <v>5092</v>
      </c>
    </row>
    <row r="927" spans="1:17" ht="15" customHeight="1" x14ac:dyDescent="0.25">
      <c r="A927" s="3" t="s">
        <v>5095</v>
      </c>
      <c r="B927" s="4" t="s">
        <v>5091</v>
      </c>
      <c r="C927" t="s">
        <v>4</v>
      </c>
      <c r="D927" t="s">
        <v>150</v>
      </c>
      <c r="E927" t="s">
        <v>151</v>
      </c>
      <c r="F927" t="s">
        <v>152</v>
      </c>
      <c r="G927" t="s">
        <v>0</v>
      </c>
      <c r="H927" s="1" t="s">
        <v>149</v>
      </c>
      <c r="I927" s="1">
        <v>998</v>
      </c>
      <c r="J927" s="22">
        <v>1</v>
      </c>
      <c r="K927" s="1">
        <v>0</v>
      </c>
      <c r="L927" s="1">
        <v>0</v>
      </c>
      <c r="M927" s="19" t="s">
        <v>2194</v>
      </c>
      <c r="O927" s="2" t="s">
        <v>2191</v>
      </c>
      <c r="P927">
        <v>42</v>
      </c>
      <c r="Q927" t="s">
        <v>5092</v>
      </c>
    </row>
    <row r="928" spans="1:17" ht="15" customHeight="1" x14ac:dyDescent="0.25">
      <c r="A928" s="3" t="s">
        <v>5096</v>
      </c>
      <c r="B928" s="4" t="s">
        <v>4272</v>
      </c>
      <c r="C928" t="s">
        <v>4</v>
      </c>
      <c r="D928" t="s">
        <v>150</v>
      </c>
      <c r="E928" t="s">
        <v>151</v>
      </c>
      <c r="F928" t="s">
        <v>152</v>
      </c>
      <c r="G928" t="s">
        <v>0</v>
      </c>
      <c r="H928" s="1" t="s">
        <v>149</v>
      </c>
      <c r="I928" s="1">
        <v>890</v>
      </c>
      <c r="J928" s="22">
        <v>4</v>
      </c>
      <c r="K928" s="1">
        <v>0</v>
      </c>
      <c r="L928" s="1">
        <v>0</v>
      </c>
      <c r="M928" s="19" t="s">
        <v>2195</v>
      </c>
      <c r="O928" s="2" t="s">
        <v>4780</v>
      </c>
      <c r="P928">
        <v>36</v>
      </c>
      <c r="Q928" t="s">
        <v>5097</v>
      </c>
    </row>
    <row r="929" spans="1:17" ht="15" customHeight="1" x14ac:dyDescent="0.25">
      <c r="A929" s="3" t="s">
        <v>5098</v>
      </c>
      <c r="B929" s="4" t="s">
        <v>4272</v>
      </c>
      <c r="C929" t="s">
        <v>4</v>
      </c>
      <c r="D929" t="s">
        <v>150</v>
      </c>
      <c r="E929" t="s">
        <v>151</v>
      </c>
      <c r="F929" t="s">
        <v>152</v>
      </c>
      <c r="G929" t="s">
        <v>0</v>
      </c>
      <c r="H929" s="1" t="s">
        <v>149</v>
      </c>
      <c r="I929" s="1">
        <v>890</v>
      </c>
      <c r="J929" s="22">
        <v>3</v>
      </c>
      <c r="K929" s="1">
        <v>0</v>
      </c>
      <c r="L929" s="1">
        <v>0</v>
      </c>
      <c r="M929" s="19" t="s">
        <v>2196</v>
      </c>
      <c r="O929" s="2" t="s">
        <v>4780</v>
      </c>
      <c r="P929">
        <v>38</v>
      </c>
      <c r="Q929" t="s">
        <v>5097</v>
      </c>
    </row>
    <row r="930" spans="1:17" ht="15" customHeight="1" x14ac:dyDescent="0.25">
      <c r="A930" s="3" t="s">
        <v>5099</v>
      </c>
      <c r="B930" s="4" t="s">
        <v>4272</v>
      </c>
      <c r="C930" t="s">
        <v>4</v>
      </c>
      <c r="D930" t="s">
        <v>150</v>
      </c>
      <c r="E930" t="s">
        <v>151</v>
      </c>
      <c r="F930" t="s">
        <v>152</v>
      </c>
      <c r="G930" t="s">
        <v>0</v>
      </c>
      <c r="H930" s="1" t="s">
        <v>149</v>
      </c>
      <c r="I930" s="1">
        <v>890</v>
      </c>
      <c r="J930" s="22">
        <v>1</v>
      </c>
      <c r="K930" s="1">
        <v>0</v>
      </c>
      <c r="L930" s="1">
        <v>0</v>
      </c>
      <c r="M930" s="19" t="s">
        <v>2197</v>
      </c>
      <c r="O930" s="2" t="s">
        <v>4780</v>
      </c>
      <c r="P930">
        <v>40</v>
      </c>
      <c r="Q930" t="s">
        <v>5097</v>
      </c>
    </row>
    <row r="931" spans="1:17" ht="15" customHeight="1" x14ac:dyDescent="0.25">
      <c r="A931" s="3" t="s">
        <v>5100</v>
      </c>
      <c r="B931" s="4" t="s">
        <v>4272</v>
      </c>
      <c r="C931" t="s">
        <v>4</v>
      </c>
      <c r="D931" t="s">
        <v>150</v>
      </c>
      <c r="E931" t="s">
        <v>151</v>
      </c>
      <c r="F931" t="s">
        <v>152</v>
      </c>
      <c r="G931" t="s">
        <v>0</v>
      </c>
      <c r="H931" s="1" t="s">
        <v>149</v>
      </c>
      <c r="I931" s="1">
        <v>890</v>
      </c>
      <c r="J931" s="22">
        <v>0</v>
      </c>
      <c r="K931" s="1">
        <v>0</v>
      </c>
      <c r="L931" s="1">
        <v>0</v>
      </c>
      <c r="M931" s="19" t="s">
        <v>2198</v>
      </c>
      <c r="O931" s="2" t="s">
        <v>4780</v>
      </c>
      <c r="P931">
        <v>42</v>
      </c>
      <c r="Q931" t="s">
        <v>5097</v>
      </c>
    </row>
    <row r="932" spans="1:17" ht="15" customHeight="1" x14ac:dyDescent="0.25">
      <c r="A932" s="3" t="s">
        <v>5101</v>
      </c>
      <c r="B932" s="4" t="s">
        <v>4277</v>
      </c>
      <c r="C932" t="s">
        <v>4</v>
      </c>
      <c r="D932" t="s">
        <v>150</v>
      </c>
      <c r="E932" t="s">
        <v>151</v>
      </c>
      <c r="F932" t="s">
        <v>152</v>
      </c>
      <c r="G932" t="s">
        <v>0</v>
      </c>
      <c r="H932" s="1" t="s">
        <v>149</v>
      </c>
      <c r="I932" s="1">
        <v>1290</v>
      </c>
      <c r="J932" s="22">
        <v>0</v>
      </c>
      <c r="K932" s="1">
        <v>0</v>
      </c>
      <c r="L932" s="1">
        <v>0</v>
      </c>
      <c r="M932" s="19" t="s">
        <v>2199</v>
      </c>
      <c r="O932" s="2" t="s">
        <v>1277</v>
      </c>
      <c r="P932">
        <v>36</v>
      </c>
      <c r="Q932" t="s">
        <v>5102</v>
      </c>
    </row>
    <row r="933" spans="1:17" ht="15" customHeight="1" x14ac:dyDescent="0.25">
      <c r="A933" s="3" t="s">
        <v>5103</v>
      </c>
      <c r="B933" s="4" t="s">
        <v>4277</v>
      </c>
      <c r="C933" t="s">
        <v>4</v>
      </c>
      <c r="D933" t="s">
        <v>150</v>
      </c>
      <c r="E933" t="s">
        <v>151</v>
      </c>
      <c r="F933" t="s">
        <v>152</v>
      </c>
      <c r="G933" t="s">
        <v>0</v>
      </c>
      <c r="H933" s="1" t="s">
        <v>149</v>
      </c>
      <c r="I933" s="1">
        <v>1290</v>
      </c>
      <c r="J933" s="22">
        <v>2</v>
      </c>
      <c r="K933" s="1">
        <v>0</v>
      </c>
      <c r="L933" s="1">
        <v>0</v>
      </c>
      <c r="M933" s="19" t="s">
        <v>2200</v>
      </c>
      <c r="O933" s="2" t="s">
        <v>1277</v>
      </c>
      <c r="P933">
        <v>38</v>
      </c>
      <c r="Q933" t="s">
        <v>5102</v>
      </c>
    </row>
    <row r="934" spans="1:17" ht="15" customHeight="1" x14ac:dyDescent="0.25">
      <c r="A934" s="3" t="s">
        <v>5104</v>
      </c>
      <c r="B934" s="4" t="s">
        <v>4277</v>
      </c>
      <c r="C934" t="s">
        <v>4</v>
      </c>
      <c r="D934" t="s">
        <v>150</v>
      </c>
      <c r="E934" t="s">
        <v>151</v>
      </c>
      <c r="F934" t="s">
        <v>152</v>
      </c>
      <c r="G934" t="s">
        <v>0</v>
      </c>
      <c r="H934" s="1" t="s">
        <v>149</v>
      </c>
      <c r="I934" s="1">
        <v>1290</v>
      </c>
      <c r="J934" s="22">
        <v>0</v>
      </c>
      <c r="K934" s="1">
        <v>0</v>
      </c>
      <c r="L934" s="1">
        <v>0</v>
      </c>
      <c r="M934" s="19" t="s">
        <v>2201</v>
      </c>
      <c r="O934" s="2" t="s">
        <v>1277</v>
      </c>
      <c r="P934">
        <v>40</v>
      </c>
      <c r="Q934" t="s">
        <v>5102</v>
      </c>
    </row>
    <row r="935" spans="1:17" ht="15" customHeight="1" x14ac:dyDescent="0.25">
      <c r="A935" s="3" t="s">
        <v>5105</v>
      </c>
      <c r="B935" s="4" t="s">
        <v>4277</v>
      </c>
      <c r="C935" t="s">
        <v>4</v>
      </c>
      <c r="D935" t="s">
        <v>150</v>
      </c>
      <c r="E935" t="s">
        <v>151</v>
      </c>
      <c r="F935" t="s">
        <v>152</v>
      </c>
      <c r="G935" t="s">
        <v>0</v>
      </c>
      <c r="H935" s="1" t="s">
        <v>149</v>
      </c>
      <c r="I935" s="1">
        <v>1290</v>
      </c>
      <c r="J935" s="22">
        <v>0</v>
      </c>
      <c r="K935" s="1">
        <v>0</v>
      </c>
      <c r="L935" s="1">
        <v>0</v>
      </c>
      <c r="M935" s="19" t="s">
        <v>2202</v>
      </c>
      <c r="O935" s="2" t="s">
        <v>1277</v>
      </c>
      <c r="P935">
        <v>42</v>
      </c>
      <c r="Q935" t="s">
        <v>5102</v>
      </c>
    </row>
    <row r="936" spans="1:17" ht="15" customHeight="1" x14ac:dyDescent="0.25">
      <c r="A936" s="3" t="s">
        <v>5106</v>
      </c>
      <c r="B936" s="4" t="s">
        <v>5087</v>
      </c>
      <c r="C936" t="s">
        <v>4</v>
      </c>
      <c r="D936" t="s">
        <v>150</v>
      </c>
      <c r="E936" t="s">
        <v>151</v>
      </c>
      <c r="F936" t="s">
        <v>152</v>
      </c>
      <c r="G936" t="s">
        <v>0</v>
      </c>
      <c r="H936" s="1" t="s">
        <v>149</v>
      </c>
      <c r="I936" s="1">
        <v>1650</v>
      </c>
      <c r="J936" s="22">
        <v>1</v>
      </c>
      <c r="K936" s="1">
        <v>0</v>
      </c>
      <c r="L936" s="1">
        <v>0</v>
      </c>
      <c r="M936" s="19" t="s">
        <v>2203</v>
      </c>
      <c r="O936" s="2" t="s">
        <v>1280</v>
      </c>
      <c r="P936">
        <v>36</v>
      </c>
      <c r="Q936" t="s">
        <v>5107</v>
      </c>
    </row>
    <row r="937" spans="1:17" ht="15" customHeight="1" x14ac:dyDescent="0.25">
      <c r="A937" s="3" t="s">
        <v>5108</v>
      </c>
      <c r="B937" s="4" t="s">
        <v>5087</v>
      </c>
      <c r="C937" t="s">
        <v>4</v>
      </c>
      <c r="D937" t="s">
        <v>150</v>
      </c>
      <c r="E937" t="s">
        <v>151</v>
      </c>
      <c r="F937" t="s">
        <v>152</v>
      </c>
      <c r="G937" t="s">
        <v>0</v>
      </c>
      <c r="H937" s="1" t="s">
        <v>149</v>
      </c>
      <c r="I937" s="1">
        <v>1650</v>
      </c>
      <c r="J937" s="22">
        <v>3</v>
      </c>
      <c r="K937" s="1">
        <v>0</v>
      </c>
      <c r="L937" s="1">
        <v>0</v>
      </c>
      <c r="M937" s="19" t="s">
        <v>2204</v>
      </c>
      <c r="O937" s="2" t="s">
        <v>1280</v>
      </c>
      <c r="P937">
        <v>38</v>
      </c>
      <c r="Q937" t="s">
        <v>5107</v>
      </c>
    </row>
    <row r="938" spans="1:17" ht="15" customHeight="1" x14ac:dyDescent="0.25">
      <c r="A938" s="3" t="s">
        <v>5109</v>
      </c>
      <c r="B938" s="4" t="s">
        <v>5087</v>
      </c>
      <c r="C938" t="s">
        <v>4</v>
      </c>
      <c r="D938" t="s">
        <v>150</v>
      </c>
      <c r="E938" t="s">
        <v>151</v>
      </c>
      <c r="F938" t="s">
        <v>152</v>
      </c>
      <c r="G938" t="s">
        <v>0</v>
      </c>
      <c r="H938" s="1" t="s">
        <v>149</v>
      </c>
      <c r="I938" s="1">
        <v>1650</v>
      </c>
      <c r="J938" s="22">
        <v>0</v>
      </c>
      <c r="K938" s="1">
        <v>0</v>
      </c>
      <c r="L938" s="1">
        <v>0</v>
      </c>
      <c r="M938" s="19" t="s">
        <v>2205</v>
      </c>
      <c r="O938" s="2" t="s">
        <v>1277</v>
      </c>
      <c r="P938">
        <v>36</v>
      </c>
      <c r="Q938" t="s">
        <v>5110</v>
      </c>
    </row>
    <row r="939" spans="1:17" ht="15" customHeight="1" x14ac:dyDescent="0.25">
      <c r="A939" s="3" t="s">
        <v>5111</v>
      </c>
      <c r="B939" s="4" t="s">
        <v>5087</v>
      </c>
      <c r="C939" t="s">
        <v>4</v>
      </c>
      <c r="D939" t="s">
        <v>150</v>
      </c>
      <c r="E939" t="s">
        <v>151</v>
      </c>
      <c r="F939" t="s">
        <v>152</v>
      </c>
      <c r="G939" t="s">
        <v>0</v>
      </c>
      <c r="H939" s="1" t="s">
        <v>149</v>
      </c>
      <c r="I939" s="1">
        <v>1650</v>
      </c>
      <c r="J939" s="22">
        <v>0</v>
      </c>
      <c r="K939" s="1">
        <v>0</v>
      </c>
      <c r="L939" s="1">
        <v>0</v>
      </c>
      <c r="M939" s="19" t="s">
        <v>2206</v>
      </c>
      <c r="O939" s="2" t="s">
        <v>1277</v>
      </c>
      <c r="P939">
        <v>38</v>
      </c>
      <c r="Q939" t="s">
        <v>5110</v>
      </c>
    </row>
    <row r="940" spans="1:17" ht="15" customHeight="1" x14ac:dyDescent="0.25">
      <c r="A940" s="3" t="s">
        <v>5112</v>
      </c>
      <c r="B940" s="4" t="s">
        <v>5087</v>
      </c>
      <c r="C940" t="s">
        <v>4</v>
      </c>
      <c r="D940" t="s">
        <v>150</v>
      </c>
      <c r="E940" t="s">
        <v>151</v>
      </c>
      <c r="F940" t="s">
        <v>152</v>
      </c>
      <c r="G940" t="s">
        <v>0</v>
      </c>
      <c r="H940" s="1" t="s">
        <v>149</v>
      </c>
      <c r="I940" s="1">
        <v>1650</v>
      </c>
      <c r="J940" s="22">
        <v>0</v>
      </c>
      <c r="K940" s="1">
        <v>0</v>
      </c>
      <c r="L940" s="1">
        <v>0</v>
      </c>
      <c r="M940" s="19" t="s">
        <v>2207</v>
      </c>
      <c r="O940" s="2" t="s">
        <v>1277</v>
      </c>
      <c r="P940">
        <v>40</v>
      </c>
      <c r="Q940" t="s">
        <v>5110</v>
      </c>
    </row>
    <row r="941" spans="1:17" ht="15" customHeight="1" x14ac:dyDescent="0.25">
      <c r="A941" s="3" t="s">
        <v>5113</v>
      </c>
      <c r="B941" s="4" t="s">
        <v>4265</v>
      </c>
      <c r="C941" t="s">
        <v>4</v>
      </c>
      <c r="D941" t="s">
        <v>150</v>
      </c>
      <c r="E941" t="s">
        <v>151</v>
      </c>
      <c r="F941" t="s">
        <v>152</v>
      </c>
      <c r="G941" t="s">
        <v>0</v>
      </c>
      <c r="H941" s="1" t="s">
        <v>149</v>
      </c>
      <c r="I941" s="1">
        <v>1340</v>
      </c>
      <c r="J941" s="22">
        <v>0</v>
      </c>
      <c r="K941" s="1">
        <v>0</v>
      </c>
      <c r="L941" s="1">
        <v>0</v>
      </c>
      <c r="M941" s="19" t="s">
        <v>2208</v>
      </c>
      <c r="O941" s="2" t="s">
        <v>1277</v>
      </c>
      <c r="P941">
        <v>36</v>
      </c>
      <c r="Q941" t="s">
        <v>4601</v>
      </c>
    </row>
    <row r="942" spans="1:17" ht="15" customHeight="1" x14ac:dyDescent="0.25">
      <c r="A942" s="3" t="s">
        <v>5114</v>
      </c>
      <c r="B942" s="4" t="s">
        <v>4265</v>
      </c>
      <c r="C942" t="s">
        <v>4</v>
      </c>
      <c r="D942" t="s">
        <v>150</v>
      </c>
      <c r="E942" t="s">
        <v>151</v>
      </c>
      <c r="F942" t="s">
        <v>152</v>
      </c>
      <c r="G942" t="s">
        <v>0</v>
      </c>
      <c r="H942" s="1" t="s">
        <v>149</v>
      </c>
      <c r="I942" s="1">
        <v>1340</v>
      </c>
      <c r="J942" s="22">
        <v>1</v>
      </c>
      <c r="K942" s="1">
        <v>0</v>
      </c>
      <c r="L942" s="1">
        <v>0</v>
      </c>
      <c r="M942" s="19" t="s">
        <v>2209</v>
      </c>
      <c r="O942" s="2" t="s">
        <v>1277</v>
      </c>
      <c r="P942">
        <v>38</v>
      </c>
      <c r="Q942" t="s">
        <v>4601</v>
      </c>
    </row>
    <row r="943" spans="1:17" ht="15" customHeight="1" x14ac:dyDescent="0.25">
      <c r="A943" s="3" t="s">
        <v>5115</v>
      </c>
      <c r="B943" s="4" t="s">
        <v>4265</v>
      </c>
      <c r="C943" t="s">
        <v>4</v>
      </c>
      <c r="D943" t="s">
        <v>150</v>
      </c>
      <c r="E943" t="s">
        <v>151</v>
      </c>
      <c r="F943" t="s">
        <v>152</v>
      </c>
      <c r="G943" t="s">
        <v>0</v>
      </c>
      <c r="H943" s="1" t="s">
        <v>149</v>
      </c>
      <c r="I943" s="1">
        <v>1340</v>
      </c>
      <c r="J943" s="22">
        <v>0</v>
      </c>
      <c r="K943" s="1">
        <v>0</v>
      </c>
      <c r="L943" s="1">
        <v>0</v>
      </c>
      <c r="M943" s="19" t="s">
        <v>2210</v>
      </c>
      <c r="O943" s="2" t="s">
        <v>1277</v>
      </c>
      <c r="P943">
        <v>40</v>
      </c>
      <c r="Q943" t="s">
        <v>4601</v>
      </c>
    </row>
    <row r="944" spans="1:17" ht="15" customHeight="1" x14ac:dyDescent="0.25">
      <c r="A944" s="3" t="s">
        <v>5116</v>
      </c>
      <c r="B944" s="4" t="s">
        <v>4265</v>
      </c>
      <c r="C944" t="s">
        <v>4</v>
      </c>
      <c r="D944" t="s">
        <v>150</v>
      </c>
      <c r="E944" t="s">
        <v>151</v>
      </c>
      <c r="F944" t="s">
        <v>152</v>
      </c>
      <c r="G944" t="s">
        <v>0</v>
      </c>
      <c r="H944" s="1" t="s">
        <v>149</v>
      </c>
      <c r="I944" s="1">
        <v>1340</v>
      </c>
      <c r="J944" s="22">
        <v>0</v>
      </c>
      <c r="K944" s="1">
        <v>0</v>
      </c>
      <c r="L944" s="1">
        <v>0</v>
      </c>
      <c r="M944" s="19" t="s">
        <v>2211</v>
      </c>
      <c r="O944" s="2" t="s">
        <v>1277</v>
      </c>
      <c r="P944">
        <v>42</v>
      </c>
      <c r="Q944" t="s">
        <v>4601</v>
      </c>
    </row>
    <row r="945" spans="1:17" ht="15" customHeight="1" x14ac:dyDescent="0.25">
      <c r="A945" s="3" t="s">
        <v>5117</v>
      </c>
      <c r="B945" s="4" t="s">
        <v>4277</v>
      </c>
      <c r="C945" t="s">
        <v>4</v>
      </c>
      <c r="D945" t="s">
        <v>150</v>
      </c>
      <c r="E945" t="s">
        <v>151</v>
      </c>
      <c r="F945" t="s">
        <v>152</v>
      </c>
      <c r="G945" t="s">
        <v>0</v>
      </c>
      <c r="H945" s="1" t="s">
        <v>149</v>
      </c>
      <c r="I945" s="1">
        <v>1290</v>
      </c>
      <c r="J945" s="22">
        <v>0</v>
      </c>
      <c r="K945" s="1">
        <v>0</v>
      </c>
      <c r="L945" s="1">
        <v>0</v>
      </c>
      <c r="M945" s="19" t="s">
        <v>2212</v>
      </c>
      <c r="O945" s="2" t="s">
        <v>1320</v>
      </c>
      <c r="P945">
        <v>36</v>
      </c>
      <c r="Q945" t="s">
        <v>4615</v>
      </c>
    </row>
    <row r="946" spans="1:17" ht="15" customHeight="1" x14ac:dyDescent="0.25">
      <c r="A946" s="3" t="s">
        <v>5118</v>
      </c>
      <c r="B946" s="4" t="s">
        <v>4277</v>
      </c>
      <c r="C946" t="s">
        <v>4</v>
      </c>
      <c r="D946" t="s">
        <v>150</v>
      </c>
      <c r="E946" t="s">
        <v>151</v>
      </c>
      <c r="F946" t="s">
        <v>152</v>
      </c>
      <c r="G946" t="s">
        <v>0</v>
      </c>
      <c r="H946" s="1" t="s">
        <v>149</v>
      </c>
      <c r="I946" s="1">
        <v>1290</v>
      </c>
      <c r="J946" s="22">
        <v>0</v>
      </c>
      <c r="K946" s="1">
        <v>0</v>
      </c>
      <c r="L946" s="1">
        <v>0</v>
      </c>
      <c r="M946" s="19" t="s">
        <v>2213</v>
      </c>
      <c r="O946" s="2" t="s">
        <v>1320</v>
      </c>
      <c r="P946">
        <v>38</v>
      </c>
      <c r="Q946" t="s">
        <v>4615</v>
      </c>
    </row>
    <row r="947" spans="1:17" ht="15" customHeight="1" x14ac:dyDescent="0.25">
      <c r="A947" s="3" t="s">
        <v>5119</v>
      </c>
      <c r="B947" s="4" t="s">
        <v>4277</v>
      </c>
      <c r="C947" t="s">
        <v>4</v>
      </c>
      <c r="D947" t="s">
        <v>150</v>
      </c>
      <c r="E947" t="s">
        <v>151</v>
      </c>
      <c r="F947" t="s">
        <v>152</v>
      </c>
      <c r="G947" t="s">
        <v>0</v>
      </c>
      <c r="H947" s="1" t="s">
        <v>149</v>
      </c>
      <c r="I947" s="1">
        <v>1290</v>
      </c>
      <c r="J947" s="22">
        <v>0</v>
      </c>
      <c r="K947" s="1">
        <v>0</v>
      </c>
      <c r="L947" s="1">
        <v>0</v>
      </c>
      <c r="M947" s="19" t="s">
        <v>2214</v>
      </c>
      <c r="O947" s="2" t="s">
        <v>1320</v>
      </c>
      <c r="P947">
        <v>40</v>
      </c>
      <c r="Q947" t="s">
        <v>4615</v>
      </c>
    </row>
    <row r="948" spans="1:17" ht="15" customHeight="1" x14ac:dyDescent="0.25">
      <c r="A948" s="3" t="s">
        <v>5120</v>
      </c>
      <c r="B948" s="4" t="s">
        <v>4277</v>
      </c>
      <c r="C948" t="s">
        <v>4</v>
      </c>
      <c r="D948" t="s">
        <v>150</v>
      </c>
      <c r="E948" t="s">
        <v>151</v>
      </c>
      <c r="F948" t="s">
        <v>152</v>
      </c>
      <c r="G948" t="s">
        <v>0</v>
      </c>
      <c r="H948" s="1" t="s">
        <v>149</v>
      </c>
      <c r="I948" s="1">
        <v>1290</v>
      </c>
      <c r="J948" s="22">
        <v>0</v>
      </c>
      <c r="K948" s="1">
        <v>0</v>
      </c>
      <c r="L948" s="1">
        <v>0</v>
      </c>
      <c r="M948" s="19" t="s">
        <v>2215</v>
      </c>
      <c r="O948" s="2" t="s">
        <v>1320</v>
      </c>
      <c r="P948">
        <v>42</v>
      </c>
      <c r="Q948" t="s">
        <v>4615</v>
      </c>
    </row>
    <row r="949" spans="1:17" ht="15" customHeight="1" x14ac:dyDescent="0.25">
      <c r="A949" s="3" t="s">
        <v>5121</v>
      </c>
      <c r="B949" s="4" t="s">
        <v>4272</v>
      </c>
      <c r="C949" t="s">
        <v>4</v>
      </c>
      <c r="D949" t="s">
        <v>150</v>
      </c>
      <c r="E949" t="s">
        <v>151</v>
      </c>
      <c r="F949" t="s">
        <v>152</v>
      </c>
      <c r="G949" t="s">
        <v>0</v>
      </c>
      <c r="H949" s="1" t="s">
        <v>149</v>
      </c>
      <c r="I949" s="1">
        <v>890</v>
      </c>
      <c r="J949" s="22">
        <v>2</v>
      </c>
      <c r="K949" s="1">
        <v>0</v>
      </c>
      <c r="L949" s="1">
        <v>0</v>
      </c>
      <c r="M949" s="19" t="s">
        <v>2216</v>
      </c>
      <c r="O949" s="2" t="s">
        <v>1277</v>
      </c>
      <c r="P949">
        <v>36</v>
      </c>
      <c r="Q949" t="s">
        <v>4610</v>
      </c>
    </row>
    <row r="950" spans="1:17" ht="15" customHeight="1" x14ac:dyDescent="0.25">
      <c r="A950" s="3" t="s">
        <v>5122</v>
      </c>
      <c r="B950" s="4" t="s">
        <v>4272</v>
      </c>
      <c r="C950" t="s">
        <v>4</v>
      </c>
      <c r="D950" t="s">
        <v>150</v>
      </c>
      <c r="E950" t="s">
        <v>151</v>
      </c>
      <c r="F950" t="s">
        <v>152</v>
      </c>
      <c r="G950" t="s">
        <v>0</v>
      </c>
      <c r="H950" s="1" t="s">
        <v>149</v>
      </c>
      <c r="I950" s="1">
        <v>890</v>
      </c>
      <c r="J950" s="22">
        <v>0</v>
      </c>
      <c r="K950" s="1">
        <v>0</v>
      </c>
      <c r="L950" s="1">
        <v>0</v>
      </c>
      <c r="M950" s="19" t="s">
        <v>2217</v>
      </c>
      <c r="O950" s="2" t="s">
        <v>1277</v>
      </c>
      <c r="P950">
        <v>38</v>
      </c>
      <c r="Q950" t="s">
        <v>4610</v>
      </c>
    </row>
    <row r="951" spans="1:17" ht="15" customHeight="1" x14ac:dyDescent="0.25">
      <c r="A951" s="3" t="s">
        <v>5123</v>
      </c>
      <c r="B951" s="4" t="s">
        <v>4272</v>
      </c>
      <c r="C951" t="s">
        <v>4</v>
      </c>
      <c r="D951" t="s">
        <v>150</v>
      </c>
      <c r="E951" t="s">
        <v>151</v>
      </c>
      <c r="F951" t="s">
        <v>152</v>
      </c>
      <c r="G951" t="s">
        <v>0</v>
      </c>
      <c r="H951" s="1" t="s">
        <v>149</v>
      </c>
      <c r="I951" s="1">
        <v>890</v>
      </c>
      <c r="J951" s="22">
        <v>0</v>
      </c>
      <c r="K951" s="1">
        <v>0</v>
      </c>
      <c r="L951" s="1">
        <v>0</v>
      </c>
      <c r="M951" s="19" t="s">
        <v>2218</v>
      </c>
      <c r="O951" s="2" t="s">
        <v>1277</v>
      </c>
      <c r="P951">
        <v>40</v>
      </c>
      <c r="Q951" t="s">
        <v>4610</v>
      </c>
    </row>
    <row r="952" spans="1:17" ht="15" customHeight="1" x14ac:dyDescent="0.25">
      <c r="A952" s="3" t="s">
        <v>5124</v>
      </c>
      <c r="B952" s="4" t="s">
        <v>4272</v>
      </c>
      <c r="C952" t="s">
        <v>4</v>
      </c>
      <c r="D952" t="s">
        <v>150</v>
      </c>
      <c r="E952" t="s">
        <v>151</v>
      </c>
      <c r="F952" t="s">
        <v>152</v>
      </c>
      <c r="G952" t="s">
        <v>0</v>
      </c>
      <c r="H952" s="1" t="s">
        <v>149</v>
      </c>
      <c r="I952" s="1">
        <v>890</v>
      </c>
      <c r="J952" s="22">
        <v>0</v>
      </c>
      <c r="K952" s="1">
        <v>0</v>
      </c>
      <c r="L952" s="1">
        <v>0</v>
      </c>
      <c r="M952" s="19" t="s">
        <v>2219</v>
      </c>
      <c r="O952" s="2" t="s">
        <v>1277</v>
      </c>
      <c r="P952">
        <v>42</v>
      </c>
      <c r="Q952" t="s">
        <v>4610</v>
      </c>
    </row>
    <row r="953" spans="1:17" ht="15" customHeight="1" x14ac:dyDescent="0.25">
      <c r="A953" s="3" t="s">
        <v>5531</v>
      </c>
      <c r="B953" s="4" t="s">
        <v>5532</v>
      </c>
      <c r="C953" t="s">
        <v>4</v>
      </c>
      <c r="D953" t="s">
        <v>150</v>
      </c>
      <c r="E953" t="s">
        <v>151</v>
      </c>
      <c r="F953" t="s">
        <v>152</v>
      </c>
      <c r="G953" t="s">
        <v>0</v>
      </c>
      <c r="H953" s="1" t="s">
        <v>149</v>
      </c>
      <c r="I953" s="1">
        <v>790</v>
      </c>
      <c r="J953" s="22">
        <v>2</v>
      </c>
      <c r="K953" s="1">
        <v>0</v>
      </c>
      <c r="L953" s="1">
        <v>0</v>
      </c>
      <c r="M953" s="19" t="s">
        <v>2220</v>
      </c>
      <c r="O953" s="2" t="s">
        <v>1282</v>
      </c>
      <c r="P953">
        <v>36</v>
      </c>
      <c r="Q953" t="s">
        <v>5533</v>
      </c>
    </row>
    <row r="954" spans="1:17" ht="15" customHeight="1" x14ac:dyDescent="0.25">
      <c r="A954" s="3" t="s">
        <v>5534</v>
      </c>
      <c r="B954" s="4" t="s">
        <v>5532</v>
      </c>
      <c r="C954" t="s">
        <v>4</v>
      </c>
      <c r="D954" t="s">
        <v>150</v>
      </c>
      <c r="E954" t="s">
        <v>151</v>
      </c>
      <c r="F954" t="s">
        <v>152</v>
      </c>
      <c r="G954" t="s">
        <v>0</v>
      </c>
      <c r="H954" s="1" t="s">
        <v>149</v>
      </c>
      <c r="I954" s="1">
        <v>790</v>
      </c>
      <c r="J954" s="22">
        <v>1</v>
      </c>
      <c r="K954" s="1">
        <v>0</v>
      </c>
      <c r="L954" s="1">
        <v>0</v>
      </c>
      <c r="M954" s="19" t="s">
        <v>2221</v>
      </c>
      <c r="O954" s="2" t="s">
        <v>1282</v>
      </c>
      <c r="P954">
        <v>38</v>
      </c>
      <c r="Q954" t="s">
        <v>5533</v>
      </c>
    </row>
    <row r="955" spans="1:17" ht="15" customHeight="1" x14ac:dyDescent="0.25">
      <c r="A955" s="3" t="s">
        <v>5535</v>
      </c>
      <c r="B955" s="4" t="s">
        <v>5532</v>
      </c>
      <c r="C955" t="s">
        <v>4</v>
      </c>
      <c r="D955" t="s">
        <v>150</v>
      </c>
      <c r="E955" t="s">
        <v>151</v>
      </c>
      <c r="F955" t="s">
        <v>152</v>
      </c>
      <c r="G955" t="s">
        <v>0</v>
      </c>
      <c r="H955" s="1" t="s">
        <v>149</v>
      </c>
      <c r="I955" s="1">
        <v>790</v>
      </c>
      <c r="J955" s="22">
        <v>1</v>
      </c>
      <c r="K955" s="1">
        <v>0</v>
      </c>
      <c r="L955" s="1">
        <v>0</v>
      </c>
      <c r="M955" s="19" t="s">
        <v>2222</v>
      </c>
      <c r="O955" s="2" t="s">
        <v>1282</v>
      </c>
      <c r="P955">
        <v>40</v>
      </c>
      <c r="Q955" t="s">
        <v>5533</v>
      </c>
    </row>
    <row r="956" spans="1:17" ht="15" customHeight="1" x14ac:dyDescent="0.25">
      <c r="A956" s="3" t="s">
        <v>5536</v>
      </c>
      <c r="B956" s="4" t="s">
        <v>5532</v>
      </c>
      <c r="C956" t="s">
        <v>4</v>
      </c>
      <c r="D956" t="s">
        <v>150</v>
      </c>
      <c r="E956" t="s">
        <v>151</v>
      </c>
      <c r="F956" t="s">
        <v>152</v>
      </c>
      <c r="G956" t="s">
        <v>0</v>
      </c>
      <c r="H956" s="1" t="s">
        <v>149</v>
      </c>
      <c r="I956" s="1">
        <v>790</v>
      </c>
      <c r="J956" s="22">
        <v>2</v>
      </c>
      <c r="K956" s="1">
        <v>0</v>
      </c>
      <c r="L956" s="1">
        <v>0</v>
      </c>
      <c r="M956" s="19" t="s">
        <v>2223</v>
      </c>
      <c r="O956" s="2" t="s">
        <v>1282</v>
      </c>
      <c r="P956">
        <v>42</v>
      </c>
      <c r="Q956" t="s">
        <v>5533</v>
      </c>
    </row>
    <row r="957" spans="1:17" ht="15" customHeight="1" x14ac:dyDescent="0.25">
      <c r="A957" s="3" t="s">
        <v>5125</v>
      </c>
      <c r="B957" s="4" t="s">
        <v>5087</v>
      </c>
      <c r="C957" t="s">
        <v>4</v>
      </c>
      <c r="D957" t="s">
        <v>150</v>
      </c>
      <c r="E957" t="s">
        <v>151</v>
      </c>
      <c r="F957" t="s">
        <v>152</v>
      </c>
      <c r="G957" t="s">
        <v>0</v>
      </c>
      <c r="H957" s="1" t="s">
        <v>149</v>
      </c>
      <c r="I957" s="1">
        <v>1650</v>
      </c>
      <c r="J957" s="22">
        <v>0</v>
      </c>
      <c r="K957" s="1">
        <v>0</v>
      </c>
      <c r="L957" s="1">
        <v>0</v>
      </c>
      <c r="M957" s="19" t="s">
        <v>2224</v>
      </c>
      <c r="O957" s="2" t="s">
        <v>2148</v>
      </c>
      <c r="P957">
        <v>36</v>
      </c>
      <c r="Q957" t="s">
        <v>5126</v>
      </c>
    </row>
    <row r="958" spans="1:17" ht="15" customHeight="1" x14ac:dyDescent="0.25">
      <c r="A958" s="3" t="s">
        <v>5127</v>
      </c>
      <c r="B958" s="4" t="s">
        <v>5087</v>
      </c>
      <c r="C958" t="s">
        <v>4</v>
      </c>
      <c r="D958" t="s">
        <v>150</v>
      </c>
      <c r="E958" t="s">
        <v>151</v>
      </c>
      <c r="F958" t="s">
        <v>152</v>
      </c>
      <c r="G958" t="s">
        <v>0</v>
      </c>
      <c r="H958" s="1" t="s">
        <v>149</v>
      </c>
      <c r="I958" s="1">
        <v>1650</v>
      </c>
      <c r="J958" s="22">
        <v>0</v>
      </c>
      <c r="K958" s="1">
        <v>0</v>
      </c>
      <c r="L958" s="1">
        <v>0</v>
      </c>
      <c r="M958" s="19" t="s">
        <v>2225</v>
      </c>
      <c r="O958" s="2" t="s">
        <v>2148</v>
      </c>
      <c r="P958">
        <v>38</v>
      </c>
      <c r="Q958" t="s">
        <v>5126</v>
      </c>
    </row>
    <row r="959" spans="1:17" ht="15" customHeight="1" x14ac:dyDescent="0.25">
      <c r="A959" s="3" t="s">
        <v>5537</v>
      </c>
      <c r="B959" s="4" t="s">
        <v>5532</v>
      </c>
      <c r="C959" t="s">
        <v>4</v>
      </c>
      <c r="D959" t="s">
        <v>150</v>
      </c>
      <c r="E959" t="s">
        <v>151</v>
      </c>
      <c r="F959" t="s">
        <v>152</v>
      </c>
      <c r="G959" t="s">
        <v>0</v>
      </c>
      <c r="H959" s="1" t="s">
        <v>149</v>
      </c>
      <c r="I959" s="1">
        <v>790</v>
      </c>
      <c r="J959" s="22">
        <v>5</v>
      </c>
      <c r="K959" s="1">
        <v>0</v>
      </c>
      <c r="L959" s="1">
        <v>0</v>
      </c>
      <c r="M959" s="19" t="s">
        <v>2226</v>
      </c>
      <c r="O959" s="2" t="s">
        <v>2157</v>
      </c>
      <c r="P959">
        <v>36</v>
      </c>
      <c r="Q959" t="s">
        <v>5538</v>
      </c>
    </row>
    <row r="960" spans="1:17" ht="15" customHeight="1" x14ac:dyDescent="0.25">
      <c r="A960" s="3" t="s">
        <v>5539</v>
      </c>
      <c r="B960" s="4" t="s">
        <v>5532</v>
      </c>
      <c r="C960" t="s">
        <v>4</v>
      </c>
      <c r="D960" t="s">
        <v>150</v>
      </c>
      <c r="E960" t="s">
        <v>151</v>
      </c>
      <c r="F960" t="s">
        <v>152</v>
      </c>
      <c r="G960" t="s">
        <v>0</v>
      </c>
      <c r="H960" s="1" t="s">
        <v>149</v>
      </c>
      <c r="I960" s="1">
        <v>790</v>
      </c>
      <c r="J960" s="22">
        <v>4</v>
      </c>
      <c r="K960" s="1">
        <v>0</v>
      </c>
      <c r="L960" s="1">
        <v>0</v>
      </c>
      <c r="M960" s="19" t="s">
        <v>2227</v>
      </c>
      <c r="O960" s="2" t="s">
        <v>2157</v>
      </c>
      <c r="P960">
        <v>38</v>
      </c>
      <c r="Q960" t="s">
        <v>5538</v>
      </c>
    </row>
    <row r="961" spans="1:17" ht="15" customHeight="1" x14ac:dyDescent="0.25">
      <c r="A961" s="3" t="s">
        <v>5540</v>
      </c>
      <c r="B961" s="4" t="s">
        <v>5532</v>
      </c>
      <c r="C961" t="s">
        <v>4</v>
      </c>
      <c r="D961" t="s">
        <v>150</v>
      </c>
      <c r="E961" t="s">
        <v>151</v>
      </c>
      <c r="F961" t="s">
        <v>152</v>
      </c>
      <c r="G961" t="s">
        <v>0</v>
      </c>
      <c r="H961" s="1" t="s">
        <v>149</v>
      </c>
      <c r="I961" s="1">
        <v>790</v>
      </c>
      <c r="J961" s="22">
        <v>3</v>
      </c>
      <c r="K961" s="1">
        <v>0</v>
      </c>
      <c r="L961" s="1">
        <v>0</v>
      </c>
      <c r="M961" s="19" t="s">
        <v>2228</v>
      </c>
      <c r="O961" s="2" t="s">
        <v>2157</v>
      </c>
      <c r="P961">
        <v>40</v>
      </c>
      <c r="Q961" t="s">
        <v>5538</v>
      </c>
    </row>
    <row r="962" spans="1:17" ht="15" customHeight="1" x14ac:dyDescent="0.25">
      <c r="A962" s="3" t="s">
        <v>5541</v>
      </c>
      <c r="B962" s="4" t="s">
        <v>5532</v>
      </c>
      <c r="C962" t="s">
        <v>4</v>
      </c>
      <c r="D962" t="s">
        <v>150</v>
      </c>
      <c r="E962" t="s">
        <v>151</v>
      </c>
      <c r="F962" t="s">
        <v>152</v>
      </c>
      <c r="G962" t="s">
        <v>0</v>
      </c>
      <c r="H962" s="1" t="s">
        <v>149</v>
      </c>
      <c r="I962" s="1">
        <v>790</v>
      </c>
      <c r="J962" s="22">
        <v>2</v>
      </c>
      <c r="K962" s="1">
        <v>0</v>
      </c>
      <c r="L962" s="1">
        <v>0</v>
      </c>
      <c r="M962" s="19" t="s">
        <v>2229</v>
      </c>
      <c r="O962" s="2" t="s">
        <v>2157</v>
      </c>
      <c r="P962">
        <v>42</v>
      </c>
      <c r="Q962" t="s">
        <v>5538</v>
      </c>
    </row>
    <row r="963" spans="1:17" ht="15" customHeight="1" x14ac:dyDescent="0.25">
      <c r="A963" s="3" t="s">
        <v>4781</v>
      </c>
      <c r="B963" s="4" t="s">
        <v>4413</v>
      </c>
      <c r="C963" t="s">
        <v>4</v>
      </c>
      <c r="D963" t="s">
        <v>150</v>
      </c>
      <c r="E963" t="s">
        <v>151</v>
      </c>
      <c r="F963" t="s">
        <v>152</v>
      </c>
      <c r="G963" t="s">
        <v>0</v>
      </c>
      <c r="H963" s="1" t="s">
        <v>149</v>
      </c>
      <c r="I963" s="1">
        <v>2600</v>
      </c>
      <c r="J963" s="22">
        <v>1</v>
      </c>
      <c r="K963" s="1">
        <v>0</v>
      </c>
      <c r="L963" s="1">
        <v>0</v>
      </c>
      <c r="M963" s="19" t="s">
        <v>2230</v>
      </c>
      <c r="O963" s="2" t="s">
        <v>4780</v>
      </c>
      <c r="P963">
        <v>36</v>
      </c>
      <c r="Q963" t="s">
        <v>4782</v>
      </c>
    </row>
    <row r="964" spans="1:17" ht="15" customHeight="1" x14ac:dyDescent="0.25">
      <c r="A964" s="3" t="s">
        <v>4783</v>
      </c>
      <c r="B964" s="4" t="s">
        <v>4413</v>
      </c>
      <c r="C964" t="s">
        <v>4</v>
      </c>
      <c r="D964" t="s">
        <v>150</v>
      </c>
      <c r="E964" t="s">
        <v>151</v>
      </c>
      <c r="F964" t="s">
        <v>152</v>
      </c>
      <c r="G964" t="s">
        <v>0</v>
      </c>
      <c r="H964" s="1" t="s">
        <v>149</v>
      </c>
      <c r="I964" s="1">
        <v>2600</v>
      </c>
      <c r="J964" s="22">
        <v>1</v>
      </c>
      <c r="K964" s="1">
        <v>0</v>
      </c>
      <c r="L964" s="1">
        <v>0</v>
      </c>
      <c r="M964" s="19" t="s">
        <v>2231</v>
      </c>
      <c r="O964" s="2" t="s">
        <v>4780</v>
      </c>
      <c r="P964">
        <v>38</v>
      </c>
      <c r="Q964" t="s">
        <v>4782</v>
      </c>
    </row>
    <row r="965" spans="1:17" ht="15" customHeight="1" x14ac:dyDescent="0.25">
      <c r="A965" s="3" t="s">
        <v>4784</v>
      </c>
      <c r="B965" s="4" t="s">
        <v>4413</v>
      </c>
      <c r="C965" t="s">
        <v>4</v>
      </c>
      <c r="D965" t="s">
        <v>150</v>
      </c>
      <c r="E965" t="s">
        <v>151</v>
      </c>
      <c r="F965" t="s">
        <v>152</v>
      </c>
      <c r="G965" t="s">
        <v>0</v>
      </c>
      <c r="H965" s="1" t="s">
        <v>149</v>
      </c>
      <c r="I965" s="1">
        <v>2600</v>
      </c>
      <c r="J965" s="22">
        <v>0</v>
      </c>
      <c r="K965" s="1">
        <v>0</v>
      </c>
      <c r="L965" s="1">
        <v>0</v>
      </c>
      <c r="M965" s="19" t="s">
        <v>2232</v>
      </c>
      <c r="O965" s="2" t="s">
        <v>4780</v>
      </c>
      <c r="P965">
        <v>42</v>
      </c>
      <c r="Q965" t="s">
        <v>4782</v>
      </c>
    </row>
    <row r="966" spans="1:17" ht="15" customHeight="1" x14ac:dyDescent="0.25">
      <c r="A966" s="3" t="s">
        <v>764</v>
      </c>
      <c r="B966" s="4" t="s">
        <v>4413</v>
      </c>
      <c r="C966" t="s">
        <v>4</v>
      </c>
      <c r="D966" t="s">
        <v>150</v>
      </c>
      <c r="E966" t="s">
        <v>151</v>
      </c>
      <c r="F966" t="s">
        <v>152</v>
      </c>
      <c r="G966" t="s">
        <v>0</v>
      </c>
      <c r="H966" s="1" t="s">
        <v>149</v>
      </c>
      <c r="I966" s="1">
        <v>2600</v>
      </c>
      <c r="J966" s="22">
        <v>0</v>
      </c>
      <c r="K966" s="1">
        <v>0</v>
      </c>
      <c r="L966" s="1">
        <v>0</v>
      </c>
      <c r="M966" s="19" t="s">
        <v>2233</v>
      </c>
      <c r="O966" s="2" t="s">
        <v>1320</v>
      </c>
      <c r="P966">
        <v>36</v>
      </c>
      <c r="Q966" t="s">
        <v>4725</v>
      </c>
    </row>
    <row r="967" spans="1:17" ht="15" customHeight="1" x14ac:dyDescent="0.25">
      <c r="A967" s="3" t="s">
        <v>765</v>
      </c>
      <c r="B967" s="4" t="s">
        <v>4413</v>
      </c>
      <c r="C967" t="s">
        <v>4</v>
      </c>
      <c r="D967" t="s">
        <v>150</v>
      </c>
      <c r="E967" t="s">
        <v>151</v>
      </c>
      <c r="F967" t="s">
        <v>152</v>
      </c>
      <c r="G967" t="s">
        <v>0</v>
      </c>
      <c r="H967" s="1" t="s">
        <v>149</v>
      </c>
      <c r="I967" s="1">
        <v>2600</v>
      </c>
      <c r="J967" s="22">
        <v>0</v>
      </c>
      <c r="K967" s="1">
        <v>0</v>
      </c>
      <c r="L967" s="1">
        <v>0</v>
      </c>
      <c r="M967" s="19" t="s">
        <v>2234</v>
      </c>
      <c r="O967" s="2" t="s">
        <v>1320</v>
      </c>
      <c r="P967">
        <v>38</v>
      </c>
      <c r="Q967" t="s">
        <v>4725</v>
      </c>
    </row>
    <row r="968" spans="1:17" ht="15" customHeight="1" x14ac:dyDescent="0.25">
      <c r="A968" s="3" t="s">
        <v>766</v>
      </c>
      <c r="B968" s="4" t="s">
        <v>4414</v>
      </c>
      <c r="C968" t="s">
        <v>4</v>
      </c>
      <c r="D968" t="s">
        <v>150</v>
      </c>
      <c r="E968" t="s">
        <v>151</v>
      </c>
      <c r="F968" t="s">
        <v>152</v>
      </c>
      <c r="G968" t="s">
        <v>0</v>
      </c>
      <c r="H968" s="1" t="s">
        <v>149</v>
      </c>
      <c r="I968" s="1">
        <v>3200</v>
      </c>
      <c r="J968" s="22">
        <v>0</v>
      </c>
      <c r="K968" s="1">
        <v>0</v>
      </c>
      <c r="L968" s="1">
        <v>0</v>
      </c>
      <c r="M968" s="19" t="s">
        <v>2235</v>
      </c>
      <c r="N968" s="1" t="s">
        <v>1273</v>
      </c>
      <c r="O968" s="2" t="s">
        <v>1320</v>
      </c>
      <c r="Q968" t="s">
        <v>4726</v>
      </c>
    </row>
    <row r="969" spans="1:17" ht="15" customHeight="1" x14ac:dyDescent="0.25">
      <c r="A969" s="3" t="s">
        <v>767</v>
      </c>
      <c r="B969" s="4" t="s">
        <v>4244</v>
      </c>
      <c r="C969" t="s">
        <v>4</v>
      </c>
      <c r="D969" t="s">
        <v>150</v>
      </c>
      <c r="E969" t="s">
        <v>151</v>
      </c>
      <c r="F969" t="s">
        <v>152</v>
      </c>
      <c r="G969" t="s">
        <v>0</v>
      </c>
      <c r="H969" s="1" t="s">
        <v>149</v>
      </c>
      <c r="I969" s="1">
        <v>2470</v>
      </c>
      <c r="J969" s="22">
        <v>1</v>
      </c>
      <c r="K969" s="1">
        <v>0</v>
      </c>
      <c r="L969" s="1">
        <v>0</v>
      </c>
      <c r="M969" s="19" t="s">
        <v>2236</v>
      </c>
      <c r="O969" s="2" t="s">
        <v>1277</v>
      </c>
      <c r="P969">
        <v>36</v>
      </c>
      <c r="Q969" t="s">
        <v>4439</v>
      </c>
    </row>
    <row r="970" spans="1:17" ht="15" customHeight="1" x14ac:dyDescent="0.25">
      <c r="A970" s="3" t="s">
        <v>768</v>
      </c>
      <c r="B970" s="4" t="s">
        <v>4244</v>
      </c>
      <c r="C970" t="s">
        <v>4</v>
      </c>
      <c r="D970" t="s">
        <v>150</v>
      </c>
      <c r="E970" t="s">
        <v>151</v>
      </c>
      <c r="F970" t="s">
        <v>152</v>
      </c>
      <c r="G970" t="s">
        <v>0</v>
      </c>
      <c r="H970" s="1" t="s">
        <v>149</v>
      </c>
      <c r="I970" s="1">
        <v>2470</v>
      </c>
      <c r="J970" s="22">
        <v>3</v>
      </c>
      <c r="K970" s="1">
        <v>0</v>
      </c>
      <c r="L970" s="1">
        <v>0</v>
      </c>
      <c r="M970" s="19" t="s">
        <v>2237</v>
      </c>
      <c r="O970" s="2" t="s">
        <v>1277</v>
      </c>
      <c r="P970">
        <v>38</v>
      </c>
      <c r="Q970" t="s">
        <v>4439</v>
      </c>
    </row>
    <row r="971" spans="1:17" ht="15" customHeight="1" x14ac:dyDescent="0.25">
      <c r="A971" s="3" t="s">
        <v>769</v>
      </c>
      <c r="B971" s="4" t="s">
        <v>4244</v>
      </c>
      <c r="C971" t="s">
        <v>4</v>
      </c>
      <c r="D971" t="s">
        <v>150</v>
      </c>
      <c r="E971" t="s">
        <v>151</v>
      </c>
      <c r="F971" t="s">
        <v>152</v>
      </c>
      <c r="G971" t="s">
        <v>0</v>
      </c>
      <c r="H971" s="1" t="s">
        <v>149</v>
      </c>
      <c r="I971" s="1">
        <v>2470</v>
      </c>
      <c r="J971" s="22">
        <v>0</v>
      </c>
      <c r="K971" s="1">
        <v>0</v>
      </c>
      <c r="L971" s="1">
        <v>0</v>
      </c>
      <c r="M971" s="19" t="s">
        <v>2238</v>
      </c>
      <c r="O971" s="2" t="s">
        <v>1277</v>
      </c>
      <c r="P971">
        <v>40</v>
      </c>
      <c r="Q971" t="s">
        <v>4439</v>
      </c>
    </row>
    <row r="972" spans="1:17" ht="15" customHeight="1" x14ac:dyDescent="0.25">
      <c r="A972" s="3" t="s">
        <v>770</v>
      </c>
      <c r="B972" s="4" t="s">
        <v>4244</v>
      </c>
      <c r="C972" t="s">
        <v>4</v>
      </c>
      <c r="D972" t="s">
        <v>150</v>
      </c>
      <c r="E972" t="s">
        <v>151</v>
      </c>
      <c r="F972" t="s">
        <v>152</v>
      </c>
      <c r="G972" t="s">
        <v>0</v>
      </c>
      <c r="H972" s="1" t="s">
        <v>149</v>
      </c>
      <c r="I972" s="1">
        <v>2470</v>
      </c>
      <c r="J972" s="22">
        <v>0</v>
      </c>
      <c r="K972" s="1">
        <v>0</v>
      </c>
      <c r="L972" s="1">
        <v>0</v>
      </c>
      <c r="M972" s="19" t="s">
        <v>2239</v>
      </c>
      <c r="O972" s="2" t="s">
        <v>1277</v>
      </c>
      <c r="P972">
        <v>42</v>
      </c>
      <c r="Q972" t="s">
        <v>4439</v>
      </c>
    </row>
    <row r="973" spans="1:17" ht="15" customHeight="1" x14ac:dyDescent="0.25">
      <c r="A973" s="3" t="s">
        <v>771</v>
      </c>
      <c r="B973" s="4" t="s">
        <v>4415</v>
      </c>
      <c r="C973" t="s">
        <v>4</v>
      </c>
      <c r="D973" t="s">
        <v>150</v>
      </c>
      <c r="E973" t="s">
        <v>151</v>
      </c>
      <c r="F973" t="s">
        <v>152</v>
      </c>
      <c r="G973" t="s">
        <v>0</v>
      </c>
      <c r="H973" s="1" t="s">
        <v>149</v>
      </c>
      <c r="I973" s="1">
        <v>1290</v>
      </c>
      <c r="J973" s="22">
        <v>0</v>
      </c>
      <c r="K973" s="1">
        <v>0</v>
      </c>
      <c r="L973" s="1">
        <v>0</v>
      </c>
      <c r="M973" s="19" t="s">
        <v>2240</v>
      </c>
      <c r="O973" s="2" t="s">
        <v>1277</v>
      </c>
      <c r="P973">
        <v>36</v>
      </c>
      <c r="Q973" t="s">
        <v>4727</v>
      </c>
    </row>
    <row r="974" spans="1:17" ht="15" customHeight="1" x14ac:dyDescent="0.25">
      <c r="A974" s="3" t="s">
        <v>772</v>
      </c>
      <c r="B974" s="4" t="s">
        <v>4415</v>
      </c>
      <c r="C974" t="s">
        <v>4</v>
      </c>
      <c r="D974" t="s">
        <v>150</v>
      </c>
      <c r="E974" t="s">
        <v>151</v>
      </c>
      <c r="F974" t="s">
        <v>152</v>
      </c>
      <c r="G974" t="s">
        <v>0</v>
      </c>
      <c r="H974" s="1" t="s">
        <v>149</v>
      </c>
      <c r="I974" s="1">
        <v>1290</v>
      </c>
      <c r="J974" s="22">
        <v>0</v>
      </c>
      <c r="K974" s="1">
        <v>0</v>
      </c>
      <c r="L974" s="1">
        <v>0</v>
      </c>
      <c r="M974" s="19" t="s">
        <v>2241</v>
      </c>
      <c r="N974" s="1" t="s">
        <v>1272</v>
      </c>
      <c r="O974" s="2" t="s">
        <v>1277</v>
      </c>
      <c r="Q974" t="s">
        <v>4727</v>
      </c>
    </row>
    <row r="975" spans="1:17" ht="15" customHeight="1" x14ac:dyDescent="0.25">
      <c r="A975" s="3" t="s">
        <v>773</v>
      </c>
      <c r="B975" s="4" t="s">
        <v>4415</v>
      </c>
      <c r="C975" t="s">
        <v>4</v>
      </c>
      <c r="D975" t="s">
        <v>150</v>
      </c>
      <c r="E975" t="s">
        <v>151</v>
      </c>
      <c r="F975" t="s">
        <v>152</v>
      </c>
      <c r="G975" t="s">
        <v>0</v>
      </c>
      <c r="H975" s="1" t="s">
        <v>149</v>
      </c>
      <c r="I975" s="1">
        <v>1290</v>
      </c>
      <c r="J975" s="22">
        <v>0</v>
      </c>
      <c r="K975" s="1">
        <v>0</v>
      </c>
      <c r="L975" s="1">
        <v>0</v>
      </c>
      <c r="M975" s="19" t="s">
        <v>2242</v>
      </c>
      <c r="O975" s="2" t="s">
        <v>1277</v>
      </c>
      <c r="P975">
        <v>38</v>
      </c>
      <c r="Q975" t="s">
        <v>4727</v>
      </c>
    </row>
    <row r="976" spans="1:17" ht="15" customHeight="1" x14ac:dyDescent="0.25">
      <c r="A976" s="3" t="s">
        <v>774</v>
      </c>
      <c r="B976" s="4" t="s">
        <v>4415</v>
      </c>
      <c r="C976" t="s">
        <v>4</v>
      </c>
      <c r="D976" t="s">
        <v>150</v>
      </c>
      <c r="E976" t="s">
        <v>151</v>
      </c>
      <c r="F976" t="s">
        <v>152</v>
      </c>
      <c r="G976" t="s">
        <v>0</v>
      </c>
      <c r="H976" s="1" t="s">
        <v>149</v>
      </c>
      <c r="I976" s="1">
        <v>1290</v>
      </c>
      <c r="J976" s="22">
        <v>0</v>
      </c>
      <c r="K976" s="1">
        <v>0</v>
      </c>
      <c r="L976" s="1">
        <v>0</v>
      </c>
      <c r="M976" s="19" t="s">
        <v>2243</v>
      </c>
      <c r="O976" s="2" t="s">
        <v>1277</v>
      </c>
      <c r="P976">
        <v>40</v>
      </c>
      <c r="Q976" t="s">
        <v>4727</v>
      </c>
    </row>
    <row r="977" spans="1:17" ht="15" customHeight="1" x14ac:dyDescent="0.25">
      <c r="A977" s="3" t="s">
        <v>775</v>
      </c>
      <c r="B977" s="4" t="s">
        <v>4415</v>
      </c>
      <c r="C977" t="s">
        <v>4</v>
      </c>
      <c r="D977" t="s">
        <v>150</v>
      </c>
      <c r="E977" t="s">
        <v>151</v>
      </c>
      <c r="F977" t="s">
        <v>152</v>
      </c>
      <c r="G977" t="s">
        <v>0</v>
      </c>
      <c r="H977" s="1" t="s">
        <v>149</v>
      </c>
      <c r="I977" s="1">
        <v>1290</v>
      </c>
      <c r="J977" s="22">
        <v>0</v>
      </c>
      <c r="K977" s="1">
        <v>0</v>
      </c>
      <c r="L977" s="1">
        <v>0</v>
      </c>
      <c r="M977" s="19" t="s">
        <v>2244</v>
      </c>
      <c r="O977" s="2" t="s">
        <v>1277</v>
      </c>
      <c r="P977">
        <v>42</v>
      </c>
      <c r="Q977" t="s">
        <v>4727</v>
      </c>
    </row>
    <row r="978" spans="1:17" ht="15" customHeight="1" x14ac:dyDescent="0.25">
      <c r="A978" s="3" t="s">
        <v>4785</v>
      </c>
      <c r="B978" s="4" t="s">
        <v>4305</v>
      </c>
      <c r="C978" t="s">
        <v>4</v>
      </c>
      <c r="D978" t="s">
        <v>150</v>
      </c>
      <c r="E978" t="s">
        <v>151</v>
      </c>
      <c r="F978" t="s">
        <v>152</v>
      </c>
      <c r="G978" t="s">
        <v>0</v>
      </c>
      <c r="H978" s="1" t="s">
        <v>149</v>
      </c>
      <c r="I978" s="1">
        <v>1300</v>
      </c>
      <c r="J978" s="22">
        <v>1</v>
      </c>
      <c r="K978" s="1">
        <v>0</v>
      </c>
      <c r="L978" s="1">
        <v>0</v>
      </c>
      <c r="M978" s="19" t="s">
        <v>2245</v>
      </c>
      <c r="O978" s="2" t="s">
        <v>4780</v>
      </c>
      <c r="P978">
        <v>36</v>
      </c>
      <c r="Q978" t="s">
        <v>4786</v>
      </c>
    </row>
    <row r="979" spans="1:17" ht="15" customHeight="1" x14ac:dyDescent="0.25">
      <c r="A979" s="3" t="s">
        <v>4787</v>
      </c>
      <c r="B979" s="4" t="s">
        <v>4305</v>
      </c>
      <c r="C979" t="s">
        <v>4</v>
      </c>
      <c r="D979" t="s">
        <v>150</v>
      </c>
      <c r="E979" t="s">
        <v>151</v>
      </c>
      <c r="F979" t="s">
        <v>152</v>
      </c>
      <c r="G979" t="s">
        <v>0</v>
      </c>
      <c r="H979" s="1" t="s">
        <v>149</v>
      </c>
      <c r="I979" s="1">
        <v>1300</v>
      </c>
      <c r="J979" s="22">
        <v>0</v>
      </c>
      <c r="K979" s="1">
        <v>0</v>
      </c>
      <c r="L979" s="1">
        <v>0</v>
      </c>
      <c r="M979" s="19" t="s">
        <v>2246</v>
      </c>
      <c r="O979" s="2" t="s">
        <v>4780</v>
      </c>
      <c r="P979">
        <v>38</v>
      </c>
      <c r="Q979" t="s">
        <v>4786</v>
      </c>
    </row>
    <row r="980" spans="1:17" ht="15" customHeight="1" x14ac:dyDescent="0.25">
      <c r="A980" s="3" t="s">
        <v>4788</v>
      </c>
      <c r="B980" s="4" t="s">
        <v>4305</v>
      </c>
      <c r="C980" t="s">
        <v>4</v>
      </c>
      <c r="D980" t="s">
        <v>150</v>
      </c>
      <c r="E980" t="s">
        <v>151</v>
      </c>
      <c r="F980" t="s">
        <v>152</v>
      </c>
      <c r="G980" t="s">
        <v>0</v>
      </c>
      <c r="H980" s="1" t="s">
        <v>149</v>
      </c>
      <c r="I980" s="1">
        <v>1300</v>
      </c>
      <c r="J980" s="22">
        <v>0</v>
      </c>
      <c r="K980" s="1">
        <v>0</v>
      </c>
      <c r="L980" s="1">
        <v>0</v>
      </c>
      <c r="M980" s="19" t="s">
        <v>2247</v>
      </c>
      <c r="O980" s="2" t="s">
        <v>4780</v>
      </c>
      <c r="P980">
        <v>40</v>
      </c>
      <c r="Q980" t="s">
        <v>4786</v>
      </c>
    </row>
    <row r="981" spans="1:17" ht="15" customHeight="1" x14ac:dyDescent="0.25">
      <c r="A981" s="3" t="s">
        <v>4789</v>
      </c>
      <c r="B981" s="4" t="s">
        <v>4305</v>
      </c>
      <c r="C981" t="s">
        <v>4</v>
      </c>
      <c r="D981" t="s">
        <v>150</v>
      </c>
      <c r="E981" t="s">
        <v>151</v>
      </c>
      <c r="F981" t="s">
        <v>152</v>
      </c>
      <c r="G981" t="s">
        <v>0</v>
      </c>
      <c r="H981" s="1" t="s">
        <v>149</v>
      </c>
      <c r="I981" s="1">
        <v>1300</v>
      </c>
      <c r="J981" s="22">
        <v>0</v>
      </c>
      <c r="K981" s="1">
        <v>0</v>
      </c>
      <c r="L981" s="1">
        <v>0</v>
      </c>
      <c r="M981" s="19" t="s">
        <v>2248</v>
      </c>
      <c r="O981" s="2" t="s">
        <v>4780</v>
      </c>
      <c r="P981">
        <v>42</v>
      </c>
      <c r="Q981" t="s">
        <v>4786</v>
      </c>
    </row>
    <row r="982" spans="1:17" ht="15" customHeight="1" x14ac:dyDescent="0.25">
      <c r="A982" s="3" t="s">
        <v>5423</v>
      </c>
      <c r="B982" s="4" t="s">
        <v>5424</v>
      </c>
      <c r="C982" t="s">
        <v>4</v>
      </c>
      <c r="D982" t="s">
        <v>150</v>
      </c>
      <c r="E982" t="s">
        <v>151</v>
      </c>
      <c r="F982" t="s">
        <v>152</v>
      </c>
      <c r="G982" t="s">
        <v>0</v>
      </c>
      <c r="H982" s="1" t="s">
        <v>149</v>
      </c>
      <c r="I982" s="1">
        <v>1800</v>
      </c>
      <c r="J982" s="22">
        <v>4</v>
      </c>
      <c r="K982" s="1">
        <v>0</v>
      </c>
      <c r="L982" s="1">
        <v>0</v>
      </c>
      <c r="M982" s="19" t="s">
        <v>2249</v>
      </c>
      <c r="O982" s="2" t="s">
        <v>1282</v>
      </c>
      <c r="P982">
        <v>36</v>
      </c>
      <c r="Q982" t="s">
        <v>5425</v>
      </c>
    </row>
    <row r="983" spans="1:17" ht="15" customHeight="1" x14ac:dyDescent="0.25">
      <c r="A983" s="3" t="s">
        <v>5426</v>
      </c>
      <c r="B983" s="4" t="s">
        <v>5424</v>
      </c>
      <c r="C983" t="s">
        <v>4</v>
      </c>
      <c r="D983" t="s">
        <v>150</v>
      </c>
      <c r="E983" t="s">
        <v>151</v>
      </c>
      <c r="F983" t="s">
        <v>152</v>
      </c>
      <c r="G983" t="s">
        <v>0</v>
      </c>
      <c r="H983" s="1" t="s">
        <v>149</v>
      </c>
      <c r="I983" s="1">
        <v>1800</v>
      </c>
      <c r="J983" s="22">
        <v>3</v>
      </c>
      <c r="K983" s="1">
        <v>0</v>
      </c>
      <c r="L983" s="1">
        <v>0</v>
      </c>
      <c r="M983" s="19" t="s">
        <v>2250</v>
      </c>
      <c r="O983" s="2" t="s">
        <v>1282</v>
      </c>
      <c r="P983">
        <v>38</v>
      </c>
      <c r="Q983" t="s">
        <v>5425</v>
      </c>
    </row>
    <row r="984" spans="1:17" ht="15" customHeight="1" x14ac:dyDescent="0.25">
      <c r="A984" s="3" t="s">
        <v>5427</v>
      </c>
      <c r="B984" s="4" t="s">
        <v>5424</v>
      </c>
      <c r="C984" t="s">
        <v>4</v>
      </c>
      <c r="D984" t="s">
        <v>150</v>
      </c>
      <c r="E984" t="s">
        <v>151</v>
      </c>
      <c r="F984" t="s">
        <v>152</v>
      </c>
      <c r="G984" t="s">
        <v>0</v>
      </c>
      <c r="H984" s="1" t="s">
        <v>149</v>
      </c>
      <c r="I984" s="1">
        <v>1800</v>
      </c>
      <c r="J984" s="22">
        <v>2</v>
      </c>
      <c r="K984" s="1">
        <v>0</v>
      </c>
      <c r="L984" s="1">
        <v>0</v>
      </c>
      <c r="M984" s="19" t="s">
        <v>2251</v>
      </c>
      <c r="O984" s="2" t="s">
        <v>1282</v>
      </c>
      <c r="P984">
        <v>40</v>
      </c>
      <c r="Q984" t="s">
        <v>5425</v>
      </c>
    </row>
    <row r="985" spans="1:17" ht="15" customHeight="1" x14ac:dyDescent="0.25">
      <c r="A985" s="3" t="s">
        <v>776</v>
      </c>
      <c r="B985" s="4" t="s">
        <v>4301</v>
      </c>
      <c r="C985" t="s">
        <v>4</v>
      </c>
      <c r="D985" t="s">
        <v>150</v>
      </c>
      <c r="E985" t="s">
        <v>151</v>
      </c>
      <c r="F985" t="s">
        <v>152</v>
      </c>
      <c r="G985" t="s">
        <v>0</v>
      </c>
      <c r="H985" s="1" t="s">
        <v>149</v>
      </c>
      <c r="I985" s="1">
        <v>3800</v>
      </c>
      <c r="J985" s="22">
        <v>0</v>
      </c>
      <c r="K985" s="1">
        <v>0</v>
      </c>
      <c r="L985" s="1">
        <v>0</v>
      </c>
      <c r="M985" s="19" t="s">
        <v>2252</v>
      </c>
      <c r="O985" s="2" t="s">
        <v>2133</v>
      </c>
      <c r="P985">
        <v>36</v>
      </c>
      <c r="Q985" t="s">
        <v>4300</v>
      </c>
    </row>
    <row r="986" spans="1:17" ht="15" customHeight="1" x14ac:dyDescent="0.25">
      <c r="A986" s="3" t="s">
        <v>777</v>
      </c>
      <c r="B986" s="4" t="s">
        <v>4301</v>
      </c>
      <c r="C986" t="s">
        <v>4</v>
      </c>
      <c r="D986" t="s">
        <v>150</v>
      </c>
      <c r="E986" t="s">
        <v>151</v>
      </c>
      <c r="F986" t="s">
        <v>152</v>
      </c>
      <c r="G986" t="s">
        <v>0</v>
      </c>
      <c r="H986" s="1" t="s">
        <v>149</v>
      </c>
      <c r="I986" s="1">
        <v>3800</v>
      </c>
      <c r="J986" s="22">
        <v>1</v>
      </c>
      <c r="K986" s="1">
        <v>0</v>
      </c>
      <c r="L986" s="1">
        <v>0</v>
      </c>
      <c r="M986" s="19" t="s">
        <v>2253</v>
      </c>
      <c r="N986" s="1" t="s">
        <v>1272</v>
      </c>
      <c r="O986" s="2" t="s">
        <v>2133</v>
      </c>
      <c r="Q986" t="s">
        <v>4300</v>
      </c>
    </row>
    <row r="987" spans="1:17" ht="15" customHeight="1" x14ac:dyDescent="0.25">
      <c r="A987" s="3" t="s">
        <v>778</v>
      </c>
      <c r="B987" s="4" t="s">
        <v>4301</v>
      </c>
      <c r="C987" t="s">
        <v>4</v>
      </c>
      <c r="D987" t="s">
        <v>150</v>
      </c>
      <c r="E987" t="s">
        <v>151</v>
      </c>
      <c r="F987" t="s">
        <v>152</v>
      </c>
      <c r="G987" t="s">
        <v>0</v>
      </c>
      <c r="H987" s="1" t="s">
        <v>149</v>
      </c>
      <c r="I987" s="1">
        <v>3800</v>
      </c>
      <c r="J987" s="22">
        <v>2</v>
      </c>
      <c r="K987" s="1">
        <v>0</v>
      </c>
      <c r="L987" s="1">
        <v>0</v>
      </c>
      <c r="M987" s="19" t="s">
        <v>2254</v>
      </c>
      <c r="O987" s="2" t="s">
        <v>2133</v>
      </c>
      <c r="P987">
        <v>38</v>
      </c>
      <c r="Q987" t="s">
        <v>4300</v>
      </c>
    </row>
    <row r="988" spans="1:17" ht="15" customHeight="1" x14ac:dyDescent="0.25">
      <c r="A988" s="3" t="s">
        <v>779</v>
      </c>
      <c r="B988" s="4" t="s">
        <v>4301</v>
      </c>
      <c r="C988" t="s">
        <v>4</v>
      </c>
      <c r="D988" t="s">
        <v>150</v>
      </c>
      <c r="E988" t="s">
        <v>151</v>
      </c>
      <c r="F988" t="s">
        <v>152</v>
      </c>
      <c r="G988" t="s">
        <v>0</v>
      </c>
      <c r="H988" s="1" t="s">
        <v>149</v>
      </c>
      <c r="I988" s="1">
        <v>3800</v>
      </c>
      <c r="J988" s="22">
        <v>1</v>
      </c>
      <c r="K988" s="1">
        <v>0</v>
      </c>
      <c r="L988" s="1">
        <v>0</v>
      </c>
      <c r="M988" s="19" t="s">
        <v>2255</v>
      </c>
      <c r="O988" s="2" t="s">
        <v>2133</v>
      </c>
      <c r="P988">
        <v>40</v>
      </c>
      <c r="Q988" t="s">
        <v>4300</v>
      </c>
    </row>
    <row r="989" spans="1:17" ht="15" customHeight="1" x14ac:dyDescent="0.25">
      <c r="A989" s="3" t="s">
        <v>780</v>
      </c>
      <c r="B989" s="4" t="s">
        <v>4301</v>
      </c>
      <c r="C989" t="s">
        <v>4</v>
      </c>
      <c r="D989" t="s">
        <v>150</v>
      </c>
      <c r="E989" t="s">
        <v>151</v>
      </c>
      <c r="F989" t="s">
        <v>152</v>
      </c>
      <c r="G989" t="s">
        <v>0</v>
      </c>
      <c r="H989" s="1" t="s">
        <v>149</v>
      </c>
      <c r="I989" s="1">
        <v>3800</v>
      </c>
      <c r="J989" s="22">
        <v>2</v>
      </c>
      <c r="K989" s="1">
        <v>0</v>
      </c>
      <c r="L989" s="1">
        <v>0</v>
      </c>
      <c r="M989" s="19" t="s">
        <v>2256</v>
      </c>
      <c r="O989" s="2" t="s">
        <v>2133</v>
      </c>
      <c r="P989">
        <v>42</v>
      </c>
      <c r="Q989" t="s">
        <v>4300</v>
      </c>
    </row>
    <row r="990" spans="1:17" ht="15" customHeight="1" x14ac:dyDescent="0.25">
      <c r="A990" s="3" t="s">
        <v>781</v>
      </c>
      <c r="B990" s="4" t="s">
        <v>4250</v>
      </c>
      <c r="C990" t="s">
        <v>4</v>
      </c>
      <c r="D990" t="s">
        <v>150</v>
      </c>
      <c r="E990" t="s">
        <v>151</v>
      </c>
      <c r="F990" t="s">
        <v>152</v>
      </c>
      <c r="G990" t="s">
        <v>0</v>
      </c>
      <c r="H990" s="1" t="s">
        <v>149</v>
      </c>
      <c r="I990" s="1">
        <v>1490</v>
      </c>
      <c r="J990" s="22">
        <v>0</v>
      </c>
      <c r="K990" s="1">
        <v>0</v>
      </c>
      <c r="L990" s="1">
        <v>0</v>
      </c>
      <c r="M990" s="19" t="s">
        <v>2257</v>
      </c>
      <c r="O990" s="2" t="s">
        <v>2148</v>
      </c>
      <c r="P990" t="s">
        <v>3198</v>
      </c>
      <c r="Q990" t="s">
        <v>4567</v>
      </c>
    </row>
    <row r="991" spans="1:17" ht="15" customHeight="1" x14ac:dyDescent="0.25">
      <c r="A991" s="3" t="s">
        <v>782</v>
      </c>
      <c r="B991" s="4" t="s">
        <v>4250</v>
      </c>
      <c r="C991" t="s">
        <v>4</v>
      </c>
      <c r="D991" t="s">
        <v>150</v>
      </c>
      <c r="E991" t="s">
        <v>151</v>
      </c>
      <c r="F991" t="s">
        <v>152</v>
      </c>
      <c r="G991" t="s">
        <v>0</v>
      </c>
      <c r="H991" s="1" t="s">
        <v>149</v>
      </c>
      <c r="I991" s="1">
        <v>1490</v>
      </c>
      <c r="J991" s="22">
        <v>0</v>
      </c>
      <c r="K991" s="1">
        <v>0</v>
      </c>
      <c r="L991" s="1">
        <v>0</v>
      </c>
      <c r="M991" s="19" t="s">
        <v>2258</v>
      </c>
      <c r="O991" s="2" t="s">
        <v>2148</v>
      </c>
      <c r="P991" t="s">
        <v>3197</v>
      </c>
      <c r="Q991" t="s">
        <v>4567</v>
      </c>
    </row>
    <row r="992" spans="1:17" ht="15" customHeight="1" x14ac:dyDescent="0.25">
      <c r="A992" s="3" t="s">
        <v>5441</v>
      </c>
      <c r="B992" s="4" t="s">
        <v>4280</v>
      </c>
      <c r="C992" t="s">
        <v>4</v>
      </c>
      <c r="D992" t="s">
        <v>150</v>
      </c>
      <c r="E992" t="s">
        <v>151</v>
      </c>
      <c r="F992" t="s">
        <v>152</v>
      </c>
      <c r="G992" t="s">
        <v>0</v>
      </c>
      <c r="H992" s="1" t="s">
        <v>149</v>
      </c>
      <c r="I992" s="1">
        <v>3800</v>
      </c>
      <c r="J992" s="22">
        <v>0</v>
      </c>
      <c r="K992" s="1">
        <v>0</v>
      </c>
      <c r="L992" s="1">
        <v>0</v>
      </c>
      <c r="M992" s="19" t="s">
        <v>2259</v>
      </c>
      <c r="O992" s="2" t="s">
        <v>1320</v>
      </c>
      <c r="Q992" t="s">
        <v>4619</v>
      </c>
    </row>
    <row r="993" spans="1:17" ht="15" customHeight="1" x14ac:dyDescent="0.25">
      <c r="A993" s="3" t="s">
        <v>5442</v>
      </c>
      <c r="B993" s="4" t="s">
        <v>4280</v>
      </c>
      <c r="C993" t="s">
        <v>4</v>
      </c>
      <c r="D993" t="s">
        <v>150</v>
      </c>
      <c r="E993" t="s">
        <v>151</v>
      </c>
      <c r="F993" t="s">
        <v>152</v>
      </c>
      <c r="G993" t="s">
        <v>0</v>
      </c>
      <c r="H993" s="1" t="s">
        <v>149</v>
      </c>
      <c r="I993" s="1">
        <v>3800</v>
      </c>
      <c r="J993" s="22">
        <v>1</v>
      </c>
      <c r="K993" s="1">
        <v>0</v>
      </c>
      <c r="L993" s="1">
        <v>0</v>
      </c>
      <c r="M993" s="19" t="s">
        <v>2260</v>
      </c>
      <c r="N993" s="1" t="s">
        <v>1272</v>
      </c>
      <c r="O993" s="2" t="s">
        <v>1320</v>
      </c>
      <c r="Q993" t="s">
        <v>4619</v>
      </c>
    </row>
    <row r="994" spans="1:17" ht="15" customHeight="1" x14ac:dyDescent="0.25">
      <c r="A994" s="3" t="s">
        <v>783</v>
      </c>
      <c r="B994" s="4" t="s">
        <v>4416</v>
      </c>
      <c r="C994" t="s">
        <v>4</v>
      </c>
      <c r="D994" t="s">
        <v>150</v>
      </c>
      <c r="E994" t="s">
        <v>151</v>
      </c>
      <c r="F994" t="s">
        <v>152</v>
      </c>
      <c r="G994" t="s">
        <v>0</v>
      </c>
      <c r="H994" s="1" t="s">
        <v>149</v>
      </c>
      <c r="I994" s="1">
        <v>3800</v>
      </c>
      <c r="J994" s="22">
        <v>0</v>
      </c>
      <c r="K994" s="1">
        <v>0</v>
      </c>
      <c r="L994" s="1">
        <v>0</v>
      </c>
      <c r="M994" s="19" t="s">
        <v>2261</v>
      </c>
      <c r="O994" s="2" t="s">
        <v>1284</v>
      </c>
      <c r="P994" t="s">
        <v>3197</v>
      </c>
      <c r="Q994" t="s">
        <v>4728</v>
      </c>
    </row>
    <row r="995" spans="1:17" ht="15" customHeight="1" x14ac:dyDescent="0.25">
      <c r="A995" s="3" t="s">
        <v>784</v>
      </c>
      <c r="B995" s="4" t="s">
        <v>4417</v>
      </c>
      <c r="C995" t="s">
        <v>4</v>
      </c>
      <c r="D995" t="s">
        <v>150</v>
      </c>
      <c r="E995" t="s">
        <v>151</v>
      </c>
      <c r="F995" t="s">
        <v>152</v>
      </c>
      <c r="G995" t="s">
        <v>0</v>
      </c>
      <c r="H995" s="1" t="s">
        <v>149</v>
      </c>
      <c r="I995" s="1">
        <v>1350</v>
      </c>
      <c r="J995" s="22">
        <v>0</v>
      </c>
      <c r="K995" s="1">
        <v>0</v>
      </c>
      <c r="L995" s="1">
        <v>0</v>
      </c>
      <c r="M995" s="19" t="s">
        <v>2262</v>
      </c>
      <c r="O995" s="2" t="s">
        <v>1278</v>
      </c>
      <c r="P995">
        <v>36</v>
      </c>
      <c r="Q995" t="s">
        <v>5803</v>
      </c>
    </row>
    <row r="996" spans="1:17" ht="15" customHeight="1" x14ac:dyDescent="0.25">
      <c r="A996" s="3" t="s">
        <v>4790</v>
      </c>
      <c r="B996" s="4" t="s">
        <v>4268</v>
      </c>
      <c r="C996" t="s">
        <v>4</v>
      </c>
      <c r="D996" t="s">
        <v>150</v>
      </c>
      <c r="E996" t="s">
        <v>151</v>
      </c>
      <c r="F996" t="s">
        <v>152</v>
      </c>
      <c r="G996" t="s">
        <v>0</v>
      </c>
      <c r="H996" s="1" t="s">
        <v>149</v>
      </c>
      <c r="I996" s="1">
        <v>1190</v>
      </c>
      <c r="J996" s="22">
        <v>0</v>
      </c>
      <c r="K996" s="1">
        <v>0</v>
      </c>
      <c r="L996" s="1">
        <v>0</v>
      </c>
      <c r="M996" s="19" t="s">
        <v>2263</v>
      </c>
      <c r="O996" s="2" t="s">
        <v>4780</v>
      </c>
      <c r="P996" t="s">
        <v>3198</v>
      </c>
      <c r="Q996" t="s">
        <v>4791</v>
      </c>
    </row>
    <row r="997" spans="1:17" ht="15" customHeight="1" x14ac:dyDescent="0.25">
      <c r="A997" s="3" t="s">
        <v>4792</v>
      </c>
      <c r="B997" s="4" t="s">
        <v>4268</v>
      </c>
      <c r="C997" t="s">
        <v>4</v>
      </c>
      <c r="D997" t="s">
        <v>150</v>
      </c>
      <c r="E997" t="s">
        <v>151</v>
      </c>
      <c r="F997" t="s">
        <v>152</v>
      </c>
      <c r="G997" t="s">
        <v>0</v>
      </c>
      <c r="H997" s="1" t="s">
        <v>149</v>
      </c>
      <c r="I997" s="1">
        <v>1190</v>
      </c>
      <c r="J997" s="22">
        <v>0</v>
      </c>
      <c r="K997" s="1">
        <v>0</v>
      </c>
      <c r="L997" s="1">
        <v>0</v>
      </c>
      <c r="M997" s="19" t="s">
        <v>2264</v>
      </c>
      <c r="O997" s="2" t="s">
        <v>4780</v>
      </c>
      <c r="P997" t="s">
        <v>3197</v>
      </c>
      <c r="Q997" t="s">
        <v>4791</v>
      </c>
    </row>
    <row r="998" spans="1:17" ht="15" customHeight="1" x14ac:dyDescent="0.25">
      <c r="A998" s="3" t="s">
        <v>4793</v>
      </c>
      <c r="B998" s="4" t="s">
        <v>4268</v>
      </c>
      <c r="C998" t="s">
        <v>4</v>
      </c>
      <c r="D998" t="s">
        <v>150</v>
      </c>
      <c r="E998" t="s">
        <v>151</v>
      </c>
      <c r="F998" t="s">
        <v>152</v>
      </c>
      <c r="G998" t="s">
        <v>0</v>
      </c>
      <c r="H998" s="1" t="s">
        <v>149</v>
      </c>
      <c r="I998" s="1">
        <v>1190</v>
      </c>
      <c r="J998" s="22">
        <v>1</v>
      </c>
      <c r="K998" s="1">
        <v>0</v>
      </c>
      <c r="L998" s="1">
        <v>0</v>
      </c>
      <c r="M998" s="19" t="s">
        <v>2265</v>
      </c>
      <c r="O998" s="2" t="s">
        <v>4780</v>
      </c>
      <c r="P998" t="s">
        <v>3196</v>
      </c>
      <c r="Q998" t="s">
        <v>4791</v>
      </c>
    </row>
    <row r="999" spans="1:17" ht="15" customHeight="1" x14ac:dyDescent="0.25">
      <c r="A999" s="3" t="s">
        <v>785</v>
      </c>
      <c r="B999" s="4" t="s">
        <v>4417</v>
      </c>
      <c r="C999" t="s">
        <v>4</v>
      </c>
      <c r="D999" t="s">
        <v>150</v>
      </c>
      <c r="E999" t="s">
        <v>151</v>
      </c>
      <c r="F999" t="s">
        <v>152</v>
      </c>
      <c r="G999" t="s">
        <v>0</v>
      </c>
      <c r="H999" s="1" t="s">
        <v>149</v>
      </c>
      <c r="I999" s="1">
        <v>1350</v>
      </c>
      <c r="J999" s="22">
        <v>0</v>
      </c>
      <c r="K999" s="1">
        <v>0</v>
      </c>
      <c r="L999" s="1">
        <v>0</v>
      </c>
      <c r="M999" s="19" t="s">
        <v>2266</v>
      </c>
      <c r="O999" s="2" t="s">
        <v>1320</v>
      </c>
      <c r="P999">
        <v>36</v>
      </c>
      <c r="Q999" t="s">
        <v>4729</v>
      </c>
    </row>
    <row r="1000" spans="1:17" ht="15" customHeight="1" x14ac:dyDescent="0.25">
      <c r="A1000" s="3" t="s">
        <v>786</v>
      </c>
      <c r="B1000" s="4" t="s">
        <v>4417</v>
      </c>
      <c r="C1000" t="s">
        <v>4</v>
      </c>
      <c r="D1000" t="s">
        <v>150</v>
      </c>
      <c r="E1000" t="s">
        <v>151</v>
      </c>
      <c r="F1000" t="s">
        <v>152</v>
      </c>
      <c r="G1000" t="s">
        <v>0</v>
      </c>
      <c r="H1000" s="1" t="s">
        <v>149</v>
      </c>
      <c r="I1000" s="1">
        <v>1350</v>
      </c>
      <c r="J1000" s="22">
        <v>0</v>
      </c>
      <c r="K1000" s="1">
        <v>0</v>
      </c>
      <c r="L1000" s="1">
        <v>0</v>
      </c>
      <c r="M1000" s="19" t="s">
        <v>2267</v>
      </c>
      <c r="O1000" s="2" t="s">
        <v>1320</v>
      </c>
      <c r="P1000">
        <v>38</v>
      </c>
      <c r="Q1000" t="s">
        <v>4729</v>
      </c>
    </row>
    <row r="1001" spans="1:17" ht="15" customHeight="1" x14ac:dyDescent="0.25">
      <c r="A1001" s="3" t="s">
        <v>787</v>
      </c>
      <c r="B1001" s="4" t="s">
        <v>4417</v>
      </c>
      <c r="C1001" t="s">
        <v>4</v>
      </c>
      <c r="D1001" t="s">
        <v>150</v>
      </c>
      <c r="E1001" t="s">
        <v>151</v>
      </c>
      <c r="F1001" t="s">
        <v>152</v>
      </c>
      <c r="G1001" t="s">
        <v>0</v>
      </c>
      <c r="H1001" s="1" t="s">
        <v>149</v>
      </c>
      <c r="I1001" s="1">
        <v>1350</v>
      </c>
      <c r="J1001" s="22">
        <v>1</v>
      </c>
      <c r="K1001" s="1">
        <v>0</v>
      </c>
      <c r="L1001" s="1">
        <v>0</v>
      </c>
      <c r="M1001" s="19" t="s">
        <v>2268</v>
      </c>
      <c r="O1001" s="2" t="s">
        <v>1320</v>
      </c>
      <c r="P1001">
        <v>40</v>
      </c>
      <c r="Q1001" t="s">
        <v>4729</v>
      </c>
    </row>
    <row r="1002" spans="1:17" ht="15" customHeight="1" x14ac:dyDescent="0.25">
      <c r="A1002" s="3" t="s">
        <v>788</v>
      </c>
      <c r="B1002" s="4" t="s">
        <v>4268</v>
      </c>
      <c r="C1002" t="s">
        <v>4</v>
      </c>
      <c r="D1002" t="s">
        <v>150</v>
      </c>
      <c r="E1002" t="s">
        <v>151</v>
      </c>
      <c r="F1002" t="s">
        <v>152</v>
      </c>
      <c r="G1002" t="s">
        <v>0</v>
      </c>
      <c r="H1002" s="1" t="s">
        <v>149</v>
      </c>
      <c r="I1002" s="1">
        <v>1190</v>
      </c>
      <c r="J1002" s="22">
        <v>0</v>
      </c>
      <c r="K1002" s="1">
        <v>0</v>
      </c>
      <c r="L1002" s="1">
        <v>0</v>
      </c>
      <c r="M1002" s="19" t="s">
        <v>2269</v>
      </c>
      <c r="O1002" s="2" t="s">
        <v>2191</v>
      </c>
      <c r="P1002" t="s">
        <v>3198</v>
      </c>
      <c r="Q1002" t="s">
        <v>4443</v>
      </c>
    </row>
    <row r="1003" spans="1:17" ht="15" customHeight="1" x14ac:dyDescent="0.25">
      <c r="A1003" s="3" t="s">
        <v>789</v>
      </c>
      <c r="B1003" s="4" t="s">
        <v>4268</v>
      </c>
      <c r="C1003" t="s">
        <v>4</v>
      </c>
      <c r="D1003" t="s">
        <v>150</v>
      </c>
      <c r="E1003" t="s">
        <v>151</v>
      </c>
      <c r="F1003" t="s">
        <v>152</v>
      </c>
      <c r="G1003" t="s">
        <v>0</v>
      </c>
      <c r="H1003" s="1" t="s">
        <v>149</v>
      </c>
      <c r="I1003" s="1">
        <v>1190</v>
      </c>
      <c r="J1003" s="22">
        <v>0</v>
      </c>
      <c r="K1003" s="1">
        <v>0</v>
      </c>
      <c r="L1003" s="1">
        <v>0</v>
      </c>
      <c r="M1003" s="19" t="s">
        <v>2270</v>
      </c>
      <c r="O1003" s="2" t="s">
        <v>2191</v>
      </c>
      <c r="P1003" t="s">
        <v>3197</v>
      </c>
      <c r="Q1003" t="s">
        <v>4443</v>
      </c>
    </row>
    <row r="1004" spans="1:17" ht="15" customHeight="1" x14ac:dyDescent="0.25">
      <c r="A1004" s="3" t="s">
        <v>790</v>
      </c>
      <c r="B1004" s="4" t="s">
        <v>4268</v>
      </c>
      <c r="C1004" t="s">
        <v>4</v>
      </c>
      <c r="D1004" t="s">
        <v>150</v>
      </c>
      <c r="E1004" t="s">
        <v>151</v>
      </c>
      <c r="F1004" t="s">
        <v>152</v>
      </c>
      <c r="G1004" t="s">
        <v>0</v>
      </c>
      <c r="H1004" s="1" t="s">
        <v>149</v>
      </c>
      <c r="I1004" s="1">
        <v>1190</v>
      </c>
      <c r="J1004" s="22">
        <v>0</v>
      </c>
      <c r="K1004" s="1">
        <v>0</v>
      </c>
      <c r="L1004" s="1">
        <v>0</v>
      </c>
      <c r="M1004" s="19" t="s">
        <v>2271</v>
      </c>
      <c r="O1004" s="2" t="s">
        <v>2191</v>
      </c>
      <c r="P1004" t="s">
        <v>3196</v>
      </c>
      <c r="Q1004" t="s">
        <v>4443</v>
      </c>
    </row>
    <row r="1005" spans="1:17" ht="15" customHeight="1" x14ac:dyDescent="0.25">
      <c r="A1005" s="3" t="s">
        <v>791</v>
      </c>
      <c r="B1005" s="4" t="s">
        <v>4278</v>
      </c>
      <c r="C1005" t="s">
        <v>4</v>
      </c>
      <c r="D1005" t="s">
        <v>150</v>
      </c>
      <c r="E1005" t="s">
        <v>151</v>
      </c>
      <c r="F1005" t="s">
        <v>152</v>
      </c>
      <c r="G1005" t="s">
        <v>0</v>
      </c>
      <c r="H1005" s="1" t="s">
        <v>149</v>
      </c>
      <c r="I1005" s="1">
        <v>690</v>
      </c>
      <c r="J1005" s="22">
        <v>1</v>
      </c>
      <c r="K1005" s="1">
        <v>0</v>
      </c>
      <c r="L1005" s="1">
        <v>0</v>
      </c>
      <c r="M1005" s="19" t="s">
        <v>2272</v>
      </c>
      <c r="O1005" s="2" t="s">
        <v>1280</v>
      </c>
      <c r="P1005">
        <v>36</v>
      </c>
      <c r="Q1005" t="s">
        <v>4617</v>
      </c>
    </row>
    <row r="1006" spans="1:17" ht="15" customHeight="1" x14ac:dyDescent="0.25">
      <c r="A1006" s="3" t="s">
        <v>792</v>
      </c>
      <c r="B1006" s="4" t="s">
        <v>4278</v>
      </c>
      <c r="C1006" t="s">
        <v>4</v>
      </c>
      <c r="D1006" t="s">
        <v>150</v>
      </c>
      <c r="E1006" t="s">
        <v>151</v>
      </c>
      <c r="F1006" t="s">
        <v>152</v>
      </c>
      <c r="G1006" t="s">
        <v>0</v>
      </c>
      <c r="H1006" s="1" t="s">
        <v>149</v>
      </c>
      <c r="I1006" s="1">
        <v>690</v>
      </c>
      <c r="J1006" s="22">
        <v>2</v>
      </c>
      <c r="K1006" s="1">
        <v>0</v>
      </c>
      <c r="L1006" s="1">
        <v>0</v>
      </c>
      <c r="M1006" s="19" t="s">
        <v>2273</v>
      </c>
      <c r="O1006" s="2" t="s">
        <v>1280</v>
      </c>
      <c r="P1006">
        <v>38</v>
      </c>
      <c r="Q1006" t="s">
        <v>4617</v>
      </c>
    </row>
    <row r="1007" spans="1:17" ht="15" customHeight="1" x14ac:dyDescent="0.25">
      <c r="A1007" s="3" t="s">
        <v>793</v>
      </c>
      <c r="B1007" s="4" t="s">
        <v>4278</v>
      </c>
      <c r="C1007" t="s">
        <v>4</v>
      </c>
      <c r="D1007" t="s">
        <v>150</v>
      </c>
      <c r="E1007" t="s">
        <v>151</v>
      </c>
      <c r="F1007" t="s">
        <v>152</v>
      </c>
      <c r="G1007" t="s">
        <v>0</v>
      </c>
      <c r="H1007" s="1" t="s">
        <v>149</v>
      </c>
      <c r="I1007" s="1">
        <v>690</v>
      </c>
      <c r="J1007" s="22">
        <v>0</v>
      </c>
      <c r="K1007" s="1">
        <v>0</v>
      </c>
      <c r="L1007" s="1">
        <v>0</v>
      </c>
      <c r="M1007" s="19" t="s">
        <v>2274</v>
      </c>
      <c r="O1007" s="2" t="s">
        <v>1280</v>
      </c>
      <c r="P1007">
        <v>40</v>
      </c>
      <c r="Q1007" t="s">
        <v>4617</v>
      </c>
    </row>
    <row r="1008" spans="1:17" ht="15" customHeight="1" x14ac:dyDescent="0.25">
      <c r="A1008" s="3" t="s">
        <v>794</v>
      </c>
      <c r="B1008" s="4" t="s">
        <v>4278</v>
      </c>
      <c r="C1008" t="s">
        <v>4</v>
      </c>
      <c r="D1008" t="s">
        <v>150</v>
      </c>
      <c r="E1008" t="s">
        <v>151</v>
      </c>
      <c r="F1008" t="s">
        <v>152</v>
      </c>
      <c r="G1008" t="s">
        <v>0</v>
      </c>
      <c r="H1008" s="1" t="s">
        <v>149</v>
      </c>
      <c r="I1008" s="1">
        <v>690</v>
      </c>
      <c r="J1008" s="22">
        <v>1</v>
      </c>
      <c r="K1008" s="1">
        <v>0</v>
      </c>
      <c r="L1008" s="1">
        <v>0</v>
      </c>
      <c r="M1008" s="19" t="s">
        <v>2275</v>
      </c>
      <c r="O1008" s="2" t="s">
        <v>1280</v>
      </c>
      <c r="P1008">
        <v>42</v>
      </c>
      <c r="Q1008" t="s">
        <v>4617</v>
      </c>
    </row>
    <row r="1009" spans="1:17" ht="15" customHeight="1" x14ac:dyDescent="0.25">
      <c r="A1009" s="3" t="s">
        <v>795</v>
      </c>
      <c r="B1009" s="4" t="s">
        <v>4417</v>
      </c>
      <c r="C1009" t="s">
        <v>4</v>
      </c>
      <c r="D1009" t="s">
        <v>150</v>
      </c>
      <c r="E1009" t="s">
        <v>151</v>
      </c>
      <c r="F1009" t="s">
        <v>152</v>
      </c>
      <c r="G1009" t="s">
        <v>0</v>
      </c>
      <c r="H1009" s="1" t="s">
        <v>149</v>
      </c>
      <c r="I1009" s="1">
        <v>1980</v>
      </c>
      <c r="J1009" s="22">
        <v>0</v>
      </c>
      <c r="K1009" s="1">
        <v>0</v>
      </c>
      <c r="L1009" s="1">
        <v>0</v>
      </c>
      <c r="M1009" s="19" t="s">
        <v>2276</v>
      </c>
      <c r="O1009" s="2" t="s">
        <v>2133</v>
      </c>
      <c r="P1009">
        <v>36</v>
      </c>
      <c r="Q1009" t="s">
        <v>4730</v>
      </c>
    </row>
    <row r="1010" spans="1:17" ht="15" customHeight="1" x14ac:dyDescent="0.25">
      <c r="A1010" s="3" t="s">
        <v>796</v>
      </c>
      <c r="B1010" s="4" t="s">
        <v>4417</v>
      </c>
      <c r="C1010" t="s">
        <v>4</v>
      </c>
      <c r="D1010" t="s">
        <v>150</v>
      </c>
      <c r="E1010" t="s">
        <v>151</v>
      </c>
      <c r="F1010" t="s">
        <v>152</v>
      </c>
      <c r="G1010" t="s">
        <v>0</v>
      </c>
      <c r="H1010" s="1" t="s">
        <v>149</v>
      </c>
      <c r="I1010" s="1">
        <v>1980</v>
      </c>
      <c r="J1010" s="22">
        <v>0</v>
      </c>
      <c r="K1010" s="1">
        <v>0</v>
      </c>
      <c r="L1010" s="1">
        <v>0</v>
      </c>
      <c r="M1010" s="19" t="s">
        <v>2277</v>
      </c>
      <c r="O1010" s="2" t="s">
        <v>2133</v>
      </c>
      <c r="P1010">
        <v>38</v>
      </c>
      <c r="Q1010" t="s">
        <v>4730</v>
      </c>
    </row>
    <row r="1011" spans="1:17" ht="15" customHeight="1" x14ac:dyDescent="0.25">
      <c r="A1011" s="3" t="s">
        <v>797</v>
      </c>
      <c r="B1011" s="4" t="s">
        <v>4417</v>
      </c>
      <c r="C1011" t="s">
        <v>4</v>
      </c>
      <c r="D1011" t="s">
        <v>150</v>
      </c>
      <c r="E1011" t="s">
        <v>151</v>
      </c>
      <c r="F1011" t="s">
        <v>152</v>
      </c>
      <c r="G1011" t="s">
        <v>0</v>
      </c>
      <c r="H1011" s="1" t="s">
        <v>149</v>
      </c>
      <c r="I1011" s="1">
        <v>1980</v>
      </c>
      <c r="J1011" s="22">
        <v>0</v>
      </c>
      <c r="K1011" s="1">
        <v>0</v>
      </c>
      <c r="L1011" s="1">
        <v>0</v>
      </c>
      <c r="M1011" s="19" t="s">
        <v>2278</v>
      </c>
      <c r="O1011" s="2" t="s">
        <v>1277</v>
      </c>
      <c r="P1011">
        <v>36</v>
      </c>
      <c r="Q1011" t="s">
        <v>4731</v>
      </c>
    </row>
    <row r="1012" spans="1:17" ht="15" customHeight="1" x14ac:dyDescent="0.25">
      <c r="A1012" s="3" t="s">
        <v>798</v>
      </c>
      <c r="B1012" s="4" t="s">
        <v>4417</v>
      </c>
      <c r="C1012" t="s">
        <v>4</v>
      </c>
      <c r="D1012" t="s">
        <v>150</v>
      </c>
      <c r="E1012" t="s">
        <v>151</v>
      </c>
      <c r="F1012" t="s">
        <v>152</v>
      </c>
      <c r="G1012" t="s">
        <v>0</v>
      </c>
      <c r="H1012" s="1" t="s">
        <v>149</v>
      </c>
      <c r="I1012" s="1">
        <v>1980</v>
      </c>
      <c r="J1012" s="22">
        <v>0</v>
      </c>
      <c r="K1012" s="1">
        <v>0</v>
      </c>
      <c r="L1012" s="1">
        <v>0</v>
      </c>
      <c r="M1012" s="19" t="s">
        <v>2279</v>
      </c>
      <c r="O1012" s="2" t="s">
        <v>1277</v>
      </c>
      <c r="P1012">
        <v>38</v>
      </c>
      <c r="Q1012" t="s">
        <v>4731</v>
      </c>
    </row>
    <row r="1013" spans="1:17" ht="15" customHeight="1" x14ac:dyDescent="0.25">
      <c r="A1013" s="3" t="s">
        <v>5443</v>
      </c>
      <c r="B1013" s="4" t="s">
        <v>4309</v>
      </c>
      <c r="C1013" t="s">
        <v>4</v>
      </c>
      <c r="D1013" t="s">
        <v>150</v>
      </c>
      <c r="E1013" t="s">
        <v>151</v>
      </c>
      <c r="F1013" t="s">
        <v>152</v>
      </c>
      <c r="G1013" t="s">
        <v>0</v>
      </c>
      <c r="H1013" s="1" t="s">
        <v>149</v>
      </c>
      <c r="I1013" s="1">
        <v>1420</v>
      </c>
      <c r="J1013" s="22">
        <v>0</v>
      </c>
      <c r="K1013" s="1">
        <v>0</v>
      </c>
      <c r="L1013" s="1">
        <v>0</v>
      </c>
      <c r="M1013" s="19" t="s">
        <v>2280</v>
      </c>
      <c r="O1013" s="2" t="s">
        <v>2133</v>
      </c>
      <c r="Q1013" t="s">
        <v>4418</v>
      </c>
    </row>
    <row r="1014" spans="1:17" ht="15" customHeight="1" x14ac:dyDescent="0.25">
      <c r="A1014" s="3" t="s">
        <v>5444</v>
      </c>
      <c r="B1014" s="4" t="s">
        <v>4271</v>
      </c>
      <c r="C1014" t="s">
        <v>4</v>
      </c>
      <c r="D1014" t="s">
        <v>150</v>
      </c>
      <c r="E1014" t="s">
        <v>151</v>
      </c>
      <c r="F1014" t="s">
        <v>152</v>
      </c>
      <c r="G1014" t="s">
        <v>0</v>
      </c>
      <c r="H1014" s="1" t="s">
        <v>149</v>
      </c>
      <c r="I1014" s="1">
        <v>980</v>
      </c>
      <c r="J1014" s="22">
        <v>0</v>
      </c>
      <c r="K1014" s="1">
        <v>0</v>
      </c>
      <c r="L1014" s="1">
        <v>0</v>
      </c>
      <c r="M1014" s="19" t="s">
        <v>2281</v>
      </c>
      <c r="O1014" s="2" t="s">
        <v>1320</v>
      </c>
      <c r="Q1014" t="s">
        <v>4608</v>
      </c>
    </row>
    <row r="1015" spans="1:17" ht="15" customHeight="1" x14ac:dyDescent="0.25">
      <c r="A1015" s="3" t="s">
        <v>5445</v>
      </c>
      <c r="B1015" s="4" t="s">
        <v>4247</v>
      </c>
      <c r="C1015" t="s">
        <v>4</v>
      </c>
      <c r="D1015" t="s">
        <v>150</v>
      </c>
      <c r="E1015" t="s">
        <v>151</v>
      </c>
      <c r="F1015" t="s">
        <v>152</v>
      </c>
      <c r="G1015" t="s">
        <v>0</v>
      </c>
      <c r="H1015" s="1" t="s">
        <v>149</v>
      </c>
      <c r="I1015" s="1">
        <v>2480</v>
      </c>
      <c r="J1015" s="22">
        <v>0</v>
      </c>
      <c r="K1015" s="1">
        <v>0</v>
      </c>
      <c r="L1015" s="1">
        <v>0</v>
      </c>
      <c r="M1015" s="19" t="s">
        <v>2282</v>
      </c>
      <c r="O1015" s="2" t="s">
        <v>1320</v>
      </c>
      <c r="Q1015" t="s">
        <v>4559</v>
      </c>
    </row>
    <row r="1016" spans="1:17" ht="15" customHeight="1" x14ac:dyDescent="0.25">
      <c r="A1016" s="3" t="s">
        <v>5446</v>
      </c>
      <c r="B1016" s="4" t="s">
        <v>4247</v>
      </c>
      <c r="C1016" t="s">
        <v>4</v>
      </c>
      <c r="D1016" t="s">
        <v>150</v>
      </c>
      <c r="E1016" t="s">
        <v>151</v>
      </c>
      <c r="F1016" t="s">
        <v>152</v>
      </c>
      <c r="G1016" t="s">
        <v>0</v>
      </c>
      <c r="H1016" s="1" t="s">
        <v>149</v>
      </c>
      <c r="I1016" s="1">
        <v>2480</v>
      </c>
      <c r="J1016" s="22">
        <v>0</v>
      </c>
      <c r="K1016" s="1">
        <v>0</v>
      </c>
      <c r="L1016" s="1">
        <v>0</v>
      </c>
      <c r="M1016" s="19" t="s">
        <v>2283</v>
      </c>
      <c r="O1016" s="2" t="s">
        <v>1276</v>
      </c>
      <c r="Q1016" t="s">
        <v>4603</v>
      </c>
    </row>
    <row r="1017" spans="1:17" ht="15" customHeight="1" x14ac:dyDescent="0.25">
      <c r="A1017" s="3" t="s">
        <v>5447</v>
      </c>
      <c r="B1017" s="4" t="s">
        <v>4309</v>
      </c>
      <c r="C1017" t="s">
        <v>4</v>
      </c>
      <c r="D1017" t="s">
        <v>150</v>
      </c>
      <c r="E1017" t="s">
        <v>151</v>
      </c>
      <c r="F1017" t="s">
        <v>152</v>
      </c>
      <c r="G1017" t="s">
        <v>0</v>
      </c>
      <c r="H1017" s="1" t="s">
        <v>149</v>
      </c>
      <c r="I1017" s="1">
        <v>1420</v>
      </c>
      <c r="J1017" s="22">
        <v>0</v>
      </c>
      <c r="K1017" s="1">
        <v>0</v>
      </c>
      <c r="L1017" s="1">
        <v>0</v>
      </c>
      <c r="M1017" s="19" t="s">
        <v>2284</v>
      </c>
      <c r="O1017" s="2" t="s">
        <v>2133</v>
      </c>
      <c r="Q1017" t="s">
        <v>4418</v>
      </c>
    </row>
    <row r="1018" spans="1:17" ht="15" customHeight="1" x14ac:dyDescent="0.25">
      <c r="A1018" s="3" t="s">
        <v>799</v>
      </c>
      <c r="B1018" s="4" t="s">
        <v>4241</v>
      </c>
      <c r="C1018" t="s">
        <v>4</v>
      </c>
      <c r="D1018" t="s">
        <v>150</v>
      </c>
      <c r="E1018" t="s">
        <v>151</v>
      </c>
      <c r="F1018" t="s">
        <v>152</v>
      </c>
      <c r="G1018" t="s">
        <v>0</v>
      </c>
      <c r="H1018" s="1" t="s">
        <v>149</v>
      </c>
      <c r="I1018" s="1">
        <v>1580</v>
      </c>
      <c r="J1018" s="22">
        <v>2</v>
      </c>
      <c r="K1018" s="1">
        <v>0</v>
      </c>
      <c r="L1018" s="1">
        <v>0</v>
      </c>
      <c r="M1018" s="19" t="s">
        <v>2285</v>
      </c>
      <c r="O1018" s="2" t="s">
        <v>1278</v>
      </c>
      <c r="P1018">
        <v>34</v>
      </c>
      <c r="Q1018" t="s">
        <v>4426</v>
      </c>
    </row>
    <row r="1019" spans="1:17" ht="15" customHeight="1" x14ac:dyDescent="0.25">
      <c r="A1019" s="3" t="s">
        <v>800</v>
      </c>
      <c r="B1019" s="4" t="s">
        <v>4241</v>
      </c>
      <c r="C1019" t="s">
        <v>4</v>
      </c>
      <c r="D1019" t="s">
        <v>150</v>
      </c>
      <c r="E1019" t="s">
        <v>151</v>
      </c>
      <c r="F1019" t="s">
        <v>152</v>
      </c>
      <c r="G1019" t="s">
        <v>0</v>
      </c>
      <c r="H1019" s="1" t="s">
        <v>149</v>
      </c>
      <c r="I1019" s="1">
        <v>1580</v>
      </c>
      <c r="J1019" s="22">
        <v>0</v>
      </c>
      <c r="K1019" s="1">
        <v>0</v>
      </c>
      <c r="L1019" s="1">
        <v>0</v>
      </c>
      <c r="M1019" s="19" t="s">
        <v>2286</v>
      </c>
      <c r="O1019" s="2" t="s">
        <v>1278</v>
      </c>
      <c r="P1019">
        <v>36</v>
      </c>
      <c r="Q1019" t="s">
        <v>4426</v>
      </c>
    </row>
    <row r="1020" spans="1:17" ht="15" customHeight="1" x14ac:dyDescent="0.25">
      <c r="A1020" s="3" t="s">
        <v>801</v>
      </c>
      <c r="B1020" s="4" t="s">
        <v>4241</v>
      </c>
      <c r="C1020" t="s">
        <v>4</v>
      </c>
      <c r="D1020" t="s">
        <v>150</v>
      </c>
      <c r="E1020" t="s">
        <v>151</v>
      </c>
      <c r="F1020" t="s">
        <v>152</v>
      </c>
      <c r="G1020" t="s">
        <v>0</v>
      </c>
      <c r="H1020" s="1" t="s">
        <v>149</v>
      </c>
      <c r="I1020" s="1">
        <v>1580</v>
      </c>
      <c r="J1020" s="22">
        <v>2</v>
      </c>
      <c r="K1020" s="1">
        <v>0</v>
      </c>
      <c r="L1020" s="1">
        <v>0</v>
      </c>
      <c r="M1020" s="19" t="s">
        <v>2287</v>
      </c>
      <c r="O1020" s="2" t="s">
        <v>1278</v>
      </c>
      <c r="P1020">
        <v>38</v>
      </c>
      <c r="Q1020" t="s">
        <v>4426</v>
      </c>
    </row>
    <row r="1021" spans="1:17" ht="15" customHeight="1" x14ac:dyDescent="0.25">
      <c r="A1021" s="3" t="s">
        <v>802</v>
      </c>
      <c r="B1021" s="4" t="s">
        <v>4241</v>
      </c>
      <c r="C1021" t="s">
        <v>4</v>
      </c>
      <c r="D1021" t="s">
        <v>150</v>
      </c>
      <c r="E1021" t="s">
        <v>151</v>
      </c>
      <c r="F1021" t="s">
        <v>152</v>
      </c>
      <c r="G1021" t="s">
        <v>0</v>
      </c>
      <c r="H1021" s="1" t="s">
        <v>149</v>
      </c>
      <c r="I1021" s="1">
        <v>1580</v>
      </c>
      <c r="J1021" s="22">
        <v>0</v>
      </c>
      <c r="K1021" s="1">
        <v>0</v>
      </c>
      <c r="L1021" s="1">
        <v>0</v>
      </c>
      <c r="M1021" s="19" t="s">
        <v>2288</v>
      </c>
      <c r="O1021" s="2" t="s">
        <v>1278</v>
      </c>
      <c r="P1021">
        <v>40</v>
      </c>
      <c r="Q1021" t="s">
        <v>4426</v>
      </c>
    </row>
    <row r="1022" spans="1:17" ht="15" customHeight="1" x14ac:dyDescent="0.25">
      <c r="A1022" s="3" t="s">
        <v>803</v>
      </c>
      <c r="B1022" s="4" t="s">
        <v>4260</v>
      </c>
      <c r="C1022" t="s">
        <v>4</v>
      </c>
      <c r="D1022" t="s">
        <v>150</v>
      </c>
      <c r="E1022" t="s">
        <v>151</v>
      </c>
      <c r="F1022" t="s">
        <v>152</v>
      </c>
      <c r="G1022" t="s">
        <v>0</v>
      </c>
      <c r="H1022" s="1" t="s">
        <v>149</v>
      </c>
      <c r="I1022" s="1">
        <v>1420</v>
      </c>
      <c r="J1022" s="22">
        <v>2</v>
      </c>
      <c r="K1022" s="1">
        <v>0</v>
      </c>
      <c r="L1022" s="1">
        <v>0</v>
      </c>
      <c r="M1022" s="19" t="s">
        <v>2289</v>
      </c>
      <c r="O1022" s="2" t="s">
        <v>1320</v>
      </c>
      <c r="P1022" t="s">
        <v>3199</v>
      </c>
      <c r="Q1022" t="s">
        <v>4431</v>
      </c>
    </row>
    <row r="1023" spans="1:17" ht="15" customHeight="1" x14ac:dyDescent="0.25">
      <c r="A1023" s="3" t="s">
        <v>804</v>
      </c>
      <c r="B1023" s="4" t="s">
        <v>4260</v>
      </c>
      <c r="C1023" t="s">
        <v>4</v>
      </c>
      <c r="D1023" t="s">
        <v>150</v>
      </c>
      <c r="E1023" t="s">
        <v>151</v>
      </c>
      <c r="F1023" t="s">
        <v>152</v>
      </c>
      <c r="G1023" t="s">
        <v>0</v>
      </c>
      <c r="H1023" s="1" t="s">
        <v>149</v>
      </c>
      <c r="I1023" s="1">
        <v>1420</v>
      </c>
      <c r="J1023" s="22">
        <v>1</v>
      </c>
      <c r="K1023" s="1">
        <v>0</v>
      </c>
      <c r="L1023" s="1">
        <v>0</v>
      </c>
      <c r="M1023" s="19" t="s">
        <v>2290</v>
      </c>
      <c r="O1023" s="2" t="s">
        <v>1320</v>
      </c>
      <c r="P1023" t="s">
        <v>3198</v>
      </c>
      <c r="Q1023" t="s">
        <v>4431</v>
      </c>
    </row>
    <row r="1024" spans="1:17" ht="15" customHeight="1" x14ac:dyDescent="0.25">
      <c r="A1024" s="3" t="s">
        <v>805</v>
      </c>
      <c r="B1024" s="4" t="s">
        <v>4260</v>
      </c>
      <c r="C1024" t="s">
        <v>4</v>
      </c>
      <c r="D1024" t="s">
        <v>150</v>
      </c>
      <c r="E1024" t="s">
        <v>151</v>
      </c>
      <c r="F1024" t="s">
        <v>152</v>
      </c>
      <c r="G1024" t="s">
        <v>0</v>
      </c>
      <c r="H1024" s="1" t="s">
        <v>149</v>
      </c>
      <c r="I1024" s="1">
        <v>1420</v>
      </c>
      <c r="J1024" s="22">
        <v>0</v>
      </c>
      <c r="K1024" s="1">
        <v>0</v>
      </c>
      <c r="L1024" s="1">
        <v>0</v>
      </c>
      <c r="M1024" s="19" t="s">
        <v>2291</v>
      </c>
      <c r="O1024" s="2" t="s">
        <v>1320</v>
      </c>
      <c r="P1024" t="s">
        <v>3197</v>
      </c>
      <c r="Q1024" t="s">
        <v>4431</v>
      </c>
    </row>
    <row r="1025" spans="1:17" ht="15" customHeight="1" x14ac:dyDescent="0.25">
      <c r="A1025" s="3" t="s">
        <v>806</v>
      </c>
      <c r="B1025" s="4" t="s">
        <v>4248</v>
      </c>
      <c r="C1025" t="s">
        <v>4</v>
      </c>
      <c r="D1025" t="s">
        <v>150</v>
      </c>
      <c r="E1025" t="s">
        <v>151</v>
      </c>
      <c r="F1025" t="s">
        <v>152</v>
      </c>
      <c r="G1025" t="s">
        <v>0</v>
      </c>
      <c r="H1025" s="1" t="s">
        <v>149</v>
      </c>
      <c r="I1025" s="1">
        <v>1580</v>
      </c>
      <c r="J1025" s="22">
        <v>1</v>
      </c>
      <c r="K1025" s="1">
        <v>0</v>
      </c>
      <c r="L1025" s="1">
        <v>0</v>
      </c>
      <c r="M1025" s="19" t="s">
        <v>2292</v>
      </c>
      <c r="O1025" s="2" t="s">
        <v>67</v>
      </c>
      <c r="P1025">
        <v>34</v>
      </c>
      <c r="Q1025" t="s">
        <v>4560</v>
      </c>
    </row>
    <row r="1026" spans="1:17" ht="15" customHeight="1" x14ac:dyDescent="0.25">
      <c r="A1026" s="3" t="s">
        <v>807</v>
      </c>
      <c r="B1026" s="4" t="s">
        <v>4248</v>
      </c>
      <c r="C1026" t="s">
        <v>4</v>
      </c>
      <c r="D1026" t="s">
        <v>150</v>
      </c>
      <c r="E1026" t="s">
        <v>151</v>
      </c>
      <c r="F1026" t="s">
        <v>152</v>
      </c>
      <c r="G1026" t="s">
        <v>0</v>
      </c>
      <c r="H1026" s="1" t="s">
        <v>149</v>
      </c>
      <c r="I1026" s="1">
        <v>1580</v>
      </c>
      <c r="J1026" s="22">
        <v>5</v>
      </c>
      <c r="K1026" s="1">
        <v>0</v>
      </c>
      <c r="L1026" s="1">
        <v>0</v>
      </c>
      <c r="M1026" s="19" t="s">
        <v>2293</v>
      </c>
      <c r="O1026" s="2" t="s">
        <v>67</v>
      </c>
      <c r="P1026">
        <v>36</v>
      </c>
      <c r="Q1026" t="s">
        <v>4560</v>
      </c>
    </row>
    <row r="1027" spans="1:17" ht="15" customHeight="1" x14ac:dyDescent="0.25">
      <c r="A1027" s="3" t="s">
        <v>808</v>
      </c>
      <c r="B1027" s="4" t="s">
        <v>4248</v>
      </c>
      <c r="C1027" t="s">
        <v>4</v>
      </c>
      <c r="D1027" t="s">
        <v>150</v>
      </c>
      <c r="E1027" t="s">
        <v>151</v>
      </c>
      <c r="F1027" t="s">
        <v>152</v>
      </c>
      <c r="G1027" t="s">
        <v>0</v>
      </c>
      <c r="H1027" s="1" t="s">
        <v>149</v>
      </c>
      <c r="I1027" s="1">
        <v>1580</v>
      </c>
      <c r="J1027" s="22">
        <v>4</v>
      </c>
      <c r="K1027" s="1">
        <v>0</v>
      </c>
      <c r="L1027" s="1">
        <v>0</v>
      </c>
      <c r="M1027" s="19" t="s">
        <v>2294</v>
      </c>
      <c r="O1027" s="2" t="s">
        <v>67</v>
      </c>
      <c r="P1027">
        <v>38</v>
      </c>
      <c r="Q1027" t="s">
        <v>4560</v>
      </c>
    </row>
    <row r="1028" spans="1:17" ht="15" customHeight="1" x14ac:dyDescent="0.25">
      <c r="A1028" s="3" t="s">
        <v>809</v>
      </c>
      <c r="B1028" s="4" t="s">
        <v>4248</v>
      </c>
      <c r="C1028" t="s">
        <v>4</v>
      </c>
      <c r="D1028" t="s">
        <v>150</v>
      </c>
      <c r="E1028" t="s">
        <v>151</v>
      </c>
      <c r="F1028" t="s">
        <v>152</v>
      </c>
      <c r="G1028" t="s">
        <v>0</v>
      </c>
      <c r="H1028" s="1" t="s">
        <v>149</v>
      </c>
      <c r="I1028" s="1">
        <v>1580</v>
      </c>
      <c r="J1028" s="22">
        <v>0</v>
      </c>
      <c r="K1028" s="1">
        <v>0</v>
      </c>
      <c r="L1028" s="1">
        <v>0</v>
      </c>
      <c r="M1028" s="19" t="s">
        <v>2295</v>
      </c>
      <c r="O1028" s="2" t="s">
        <v>67</v>
      </c>
      <c r="P1028">
        <v>40</v>
      </c>
      <c r="Q1028" t="s">
        <v>4560</v>
      </c>
    </row>
    <row r="1029" spans="1:17" ht="15" customHeight="1" x14ac:dyDescent="0.25">
      <c r="A1029" s="3" t="s">
        <v>810</v>
      </c>
      <c r="B1029" s="4" t="s">
        <v>4298</v>
      </c>
      <c r="C1029" t="s">
        <v>4</v>
      </c>
      <c r="D1029" t="s">
        <v>150</v>
      </c>
      <c r="E1029" t="s">
        <v>151</v>
      </c>
      <c r="F1029" t="s">
        <v>152</v>
      </c>
      <c r="G1029" t="s">
        <v>0</v>
      </c>
      <c r="H1029" s="1" t="s">
        <v>149</v>
      </c>
      <c r="I1029" s="1">
        <v>2200</v>
      </c>
      <c r="J1029" s="22">
        <v>1</v>
      </c>
      <c r="K1029" s="1">
        <v>0</v>
      </c>
      <c r="L1029" s="1">
        <v>0</v>
      </c>
      <c r="M1029" s="19" t="s">
        <v>2296</v>
      </c>
      <c r="O1029" s="2" t="s">
        <v>1280</v>
      </c>
      <c r="P1029">
        <v>36</v>
      </c>
      <c r="Q1029" t="s">
        <v>4635</v>
      </c>
    </row>
    <row r="1030" spans="1:17" ht="15" customHeight="1" x14ac:dyDescent="0.25">
      <c r="A1030" s="3" t="s">
        <v>811</v>
      </c>
      <c r="B1030" s="4" t="s">
        <v>4298</v>
      </c>
      <c r="C1030" t="s">
        <v>4</v>
      </c>
      <c r="D1030" t="s">
        <v>150</v>
      </c>
      <c r="E1030" t="s">
        <v>151</v>
      </c>
      <c r="F1030" t="s">
        <v>152</v>
      </c>
      <c r="G1030" t="s">
        <v>0</v>
      </c>
      <c r="H1030" s="1" t="s">
        <v>149</v>
      </c>
      <c r="I1030" s="1">
        <v>2200</v>
      </c>
      <c r="J1030" s="22">
        <v>0</v>
      </c>
      <c r="K1030" s="1">
        <v>0</v>
      </c>
      <c r="L1030" s="1">
        <v>0</v>
      </c>
      <c r="M1030" s="19" t="s">
        <v>2297</v>
      </c>
      <c r="N1030" s="1" t="s">
        <v>1272</v>
      </c>
      <c r="O1030" s="2" t="s">
        <v>1280</v>
      </c>
      <c r="Q1030" t="s">
        <v>4635</v>
      </c>
    </row>
    <row r="1031" spans="1:17" ht="15" customHeight="1" x14ac:dyDescent="0.25">
      <c r="A1031" s="3" t="s">
        <v>812</v>
      </c>
      <c r="B1031" s="4" t="s">
        <v>4298</v>
      </c>
      <c r="C1031" t="s">
        <v>4</v>
      </c>
      <c r="D1031" t="s">
        <v>150</v>
      </c>
      <c r="E1031" t="s">
        <v>151</v>
      </c>
      <c r="F1031" t="s">
        <v>152</v>
      </c>
      <c r="G1031" t="s">
        <v>0</v>
      </c>
      <c r="H1031" s="1" t="s">
        <v>149</v>
      </c>
      <c r="I1031" s="1">
        <v>2200</v>
      </c>
      <c r="J1031" s="22">
        <v>1</v>
      </c>
      <c r="K1031" s="1">
        <v>0</v>
      </c>
      <c r="L1031" s="1">
        <v>0</v>
      </c>
      <c r="M1031" s="19" t="s">
        <v>2298</v>
      </c>
      <c r="O1031" s="2" t="s">
        <v>1280</v>
      </c>
      <c r="P1031">
        <v>38</v>
      </c>
      <c r="Q1031" t="s">
        <v>4635</v>
      </c>
    </row>
    <row r="1032" spans="1:17" ht="15" customHeight="1" x14ac:dyDescent="0.25">
      <c r="A1032" s="3" t="s">
        <v>813</v>
      </c>
      <c r="B1032" s="4" t="s">
        <v>4298</v>
      </c>
      <c r="C1032" t="s">
        <v>4</v>
      </c>
      <c r="D1032" t="s">
        <v>150</v>
      </c>
      <c r="E1032" t="s">
        <v>151</v>
      </c>
      <c r="F1032" t="s">
        <v>152</v>
      </c>
      <c r="G1032" t="s">
        <v>0</v>
      </c>
      <c r="H1032" s="1" t="s">
        <v>149</v>
      </c>
      <c r="I1032" s="1">
        <v>2200</v>
      </c>
      <c r="J1032" s="22">
        <v>0</v>
      </c>
      <c r="K1032" s="1">
        <v>0</v>
      </c>
      <c r="L1032" s="1">
        <v>0</v>
      </c>
      <c r="M1032" s="19" t="s">
        <v>2299</v>
      </c>
      <c r="O1032" s="2" t="s">
        <v>1280</v>
      </c>
      <c r="P1032">
        <v>40</v>
      </c>
      <c r="Q1032" t="s">
        <v>4635</v>
      </c>
    </row>
    <row r="1033" spans="1:17" ht="15" customHeight="1" x14ac:dyDescent="0.25">
      <c r="A1033" s="3" t="s">
        <v>814</v>
      </c>
      <c r="B1033" s="4" t="s">
        <v>4419</v>
      </c>
      <c r="C1033" t="s">
        <v>4</v>
      </c>
      <c r="D1033" t="s">
        <v>150</v>
      </c>
      <c r="E1033" t="s">
        <v>151</v>
      </c>
      <c r="F1033" t="s">
        <v>152</v>
      </c>
      <c r="G1033" t="s">
        <v>0</v>
      </c>
      <c r="H1033" s="1" t="s">
        <v>149</v>
      </c>
      <c r="I1033" s="1">
        <v>990</v>
      </c>
      <c r="J1033" s="22">
        <v>0</v>
      </c>
      <c r="K1033" s="1">
        <v>0</v>
      </c>
      <c r="L1033" s="1">
        <v>0</v>
      </c>
      <c r="M1033" s="19" t="s">
        <v>2300</v>
      </c>
      <c r="O1033" s="2" t="s">
        <v>1276</v>
      </c>
      <c r="P1033" t="s">
        <v>3199</v>
      </c>
      <c r="Q1033" t="s">
        <v>4732</v>
      </c>
    </row>
    <row r="1034" spans="1:17" ht="15" customHeight="1" x14ac:dyDescent="0.25">
      <c r="A1034" s="3" t="s">
        <v>815</v>
      </c>
      <c r="B1034" s="4" t="s">
        <v>4419</v>
      </c>
      <c r="C1034" t="s">
        <v>4</v>
      </c>
      <c r="D1034" t="s">
        <v>150</v>
      </c>
      <c r="E1034" t="s">
        <v>151</v>
      </c>
      <c r="F1034" t="s">
        <v>152</v>
      </c>
      <c r="G1034" t="s">
        <v>0</v>
      </c>
      <c r="H1034" s="1" t="s">
        <v>149</v>
      </c>
      <c r="I1034" s="1">
        <v>990</v>
      </c>
      <c r="J1034" s="22">
        <v>0</v>
      </c>
      <c r="K1034" s="1">
        <v>0</v>
      </c>
      <c r="L1034" s="1">
        <v>0</v>
      </c>
      <c r="M1034" s="19" t="s">
        <v>2301</v>
      </c>
      <c r="O1034" s="2" t="s">
        <v>1276</v>
      </c>
      <c r="P1034" t="s">
        <v>3198</v>
      </c>
      <c r="Q1034" t="s">
        <v>4732</v>
      </c>
    </row>
    <row r="1035" spans="1:17" ht="15" customHeight="1" x14ac:dyDescent="0.25">
      <c r="A1035" s="3" t="s">
        <v>816</v>
      </c>
      <c r="B1035" s="4" t="s">
        <v>4419</v>
      </c>
      <c r="C1035" t="s">
        <v>4</v>
      </c>
      <c r="D1035" t="s">
        <v>150</v>
      </c>
      <c r="E1035" t="s">
        <v>151</v>
      </c>
      <c r="F1035" t="s">
        <v>152</v>
      </c>
      <c r="G1035" t="s">
        <v>0</v>
      </c>
      <c r="H1035" s="1" t="s">
        <v>149</v>
      </c>
      <c r="I1035" s="1">
        <v>990</v>
      </c>
      <c r="J1035" s="22">
        <v>0</v>
      </c>
      <c r="K1035" s="1">
        <v>0</v>
      </c>
      <c r="L1035" s="1">
        <v>0</v>
      </c>
      <c r="M1035" s="19" t="s">
        <v>2302</v>
      </c>
      <c r="O1035" s="2" t="s">
        <v>1276</v>
      </c>
      <c r="P1035" t="s">
        <v>3197</v>
      </c>
      <c r="Q1035" t="s">
        <v>4732</v>
      </c>
    </row>
    <row r="1036" spans="1:17" ht="15" customHeight="1" x14ac:dyDescent="0.25">
      <c r="A1036" s="3" t="s">
        <v>817</v>
      </c>
      <c r="B1036" s="4" t="s">
        <v>4419</v>
      </c>
      <c r="C1036" t="s">
        <v>4</v>
      </c>
      <c r="D1036" t="s">
        <v>150</v>
      </c>
      <c r="E1036" t="s">
        <v>151</v>
      </c>
      <c r="F1036" t="s">
        <v>152</v>
      </c>
      <c r="G1036" t="s">
        <v>0</v>
      </c>
      <c r="H1036" s="1" t="s">
        <v>149</v>
      </c>
      <c r="I1036" s="1">
        <v>990</v>
      </c>
      <c r="J1036" s="22">
        <v>0</v>
      </c>
      <c r="K1036" s="1">
        <v>0</v>
      </c>
      <c r="L1036" s="1">
        <v>0</v>
      </c>
      <c r="M1036" s="19" t="s">
        <v>2303</v>
      </c>
      <c r="N1036" s="1" t="s">
        <v>1272</v>
      </c>
      <c r="O1036" s="2" t="s">
        <v>1276</v>
      </c>
      <c r="Q1036" t="s">
        <v>4732</v>
      </c>
    </row>
    <row r="1037" spans="1:17" ht="15" customHeight="1" x14ac:dyDescent="0.25">
      <c r="A1037" s="3" t="s">
        <v>818</v>
      </c>
      <c r="B1037" s="4" t="s">
        <v>4295</v>
      </c>
      <c r="C1037" t="s">
        <v>4</v>
      </c>
      <c r="D1037" t="s">
        <v>150</v>
      </c>
      <c r="E1037" t="s">
        <v>151</v>
      </c>
      <c r="F1037" t="s">
        <v>152</v>
      </c>
      <c r="G1037" t="s">
        <v>0</v>
      </c>
      <c r="H1037" s="1" t="s">
        <v>149</v>
      </c>
      <c r="I1037" s="1">
        <v>2150</v>
      </c>
      <c r="J1037" s="22">
        <v>1</v>
      </c>
      <c r="K1037" s="1">
        <v>0</v>
      </c>
      <c r="L1037" s="1">
        <v>0</v>
      </c>
      <c r="M1037" s="19" t="s">
        <v>2304</v>
      </c>
      <c r="O1037" s="2" t="s">
        <v>1320</v>
      </c>
      <c r="P1037" t="s">
        <v>3198</v>
      </c>
      <c r="Q1037" t="s">
        <v>4733</v>
      </c>
    </row>
    <row r="1038" spans="1:17" ht="15" customHeight="1" x14ac:dyDescent="0.25">
      <c r="A1038" s="3" t="s">
        <v>819</v>
      </c>
      <c r="B1038" s="4" t="s">
        <v>4295</v>
      </c>
      <c r="C1038" t="s">
        <v>4</v>
      </c>
      <c r="D1038" t="s">
        <v>150</v>
      </c>
      <c r="E1038" t="s">
        <v>151</v>
      </c>
      <c r="F1038" t="s">
        <v>152</v>
      </c>
      <c r="G1038" t="s">
        <v>0</v>
      </c>
      <c r="H1038" s="1" t="s">
        <v>149</v>
      </c>
      <c r="I1038" s="1">
        <v>2150</v>
      </c>
      <c r="J1038" s="22">
        <v>1</v>
      </c>
      <c r="K1038" s="1">
        <v>0</v>
      </c>
      <c r="L1038" s="1">
        <v>0</v>
      </c>
      <c r="M1038" s="19" t="s">
        <v>2305</v>
      </c>
      <c r="O1038" s="2" t="s">
        <v>1320</v>
      </c>
      <c r="P1038" t="s">
        <v>3197</v>
      </c>
      <c r="Q1038" t="s">
        <v>4733</v>
      </c>
    </row>
    <row r="1039" spans="1:17" ht="15" customHeight="1" x14ac:dyDescent="0.25">
      <c r="A1039" s="3" t="s">
        <v>820</v>
      </c>
      <c r="B1039" s="4" t="s">
        <v>4282</v>
      </c>
      <c r="C1039" t="s">
        <v>4</v>
      </c>
      <c r="D1039" t="s">
        <v>150</v>
      </c>
      <c r="E1039" t="s">
        <v>151</v>
      </c>
      <c r="F1039" t="s">
        <v>152</v>
      </c>
      <c r="G1039" t="s">
        <v>0</v>
      </c>
      <c r="H1039" s="1" t="s">
        <v>149</v>
      </c>
      <c r="I1039" s="1">
        <v>3400</v>
      </c>
      <c r="J1039" s="22">
        <v>0</v>
      </c>
      <c r="K1039" s="1">
        <v>0</v>
      </c>
      <c r="L1039" s="1">
        <v>0</v>
      </c>
      <c r="M1039" s="19" t="s">
        <v>2306</v>
      </c>
      <c r="O1039" s="2" t="s">
        <v>1320</v>
      </c>
      <c r="P1039">
        <v>36</v>
      </c>
      <c r="Q1039" t="s">
        <v>4620</v>
      </c>
    </row>
    <row r="1040" spans="1:17" ht="15" customHeight="1" x14ac:dyDescent="0.25">
      <c r="A1040" s="3" t="s">
        <v>821</v>
      </c>
      <c r="B1040" s="4" t="s">
        <v>4282</v>
      </c>
      <c r="C1040" t="s">
        <v>4</v>
      </c>
      <c r="D1040" t="s">
        <v>150</v>
      </c>
      <c r="E1040" t="s">
        <v>151</v>
      </c>
      <c r="F1040" t="s">
        <v>152</v>
      </c>
      <c r="G1040" t="s">
        <v>0</v>
      </c>
      <c r="H1040" s="1" t="s">
        <v>149</v>
      </c>
      <c r="I1040" s="1">
        <v>3400</v>
      </c>
      <c r="J1040" s="22">
        <v>1</v>
      </c>
      <c r="K1040" s="1">
        <v>0</v>
      </c>
      <c r="L1040" s="1">
        <v>0</v>
      </c>
      <c r="M1040" s="19" t="s">
        <v>2307</v>
      </c>
      <c r="O1040" s="2" t="s">
        <v>1320</v>
      </c>
      <c r="P1040">
        <v>38</v>
      </c>
      <c r="Q1040" t="s">
        <v>4620</v>
      </c>
    </row>
    <row r="1041" spans="1:17" ht="15" customHeight="1" x14ac:dyDescent="0.25">
      <c r="A1041" s="3" t="s">
        <v>822</v>
      </c>
      <c r="B1041" s="4" t="s">
        <v>4282</v>
      </c>
      <c r="C1041" t="s">
        <v>4</v>
      </c>
      <c r="D1041" t="s">
        <v>150</v>
      </c>
      <c r="E1041" t="s">
        <v>151</v>
      </c>
      <c r="F1041" t="s">
        <v>152</v>
      </c>
      <c r="G1041" t="s">
        <v>0</v>
      </c>
      <c r="H1041" s="1" t="s">
        <v>149</v>
      </c>
      <c r="I1041" s="1">
        <v>3400</v>
      </c>
      <c r="J1041" s="22">
        <v>1</v>
      </c>
      <c r="K1041" s="1">
        <v>0</v>
      </c>
      <c r="L1041" s="1">
        <v>0</v>
      </c>
      <c r="M1041" s="19" t="s">
        <v>2308</v>
      </c>
      <c r="O1041" s="2" t="s">
        <v>1320</v>
      </c>
      <c r="P1041">
        <v>40</v>
      </c>
      <c r="Q1041" t="s">
        <v>4620</v>
      </c>
    </row>
    <row r="1042" spans="1:17" ht="15" customHeight="1" x14ac:dyDescent="0.25">
      <c r="A1042" s="3" t="s">
        <v>823</v>
      </c>
      <c r="B1042" s="4" t="s">
        <v>4419</v>
      </c>
      <c r="C1042" t="s">
        <v>4</v>
      </c>
      <c r="D1042" t="s">
        <v>150</v>
      </c>
      <c r="E1042" t="s">
        <v>151</v>
      </c>
      <c r="F1042" t="s">
        <v>152</v>
      </c>
      <c r="G1042" t="s">
        <v>0</v>
      </c>
      <c r="H1042" s="1" t="s">
        <v>149</v>
      </c>
      <c r="I1042" s="1">
        <v>990</v>
      </c>
      <c r="J1042" s="22">
        <v>0</v>
      </c>
      <c r="K1042" s="1">
        <v>0</v>
      </c>
      <c r="L1042" s="1">
        <v>0</v>
      </c>
      <c r="M1042" s="19" t="s">
        <v>2309</v>
      </c>
      <c r="O1042" s="2" t="s">
        <v>1280</v>
      </c>
      <c r="P1042" t="s">
        <v>3198</v>
      </c>
      <c r="Q1042" t="s">
        <v>4734</v>
      </c>
    </row>
    <row r="1043" spans="1:17" ht="15" customHeight="1" x14ac:dyDescent="0.25">
      <c r="A1043" s="3" t="s">
        <v>824</v>
      </c>
      <c r="B1043" s="4" t="s">
        <v>4419</v>
      </c>
      <c r="C1043" t="s">
        <v>4</v>
      </c>
      <c r="D1043" t="s">
        <v>150</v>
      </c>
      <c r="E1043" t="s">
        <v>151</v>
      </c>
      <c r="F1043" t="s">
        <v>152</v>
      </c>
      <c r="G1043" t="s">
        <v>0</v>
      </c>
      <c r="H1043" s="1" t="s">
        <v>149</v>
      </c>
      <c r="I1043" s="1">
        <v>990</v>
      </c>
      <c r="J1043" s="22">
        <v>0</v>
      </c>
      <c r="K1043" s="1">
        <v>0</v>
      </c>
      <c r="L1043" s="1">
        <v>0</v>
      </c>
      <c r="M1043" s="19" t="s">
        <v>2310</v>
      </c>
      <c r="O1043" s="2" t="s">
        <v>1280</v>
      </c>
      <c r="P1043" t="s">
        <v>3197</v>
      </c>
      <c r="Q1043" t="s">
        <v>4734</v>
      </c>
    </row>
    <row r="1044" spans="1:17" ht="15" customHeight="1" x14ac:dyDescent="0.25">
      <c r="A1044" s="3" t="s">
        <v>825</v>
      </c>
      <c r="B1044" s="4" t="s">
        <v>4263</v>
      </c>
      <c r="C1044" t="s">
        <v>4</v>
      </c>
      <c r="D1044" t="s">
        <v>150</v>
      </c>
      <c r="E1044" t="s">
        <v>151</v>
      </c>
      <c r="F1044" t="s">
        <v>152</v>
      </c>
      <c r="G1044" t="s">
        <v>0</v>
      </c>
      <c r="H1044" s="1" t="s">
        <v>149</v>
      </c>
      <c r="I1044" s="1">
        <v>1265</v>
      </c>
      <c r="J1044" s="22">
        <v>0</v>
      </c>
      <c r="K1044" s="1">
        <v>0</v>
      </c>
      <c r="L1044" s="1">
        <v>0</v>
      </c>
      <c r="M1044" s="19" t="s">
        <v>2311</v>
      </c>
      <c r="O1044" s="2" t="s">
        <v>1280</v>
      </c>
      <c r="P1044">
        <v>36</v>
      </c>
      <c r="Q1044" t="s">
        <v>4600</v>
      </c>
    </row>
    <row r="1045" spans="1:17" ht="15" customHeight="1" x14ac:dyDescent="0.25">
      <c r="A1045" s="3" t="s">
        <v>826</v>
      </c>
      <c r="B1045" s="4" t="s">
        <v>4263</v>
      </c>
      <c r="C1045" t="s">
        <v>4</v>
      </c>
      <c r="D1045" t="s">
        <v>150</v>
      </c>
      <c r="E1045" t="s">
        <v>151</v>
      </c>
      <c r="F1045" t="s">
        <v>152</v>
      </c>
      <c r="G1045" t="s">
        <v>0</v>
      </c>
      <c r="H1045" s="1" t="s">
        <v>149</v>
      </c>
      <c r="I1045" s="1">
        <v>1265</v>
      </c>
      <c r="J1045" s="22">
        <v>0</v>
      </c>
      <c r="K1045" s="1">
        <v>0</v>
      </c>
      <c r="L1045" s="1">
        <v>0</v>
      </c>
      <c r="M1045" s="19" t="s">
        <v>2312</v>
      </c>
      <c r="N1045" s="1" t="s">
        <v>1272</v>
      </c>
      <c r="O1045" s="2" t="s">
        <v>1280</v>
      </c>
      <c r="Q1045" t="s">
        <v>4600</v>
      </c>
    </row>
    <row r="1046" spans="1:17" ht="15" customHeight="1" x14ac:dyDescent="0.25">
      <c r="A1046" s="3" t="s">
        <v>827</v>
      </c>
      <c r="B1046" s="4" t="s">
        <v>4263</v>
      </c>
      <c r="C1046" t="s">
        <v>4</v>
      </c>
      <c r="D1046" t="s">
        <v>150</v>
      </c>
      <c r="E1046" t="s">
        <v>151</v>
      </c>
      <c r="F1046" t="s">
        <v>152</v>
      </c>
      <c r="G1046" t="s">
        <v>0</v>
      </c>
      <c r="H1046" s="1" t="s">
        <v>149</v>
      </c>
      <c r="I1046" s="1">
        <v>1265</v>
      </c>
      <c r="J1046" s="22">
        <v>0</v>
      </c>
      <c r="K1046" s="1">
        <v>0</v>
      </c>
      <c r="L1046" s="1">
        <v>0</v>
      </c>
      <c r="M1046" s="19" t="s">
        <v>2313</v>
      </c>
      <c r="O1046" s="2" t="s">
        <v>1280</v>
      </c>
      <c r="P1046">
        <v>38</v>
      </c>
      <c r="Q1046" t="s">
        <v>4600</v>
      </c>
    </row>
    <row r="1047" spans="1:17" ht="15" customHeight="1" x14ac:dyDescent="0.25">
      <c r="A1047" s="3" t="s">
        <v>828</v>
      </c>
      <c r="B1047" s="4" t="s">
        <v>4263</v>
      </c>
      <c r="C1047" t="s">
        <v>4</v>
      </c>
      <c r="D1047" t="s">
        <v>150</v>
      </c>
      <c r="E1047" t="s">
        <v>151</v>
      </c>
      <c r="F1047" t="s">
        <v>152</v>
      </c>
      <c r="G1047" t="s">
        <v>0</v>
      </c>
      <c r="H1047" s="1" t="s">
        <v>149</v>
      </c>
      <c r="I1047" s="1">
        <v>1265</v>
      </c>
      <c r="J1047" s="22">
        <v>0</v>
      </c>
      <c r="K1047" s="1">
        <v>0</v>
      </c>
      <c r="L1047" s="1">
        <v>0</v>
      </c>
      <c r="M1047" s="19" t="s">
        <v>2314</v>
      </c>
      <c r="O1047" s="2" t="s">
        <v>1280</v>
      </c>
      <c r="P1047">
        <v>40</v>
      </c>
      <c r="Q1047" t="s">
        <v>4600</v>
      </c>
    </row>
    <row r="1048" spans="1:17" ht="15" customHeight="1" x14ac:dyDescent="0.25">
      <c r="A1048" s="3" t="s">
        <v>829</v>
      </c>
      <c r="B1048" s="4" t="s">
        <v>4263</v>
      </c>
      <c r="C1048" t="s">
        <v>4</v>
      </c>
      <c r="D1048" t="s">
        <v>150</v>
      </c>
      <c r="E1048" t="s">
        <v>151</v>
      </c>
      <c r="F1048" t="s">
        <v>152</v>
      </c>
      <c r="G1048" t="s">
        <v>0</v>
      </c>
      <c r="H1048" s="1" t="s">
        <v>149</v>
      </c>
      <c r="I1048" s="1">
        <v>1265</v>
      </c>
      <c r="J1048" s="22">
        <v>0</v>
      </c>
      <c r="K1048" s="1">
        <v>0</v>
      </c>
      <c r="L1048" s="1">
        <v>0</v>
      </c>
      <c r="M1048" s="19" t="s">
        <v>2315</v>
      </c>
      <c r="O1048" s="2" t="s">
        <v>1280</v>
      </c>
      <c r="P1048">
        <v>42</v>
      </c>
      <c r="Q1048" t="s">
        <v>4600</v>
      </c>
    </row>
    <row r="1049" spans="1:17" ht="15" customHeight="1" x14ac:dyDescent="0.25">
      <c r="A1049" s="3" t="s">
        <v>830</v>
      </c>
      <c r="B1049" s="4" t="s">
        <v>4263</v>
      </c>
      <c r="C1049" t="s">
        <v>4</v>
      </c>
      <c r="D1049" t="s">
        <v>150</v>
      </c>
      <c r="E1049" t="s">
        <v>151</v>
      </c>
      <c r="F1049" t="s">
        <v>152</v>
      </c>
      <c r="G1049" t="s">
        <v>0</v>
      </c>
      <c r="H1049" s="1" t="s">
        <v>149</v>
      </c>
      <c r="I1049" s="1">
        <v>1265</v>
      </c>
      <c r="J1049" s="22">
        <v>0</v>
      </c>
      <c r="K1049" s="1">
        <v>0</v>
      </c>
      <c r="L1049" s="1">
        <v>0</v>
      </c>
      <c r="M1049" s="19" t="s">
        <v>2316</v>
      </c>
      <c r="O1049" s="2" t="s">
        <v>1277</v>
      </c>
      <c r="P1049">
        <v>36</v>
      </c>
      <c r="Q1049" t="s">
        <v>4735</v>
      </c>
    </row>
    <row r="1050" spans="1:17" ht="15" customHeight="1" x14ac:dyDescent="0.25">
      <c r="A1050" s="3" t="s">
        <v>831</v>
      </c>
      <c r="B1050" s="4" t="s">
        <v>4263</v>
      </c>
      <c r="C1050" t="s">
        <v>4</v>
      </c>
      <c r="D1050" t="s">
        <v>150</v>
      </c>
      <c r="E1050" t="s">
        <v>151</v>
      </c>
      <c r="F1050" t="s">
        <v>152</v>
      </c>
      <c r="G1050" t="s">
        <v>0</v>
      </c>
      <c r="H1050" s="1" t="s">
        <v>149</v>
      </c>
      <c r="I1050" s="1">
        <v>1265</v>
      </c>
      <c r="J1050" s="22">
        <v>0</v>
      </c>
      <c r="K1050" s="1">
        <v>0</v>
      </c>
      <c r="L1050" s="1">
        <v>0</v>
      </c>
      <c r="M1050" s="19" t="s">
        <v>2317</v>
      </c>
      <c r="O1050" s="2" t="s">
        <v>1277</v>
      </c>
      <c r="P1050">
        <v>38</v>
      </c>
      <c r="Q1050" t="s">
        <v>4735</v>
      </c>
    </row>
    <row r="1051" spans="1:17" ht="15" customHeight="1" x14ac:dyDescent="0.25">
      <c r="A1051" s="3" t="s">
        <v>832</v>
      </c>
      <c r="B1051" s="4" t="s">
        <v>4263</v>
      </c>
      <c r="C1051" t="s">
        <v>4</v>
      </c>
      <c r="D1051" t="s">
        <v>150</v>
      </c>
      <c r="E1051" t="s">
        <v>151</v>
      </c>
      <c r="F1051" t="s">
        <v>152</v>
      </c>
      <c r="G1051" t="s">
        <v>0</v>
      </c>
      <c r="H1051" s="1" t="s">
        <v>149</v>
      </c>
      <c r="I1051" s="1">
        <v>1265</v>
      </c>
      <c r="J1051" s="22">
        <v>0</v>
      </c>
      <c r="K1051" s="1">
        <v>0</v>
      </c>
      <c r="L1051" s="1">
        <v>0</v>
      </c>
      <c r="M1051" s="19" t="s">
        <v>2318</v>
      </c>
      <c r="O1051" s="2" t="s">
        <v>1277</v>
      </c>
      <c r="P1051">
        <v>40</v>
      </c>
      <c r="Q1051" t="s">
        <v>4735</v>
      </c>
    </row>
    <row r="1052" spans="1:17" ht="15" customHeight="1" x14ac:dyDescent="0.25">
      <c r="A1052" s="3" t="s">
        <v>833</v>
      </c>
      <c r="B1052" s="4" t="s">
        <v>4295</v>
      </c>
      <c r="C1052" t="s">
        <v>4</v>
      </c>
      <c r="D1052" t="s">
        <v>150</v>
      </c>
      <c r="E1052" t="s">
        <v>151</v>
      </c>
      <c r="F1052" t="s">
        <v>152</v>
      </c>
      <c r="G1052" t="s">
        <v>0</v>
      </c>
      <c r="H1052" s="1" t="s">
        <v>149</v>
      </c>
      <c r="I1052" s="1">
        <v>2150</v>
      </c>
      <c r="J1052" s="22">
        <v>0</v>
      </c>
      <c r="K1052" s="1">
        <v>0</v>
      </c>
      <c r="L1052" s="1">
        <v>0</v>
      </c>
      <c r="M1052" s="19" t="s">
        <v>2319</v>
      </c>
      <c r="O1052" s="2" t="s">
        <v>1277</v>
      </c>
      <c r="P1052" t="s">
        <v>3198</v>
      </c>
      <c r="Q1052" t="s">
        <v>4632</v>
      </c>
    </row>
    <row r="1053" spans="1:17" ht="15" customHeight="1" x14ac:dyDescent="0.25">
      <c r="A1053" s="3" t="s">
        <v>834</v>
      </c>
      <c r="B1053" s="4" t="s">
        <v>4295</v>
      </c>
      <c r="C1053" t="s">
        <v>4</v>
      </c>
      <c r="D1053" t="s">
        <v>150</v>
      </c>
      <c r="E1053" t="s">
        <v>151</v>
      </c>
      <c r="F1053" t="s">
        <v>152</v>
      </c>
      <c r="G1053" t="s">
        <v>0</v>
      </c>
      <c r="H1053" s="1" t="s">
        <v>149</v>
      </c>
      <c r="I1053" s="1">
        <v>2150</v>
      </c>
      <c r="J1053" s="22">
        <v>2</v>
      </c>
      <c r="K1053" s="1">
        <v>0</v>
      </c>
      <c r="L1053" s="1">
        <v>0</v>
      </c>
      <c r="M1053" s="19" t="s">
        <v>2320</v>
      </c>
      <c r="O1053" s="2" t="s">
        <v>1277</v>
      </c>
      <c r="P1053" t="s">
        <v>3197</v>
      </c>
      <c r="Q1053" t="s">
        <v>4632</v>
      </c>
    </row>
    <row r="1054" spans="1:17" ht="15" customHeight="1" x14ac:dyDescent="0.25">
      <c r="A1054" s="3" t="s">
        <v>835</v>
      </c>
      <c r="B1054" s="4" t="s">
        <v>4295</v>
      </c>
      <c r="C1054" t="s">
        <v>4</v>
      </c>
      <c r="D1054" t="s">
        <v>150</v>
      </c>
      <c r="E1054" t="s">
        <v>151</v>
      </c>
      <c r="F1054" t="s">
        <v>152</v>
      </c>
      <c r="G1054" t="s">
        <v>0</v>
      </c>
      <c r="H1054" s="1" t="s">
        <v>149</v>
      </c>
      <c r="I1054" s="1">
        <v>2150</v>
      </c>
      <c r="J1054" s="22">
        <v>1</v>
      </c>
      <c r="K1054" s="1">
        <v>0</v>
      </c>
      <c r="L1054" s="1">
        <v>0</v>
      </c>
      <c r="M1054" s="19" t="s">
        <v>2321</v>
      </c>
      <c r="N1054" s="1" t="s">
        <v>1272</v>
      </c>
      <c r="O1054" s="2" t="s">
        <v>1277</v>
      </c>
      <c r="Q1054" t="s">
        <v>4632</v>
      </c>
    </row>
    <row r="1055" spans="1:17" ht="15" customHeight="1" x14ac:dyDescent="0.25">
      <c r="A1055" s="3" t="s">
        <v>836</v>
      </c>
      <c r="B1055" s="4" t="s">
        <v>4420</v>
      </c>
      <c r="C1055" t="s">
        <v>4</v>
      </c>
      <c r="D1055" t="s">
        <v>150</v>
      </c>
      <c r="E1055" t="s">
        <v>151</v>
      </c>
      <c r="F1055" t="s">
        <v>152</v>
      </c>
      <c r="G1055" t="s">
        <v>0</v>
      </c>
      <c r="H1055" s="1" t="s">
        <v>149</v>
      </c>
      <c r="I1055" s="1">
        <v>1700</v>
      </c>
      <c r="J1055" s="22">
        <v>0</v>
      </c>
      <c r="K1055" s="1">
        <v>0</v>
      </c>
      <c r="L1055" s="1">
        <v>0</v>
      </c>
      <c r="M1055" s="19" t="s">
        <v>2322</v>
      </c>
      <c r="O1055" s="2" t="s">
        <v>3194</v>
      </c>
      <c r="P1055">
        <v>36</v>
      </c>
      <c r="Q1055" t="s">
        <v>4736</v>
      </c>
    </row>
    <row r="1056" spans="1:17" ht="15" customHeight="1" x14ac:dyDescent="0.25">
      <c r="A1056" s="3" t="s">
        <v>837</v>
      </c>
      <c r="B1056" s="4" t="s">
        <v>4420</v>
      </c>
      <c r="C1056" t="s">
        <v>4</v>
      </c>
      <c r="D1056" t="s">
        <v>150</v>
      </c>
      <c r="E1056" t="s">
        <v>151</v>
      </c>
      <c r="F1056" t="s">
        <v>152</v>
      </c>
      <c r="G1056" t="s">
        <v>0</v>
      </c>
      <c r="H1056" s="1" t="s">
        <v>149</v>
      </c>
      <c r="I1056" s="1">
        <v>1700</v>
      </c>
      <c r="J1056" s="22">
        <v>0</v>
      </c>
      <c r="K1056" s="1">
        <v>0</v>
      </c>
      <c r="L1056" s="1">
        <v>0</v>
      </c>
      <c r="M1056" s="19" t="s">
        <v>2323</v>
      </c>
      <c r="O1056" s="2" t="s">
        <v>3194</v>
      </c>
      <c r="P1056">
        <v>38</v>
      </c>
      <c r="Q1056" t="s">
        <v>4736</v>
      </c>
    </row>
    <row r="1057" spans="1:17" ht="15" customHeight="1" x14ac:dyDescent="0.25">
      <c r="A1057" s="3" t="s">
        <v>838</v>
      </c>
      <c r="B1057" s="4" t="s">
        <v>4251</v>
      </c>
      <c r="C1057" t="s">
        <v>4</v>
      </c>
      <c r="D1057" t="s">
        <v>150</v>
      </c>
      <c r="E1057" t="s">
        <v>151</v>
      </c>
      <c r="F1057" t="s">
        <v>152</v>
      </c>
      <c r="G1057" t="s">
        <v>0</v>
      </c>
      <c r="H1057" s="1" t="s">
        <v>149</v>
      </c>
      <c r="I1057" s="1">
        <v>820</v>
      </c>
      <c r="J1057" s="22">
        <v>2</v>
      </c>
      <c r="K1057" s="1">
        <v>0</v>
      </c>
      <c r="L1057" s="1">
        <v>0</v>
      </c>
      <c r="M1057" s="19" t="s">
        <v>2324</v>
      </c>
      <c r="O1057" s="2" t="s">
        <v>1278</v>
      </c>
      <c r="P1057" t="s">
        <v>3198</v>
      </c>
      <c r="Q1057" t="s">
        <v>4427</v>
      </c>
    </row>
    <row r="1058" spans="1:17" ht="15" customHeight="1" x14ac:dyDescent="0.25">
      <c r="A1058" s="3" t="s">
        <v>839</v>
      </c>
      <c r="B1058" s="4" t="s">
        <v>4251</v>
      </c>
      <c r="C1058" t="s">
        <v>4</v>
      </c>
      <c r="D1058" t="s">
        <v>150</v>
      </c>
      <c r="E1058" t="s">
        <v>151</v>
      </c>
      <c r="F1058" t="s">
        <v>152</v>
      </c>
      <c r="G1058" t="s">
        <v>0</v>
      </c>
      <c r="H1058" s="1" t="s">
        <v>149</v>
      </c>
      <c r="I1058" s="1">
        <v>820</v>
      </c>
      <c r="J1058" s="22">
        <v>3</v>
      </c>
      <c r="K1058" s="1">
        <v>0</v>
      </c>
      <c r="L1058" s="1">
        <v>0</v>
      </c>
      <c r="M1058" s="19" t="s">
        <v>2325</v>
      </c>
      <c r="O1058" s="2" t="s">
        <v>1278</v>
      </c>
      <c r="P1058" t="s">
        <v>3197</v>
      </c>
      <c r="Q1058" t="s">
        <v>4427</v>
      </c>
    </row>
    <row r="1059" spans="1:17" ht="15" customHeight="1" x14ac:dyDescent="0.25">
      <c r="A1059" s="3" t="s">
        <v>840</v>
      </c>
      <c r="B1059" s="4" t="s">
        <v>4421</v>
      </c>
      <c r="C1059" t="s">
        <v>4</v>
      </c>
      <c r="D1059" t="s">
        <v>150</v>
      </c>
      <c r="E1059" t="s">
        <v>151</v>
      </c>
      <c r="F1059" t="s">
        <v>152</v>
      </c>
      <c r="G1059" t="s">
        <v>0</v>
      </c>
      <c r="H1059" s="1" t="s">
        <v>149</v>
      </c>
      <c r="I1059" s="1">
        <v>420</v>
      </c>
      <c r="J1059" s="22">
        <v>0</v>
      </c>
      <c r="K1059" s="1">
        <v>0</v>
      </c>
      <c r="L1059" s="1">
        <v>0</v>
      </c>
      <c r="M1059" s="19" t="s">
        <v>2326</v>
      </c>
      <c r="O1059" s="2" t="s">
        <v>1320</v>
      </c>
      <c r="P1059" t="s">
        <v>3199</v>
      </c>
      <c r="Q1059" t="s">
        <v>4737</v>
      </c>
    </row>
    <row r="1060" spans="1:17" ht="15" customHeight="1" x14ac:dyDescent="0.25">
      <c r="A1060" s="3" t="s">
        <v>841</v>
      </c>
      <c r="B1060" s="4" t="s">
        <v>4421</v>
      </c>
      <c r="C1060" t="s">
        <v>4</v>
      </c>
      <c r="D1060" t="s">
        <v>150</v>
      </c>
      <c r="E1060" t="s">
        <v>151</v>
      </c>
      <c r="F1060" t="s">
        <v>152</v>
      </c>
      <c r="G1060" t="s">
        <v>0</v>
      </c>
      <c r="H1060" s="1" t="s">
        <v>149</v>
      </c>
      <c r="I1060" s="1">
        <v>420</v>
      </c>
      <c r="J1060" s="22">
        <v>0</v>
      </c>
      <c r="K1060" s="1">
        <v>0</v>
      </c>
      <c r="L1060" s="1">
        <v>0</v>
      </c>
      <c r="M1060" s="19" t="s">
        <v>2327</v>
      </c>
      <c r="O1060" s="2" t="s">
        <v>1320</v>
      </c>
      <c r="P1060" t="s">
        <v>3198</v>
      </c>
      <c r="Q1060" t="s">
        <v>4737</v>
      </c>
    </row>
    <row r="1061" spans="1:17" ht="15" customHeight="1" x14ac:dyDescent="0.25">
      <c r="A1061" s="3" t="s">
        <v>842</v>
      </c>
      <c r="B1061" s="4" t="s">
        <v>4421</v>
      </c>
      <c r="C1061" t="s">
        <v>4</v>
      </c>
      <c r="D1061" t="s">
        <v>150</v>
      </c>
      <c r="E1061" t="s">
        <v>151</v>
      </c>
      <c r="F1061" t="s">
        <v>152</v>
      </c>
      <c r="G1061" t="s">
        <v>0</v>
      </c>
      <c r="H1061" s="1" t="s">
        <v>149</v>
      </c>
      <c r="I1061" s="1">
        <v>420</v>
      </c>
      <c r="J1061" s="22">
        <v>0</v>
      </c>
      <c r="K1061" s="1">
        <v>0</v>
      </c>
      <c r="L1061" s="1">
        <v>0</v>
      </c>
      <c r="M1061" s="19" t="s">
        <v>2328</v>
      </c>
      <c r="O1061" s="2" t="s">
        <v>1320</v>
      </c>
      <c r="P1061" t="s">
        <v>3197</v>
      </c>
      <c r="Q1061" t="s">
        <v>4737</v>
      </c>
    </row>
    <row r="1062" spans="1:17" ht="15" customHeight="1" x14ac:dyDescent="0.25">
      <c r="A1062" s="3" t="s">
        <v>843</v>
      </c>
      <c r="B1062" s="4" t="s">
        <v>4251</v>
      </c>
      <c r="C1062" t="s">
        <v>4</v>
      </c>
      <c r="D1062" t="s">
        <v>150</v>
      </c>
      <c r="E1062" t="s">
        <v>151</v>
      </c>
      <c r="F1062" t="s">
        <v>152</v>
      </c>
      <c r="G1062" t="s">
        <v>0</v>
      </c>
      <c r="H1062" s="1" t="s">
        <v>149</v>
      </c>
      <c r="I1062" s="1">
        <v>820</v>
      </c>
      <c r="J1062" s="22">
        <v>1</v>
      </c>
      <c r="K1062" s="1">
        <v>0</v>
      </c>
      <c r="L1062" s="1">
        <v>0</v>
      </c>
      <c r="M1062" s="19" t="s">
        <v>2329</v>
      </c>
      <c r="O1062" s="2" t="s">
        <v>1277</v>
      </c>
      <c r="P1062" t="s">
        <v>3198</v>
      </c>
      <c r="Q1062" t="s">
        <v>4433</v>
      </c>
    </row>
    <row r="1063" spans="1:17" ht="15" customHeight="1" x14ac:dyDescent="0.25">
      <c r="A1063" s="3" t="s">
        <v>844</v>
      </c>
      <c r="B1063" s="4" t="s">
        <v>4251</v>
      </c>
      <c r="C1063" t="s">
        <v>4</v>
      </c>
      <c r="D1063" t="s">
        <v>150</v>
      </c>
      <c r="E1063" t="s">
        <v>151</v>
      </c>
      <c r="F1063" t="s">
        <v>152</v>
      </c>
      <c r="G1063" t="s">
        <v>0</v>
      </c>
      <c r="H1063" s="1" t="s">
        <v>149</v>
      </c>
      <c r="I1063" s="1">
        <v>820</v>
      </c>
      <c r="J1063" s="22">
        <v>6</v>
      </c>
      <c r="K1063" s="1">
        <v>0</v>
      </c>
      <c r="L1063" s="1">
        <v>0</v>
      </c>
      <c r="M1063" s="19" t="s">
        <v>2330</v>
      </c>
      <c r="O1063" s="2" t="s">
        <v>1277</v>
      </c>
      <c r="P1063" t="s">
        <v>3197</v>
      </c>
      <c r="Q1063" t="s">
        <v>4433</v>
      </c>
    </row>
    <row r="1064" spans="1:17" ht="15" customHeight="1" x14ac:dyDescent="0.25">
      <c r="A1064" s="3" t="s">
        <v>845</v>
      </c>
      <c r="B1064" s="4" t="s">
        <v>4421</v>
      </c>
      <c r="C1064" t="s">
        <v>4</v>
      </c>
      <c r="D1064" t="s">
        <v>150</v>
      </c>
      <c r="E1064" t="s">
        <v>151</v>
      </c>
      <c r="F1064" t="s">
        <v>152</v>
      </c>
      <c r="G1064" t="s">
        <v>0</v>
      </c>
      <c r="H1064" s="1" t="s">
        <v>149</v>
      </c>
      <c r="I1064" s="1">
        <v>420</v>
      </c>
      <c r="J1064" s="22">
        <v>0</v>
      </c>
      <c r="K1064" s="1">
        <v>0</v>
      </c>
      <c r="L1064" s="1">
        <v>0</v>
      </c>
      <c r="M1064" s="19" t="s">
        <v>2331</v>
      </c>
      <c r="O1064" s="2" t="s">
        <v>1277</v>
      </c>
      <c r="P1064" t="s">
        <v>3197</v>
      </c>
      <c r="Q1064" t="s">
        <v>4738</v>
      </c>
    </row>
    <row r="1065" spans="1:17" ht="15" customHeight="1" x14ac:dyDescent="0.25">
      <c r="A1065" s="3" t="s">
        <v>846</v>
      </c>
      <c r="B1065" s="4" t="s">
        <v>4252</v>
      </c>
      <c r="C1065" t="s">
        <v>4</v>
      </c>
      <c r="D1065" t="s">
        <v>150</v>
      </c>
      <c r="E1065" t="s">
        <v>151</v>
      </c>
      <c r="F1065" t="s">
        <v>152</v>
      </c>
      <c r="G1065" t="s">
        <v>0</v>
      </c>
      <c r="H1065" s="1" t="s">
        <v>149</v>
      </c>
      <c r="I1065" s="1">
        <v>425</v>
      </c>
      <c r="J1065" s="22">
        <v>0</v>
      </c>
      <c r="K1065" s="1">
        <v>0</v>
      </c>
      <c r="L1065" s="1">
        <v>0</v>
      </c>
      <c r="M1065" s="19" t="s">
        <v>2332</v>
      </c>
      <c r="O1065" s="2" t="s">
        <v>1277</v>
      </c>
      <c r="P1065" t="s">
        <v>3199</v>
      </c>
      <c r="Q1065" t="s">
        <v>4570</v>
      </c>
    </row>
    <row r="1066" spans="1:17" ht="15" customHeight="1" x14ac:dyDescent="0.25">
      <c r="A1066" s="3" t="s">
        <v>847</v>
      </c>
      <c r="B1066" s="4" t="s">
        <v>4252</v>
      </c>
      <c r="C1066" t="s">
        <v>4</v>
      </c>
      <c r="D1066" t="s">
        <v>150</v>
      </c>
      <c r="E1066" t="s">
        <v>151</v>
      </c>
      <c r="F1066" t="s">
        <v>152</v>
      </c>
      <c r="G1066" t="s">
        <v>0</v>
      </c>
      <c r="H1066" s="1" t="s">
        <v>149</v>
      </c>
      <c r="I1066" s="1">
        <v>425</v>
      </c>
      <c r="J1066" s="22">
        <v>0</v>
      </c>
      <c r="K1066" s="1">
        <v>0</v>
      </c>
      <c r="L1066" s="1">
        <v>0</v>
      </c>
      <c r="M1066" s="19" t="s">
        <v>2333</v>
      </c>
      <c r="O1066" s="2" t="s">
        <v>1277</v>
      </c>
      <c r="P1066" t="s">
        <v>3198</v>
      </c>
      <c r="Q1066" t="s">
        <v>4570</v>
      </c>
    </row>
    <row r="1067" spans="1:17" ht="15" customHeight="1" x14ac:dyDescent="0.25">
      <c r="A1067" s="3" t="s">
        <v>848</v>
      </c>
      <c r="B1067" s="4" t="s">
        <v>4252</v>
      </c>
      <c r="C1067" t="s">
        <v>4</v>
      </c>
      <c r="D1067" t="s">
        <v>150</v>
      </c>
      <c r="E1067" t="s">
        <v>151</v>
      </c>
      <c r="F1067" t="s">
        <v>152</v>
      </c>
      <c r="G1067" t="s">
        <v>0</v>
      </c>
      <c r="H1067" s="1" t="s">
        <v>149</v>
      </c>
      <c r="I1067" s="1">
        <v>425</v>
      </c>
      <c r="J1067" s="22">
        <v>0</v>
      </c>
      <c r="K1067" s="1">
        <v>0</v>
      </c>
      <c r="L1067" s="1">
        <v>0</v>
      </c>
      <c r="M1067" s="19" t="s">
        <v>2334</v>
      </c>
      <c r="O1067" s="2" t="s">
        <v>1277</v>
      </c>
      <c r="P1067" t="s">
        <v>3197</v>
      </c>
      <c r="Q1067" t="s">
        <v>4570</v>
      </c>
    </row>
    <row r="1068" spans="1:17" ht="15" customHeight="1" x14ac:dyDescent="0.25">
      <c r="A1068" s="3" t="s">
        <v>849</v>
      </c>
      <c r="B1068" s="4" t="s">
        <v>4252</v>
      </c>
      <c r="C1068" t="s">
        <v>4</v>
      </c>
      <c r="D1068" t="s">
        <v>150</v>
      </c>
      <c r="E1068" t="s">
        <v>151</v>
      </c>
      <c r="F1068" t="s">
        <v>152</v>
      </c>
      <c r="G1068" t="s">
        <v>0</v>
      </c>
      <c r="H1068" s="1" t="s">
        <v>149</v>
      </c>
      <c r="I1068" s="1">
        <v>425</v>
      </c>
      <c r="J1068" s="22">
        <v>2</v>
      </c>
      <c r="K1068" s="1">
        <v>0</v>
      </c>
      <c r="L1068" s="1">
        <v>0</v>
      </c>
      <c r="M1068" s="19" t="s">
        <v>2335</v>
      </c>
      <c r="O1068" s="2" t="s">
        <v>1277</v>
      </c>
      <c r="P1068" t="s">
        <v>3196</v>
      </c>
      <c r="Q1068" t="s">
        <v>4570</v>
      </c>
    </row>
    <row r="1069" spans="1:17" ht="15" customHeight="1" x14ac:dyDescent="0.25">
      <c r="A1069" s="3" t="s">
        <v>850</v>
      </c>
      <c r="B1069" s="4" t="s">
        <v>4284</v>
      </c>
      <c r="C1069" t="s">
        <v>4</v>
      </c>
      <c r="D1069" t="s">
        <v>150</v>
      </c>
      <c r="E1069" t="s">
        <v>151</v>
      </c>
      <c r="F1069" t="s">
        <v>152</v>
      </c>
      <c r="G1069" t="s">
        <v>0</v>
      </c>
      <c r="H1069" s="1" t="s">
        <v>149</v>
      </c>
      <c r="I1069" s="1">
        <v>389</v>
      </c>
      <c r="J1069" s="22">
        <v>0</v>
      </c>
      <c r="K1069" s="1">
        <v>0</v>
      </c>
      <c r="L1069" s="1">
        <v>0</v>
      </c>
      <c r="M1069" s="19" t="s">
        <v>2336</v>
      </c>
      <c r="O1069" s="2" t="s">
        <v>1339</v>
      </c>
      <c r="P1069" t="s">
        <v>3199</v>
      </c>
      <c r="Q1069" t="s">
        <v>4623</v>
      </c>
    </row>
    <row r="1070" spans="1:17" ht="15" customHeight="1" x14ac:dyDescent="0.25">
      <c r="A1070" s="3" t="s">
        <v>851</v>
      </c>
      <c r="B1070" s="4" t="s">
        <v>4284</v>
      </c>
      <c r="C1070" t="s">
        <v>4</v>
      </c>
      <c r="D1070" t="s">
        <v>150</v>
      </c>
      <c r="E1070" t="s">
        <v>151</v>
      </c>
      <c r="F1070" t="s">
        <v>152</v>
      </c>
      <c r="G1070" t="s">
        <v>0</v>
      </c>
      <c r="H1070" s="1" t="s">
        <v>149</v>
      </c>
      <c r="I1070" s="1">
        <v>389</v>
      </c>
      <c r="J1070" s="22">
        <v>1</v>
      </c>
      <c r="K1070" s="1">
        <v>0</v>
      </c>
      <c r="L1070" s="1">
        <v>0</v>
      </c>
      <c r="M1070" s="19" t="s">
        <v>2337</v>
      </c>
      <c r="O1070" s="2" t="s">
        <v>1339</v>
      </c>
      <c r="P1070" t="s">
        <v>3198</v>
      </c>
      <c r="Q1070" t="s">
        <v>4623</v>
      </c>
    </row>
    <row r="1071" spans="1:17" ht="15" customHeight="1" x14ac:dyDescent="0.25">
      <c r="A1071" s="3" t="s">
        <v>852</v>
      </c>
      <c r="B1071" s="4" t="s">
        <v>4284</v>
      </c>
      <c r="C1071" t="s">
        <v>4</v>
      </c>
      <c r="D1071" t="s">
        <v>150</v>
      </c>
      <c r="E1071" t="s">
        <v>151</v>
      </c>
      <c r="F1071" t="s">
        <v>152</v>
      </c>
      <c r="G1071" t="s">
        <v>0</v>
      </c>
      <c r="H1071" s="1" t="s">
        <v>149</v>
      </c>
      <c r="I1071" s="1">
        <v>389</v>
      </c>
      <c r="J1071" s="22">
        <v>6</v>
      </c>
      <c r="K1071" s="1">
        <v>0</v>
      </c>
      <c r="L1071" s="1">
        <v>0</v>
      </c>
      <c r="M1071" s="19" t="s">
        <v>2338</v>
      </c>
      <c r="O1071" s="2" t="s">
        <v>1339</v>
      </c>
      <c r="P1071" t="s">
        <v>3197</v>
      </c>
      <c r="Q1071" t="s">
        <v>4623</v>
      </c>
    </row>
    <row r="1072" spans="1:17" ht="15" customHeight="1" x14ac:dyDescent="0.25">
      <c r="A1072" s="3" t="s">
        <v>853</v>
      </c>
      <c r="B1072" s="4" t="s">
        <v>4284</v>
      </c>
      <c r="C1072" t="s">
        <v>4</v>
      </c>
      <c r="D1072" t="s">
        <v>150</v>
      </c>
      <c r="E1072" t="s">
        <v>151</v>
      </c>
      <c r="F1072" t="s">
        <v>152</v>
      </c>
      <c r="G1072" t="s">
        <v>0</v>
      </c>
      <c r="H1072" s="1" t="s">
        <v>149</v>
      </c>
      <c r="I1072" s="1">
        <v>389</v>
      </c>
      <c r="J1072" s="22">
        <v>2</v>
      </c>
      <c r="K1072" s="1">
        <v>0</v>
      </c>
      <c r="L1072" s="1">
        <v>0</v>
      </c>
      <c r="M1072" s="19" t="s">
        <v>2339</v>
      </c>
      <c r="O1072" s="2" t="s">
        <v>1339</v>
      </c>
      <c r="P1072" t="s">
        <v>3196</v>
      </c>
      <c r="Q1072" t="s">
        <v>4623</v>
      </c>
    </row>
    <row r="1073" spans="1:17" ht="15" customHeight="1" x14ac:dyDescent="0.25">
      <c r="A1073" s="3" t="s">
        <v>5448</v>
      </c>
      <c r="B1073" s="4" t="s">
        <v>4422</v>
      </c>
      <c r="C1073" t="s">
        <v>4</v>
      </c>
      <c r="D1073" t="s">
        <v>150</v>
      </c>
      <c r="E1073" t="s">
        <v>151</v>
      </c>
      <c r="F1073" t="s">
        <v>152</v>
      </c>
      <c r="G1073" t="s">
        <v>0</v>
      </c>
      <c r="H1073" s="1" t="s">
        <v>149</v>
      </c>
      <c r="I1073" s="1">
        <v>690</v>
      </c>
      <c r="J1073" s="22">
        <v>0</v>
      </c>
      <c r="K1073" s="1">
        <v>0</v>
      </c>
      <c r="L1073" s="1">
        <v>0</v>
      </c>
      <c r="M1073" s="19" t="s">
        <v>2340</v>
      </c>
      <c r="O1073" s="2" t="s">
        <v>1339</v>
      </c>
      <c r="Q1073" t="s">
        <v>4739</v>
      </c>
    </row>
    <row r="1074" spans="1:17" ht="15" customHeight="1" x14ac:dyDescent="0.25">
      <c r="A1074" s="3" t="s">
        <v>854</v>
      </c>
      <c r="B1074" s="4" t="s">
        <v>4422</v>
      </c>
      <c r="C1074" t="s">
        <v>4</v>
      </c>
      <c r="D1074" t="s">
        <v>150</v>
      </c>
      <c r="E1074" t="s">
        <v>151</v>
      </c>
      <c r="F1074" t="s">
        <v>152</v>
      </c>
      <c r="G1074" t="s">
        <v>0</v>
      </c>
      <c r="H1074" s="1" t="s">
        <v>149</v>
      </c>
      <c r="I1074" s="1">
        <v>690</v>
      </c>
      <c r="J1074" s="22">
        <v>0</v>
      </c>
      <c r="K1074" s="1">
        <v>0</v>
      </c>
      <c r="L1074" s="1">
        <v>0</v>
      </c>
      <c r="M1074" s="19" t="s">
        <v>2341</v>
      </c>
      <c r="O1074" s="2" t="s">
        <v>1339</v>
      </c>
      <c r="Q1074" t="s">
        <v>4739</v>
      </c>
    </row>
    <row r="1075" spans="1:17" ht="15" customHeight="1" x14ac:dyDescent="0.25">
      <c r="A1075" s="3" t="s">
        <v>855</v>
      </c>
      <c r="B1075" s="4" t="s">
        <v>4245</v>
      </c>
      <c r="C1075" t="s">
        <v>4</v>
      </c>
      <c r="D1075" t="s">
        <v>150</v>
      </c>
      <c r="E1075" t="s">
        <v>151</v>
      </c>
      <c r="F1075" t="s">
        <v>152</v>
      </c>
      <c r="G1075" t="s">
        <v>0</v>
      </c>
      <c r="H1075" s="1" t="s">
        <v>149</v>
      </c>
      <c r="I1075" s="1">
        <v>1980</v>
      </c>
      <c r="J1075" s="22">
        <v>0</v>
      </c>
      <c r="K1075" s="1">
        <v>0</v>
      </c>
      <c r="L1075" s="1">
        <v>0</v>
      </c>
      <c r="M1075" s="19" t="s">
        <v>2342</v>
      </c>
      <c r="O1075" s="2" t="s">
        <v>1280</v>
      </c>
      <c r="P1075">
        <v>36</v>
      </c>
      <c r="Q1075" t="s">
        <v>4552</v>
      </c>
    </row>
    <row r="1076" spans="1:17" ht="15" customHeight="1" x14ac:dyDescent="0.25">
      <c r="A1076" s="3" t="s">
        <v>856</v>
      </c>
      <c r="B1076" s="4" t="s">
        <v>4245</v>
      </c>
      <c r="C1076" t="s">
        <v>4</v>
      </c>
      <c r="D1076" t="s">
        <v>150</v>
      </c>
      <c r="E1076" t="s">
        <v>151</v>
      </c>
      <c r="F1076" t="s">
        <v>152</v>
      </c>
      <c r="G1076" t="s">
        <v>0</v>
      </c>
      <c r="H1076" s="1" t="s">
        <v>149</v>
      </c>
      <c r="I1076" s="1">
        <v>1980</v>
      </c>
      <c r="J1076" s="22">
        <v>0</v>
      </c>
      <c r="K1076" s="1">
        <v>0</v>
      </c>
      <c r="L1076" s="1">
        <v>0</v>
      </c>
      <c r="M1076" s="19" t="s">
        <v>2343</v>
      </c>
      <c r="N1076" s="1" t="s">
        <v>1272</v>
      </c>
      <c r="O1076" s="2" t="s">
        <v>1280</v>
      </c>
      <c r="Q1076" t="s">
        <v>4552</v>
      </c>
    </row>
    <row r="1077" spans="1:17" ht="15" customHeight="1" x14ac:dyDescent="0.25">
      <c r="A1077" s="3" t="s">
        <v>857</v>
      </c>
      <c r="B1077" s="4" t="s">
        <v>4245</v>
      </c>
      <c r="C1077" t="s">
        <v>4</v>
      </c>
      <c r="D1077" t="s">
        <v>150</v>
      </c>
      <c r="E1077" t="s">
        <v>151</v>
      </c>
      <c r="F1077" t="s">
        <v>152</v>
      </c>
      <c r="G1077" t="s">
        <v>0</v>
      </c>
      <c r="H1077" s="1" t="s">
        <v>149</v>
      </c>
      <c r="I1077" s="1">
        <v>1980</v>
      </c>
      <c r="J1077" s="22">
        <v>1</v>
      </c>
      <c r="K1077" s="1">
        <v>0</v>
      </c>
      <c r="L1077" s="1">
        <v>0</v>
      </c>
      <c r="M1077" s="19" t="s">
        <v>2344</v>
      </c>
      <c r="O1077" s="2" t="s">
        <v>1280</v>
      </c>
      <c r="P1077">
        <v>38</v>
      </c>
      <c r="Q1077" t="s">
        <v>4552</v>
      </c>
    </row>
    <row r="1078" spans="1:17" ht="15" customHeight="1" x14ac:dyDescent="0.25">
      <c r="A1078" s="3" t="s">
        <v>858</v>
      </c>
      <c r="B1078" s="4" t="s">
        <v>4245</v>
      </c>
      <c r="C1078" t="s">
        <v>4</v>
      </c>
      <c r="D1078" t="s">
        <v>150</v>
      </c>
      <c r="E1078" t="s">
        <v>151</v>
      </c>
      <c r="F1078" t="s">
        <v>152</v>
      </c>
      <c r="G1078" t="s">
        <v>0</v>
      </c>
      <c r="H1078" s="1" t="s">
        <v>149</v>
      </c>
      <c r="I1078" s="1">
        <v>1980</v>
      </c>
      <c r="J1078" s="22">
        <v>0</v>
      </c>
      <c r="K1078" s="1">
        <v>0</v>
      </c>
      <c r="L1078" s="1">
        <v>0</v>
      </c>
      <c r="M1078" s="19" t="s">
        <v>2345</v>
      </c>
      <c r="O1078" s="2" t="s">
        <v>1280</v>
      </c>
      <c r="P1078">
        <v>40</v>
      </c>
      <c r="Q1078" t="s">
        <v>4552</v>
      </c>
    </row>
    <row r="1079" spans="1:17" ht="15" customHeight="1" x14ac:dyDescent="0.25">
      <c r="A1079" s="3" t="s">
        <v>5428</v>
      </c>
      <c r="B1079" s="4" t="s">
        <v>4279</v>
      </c>
      <c r="C1079" t="s">
        <v>4</v>
      </c>
      <c r="D1079" t="s">
        <v>150</v>
      </c>
      <c r="E1079" t="s">
        <v>151</v>
      </c>
      <c r="F1079" t="s">
        <v>152</v>
      </c>
      <c r="G1079" t="s">
        <v>0</v>
      </c>
      <c r="H1079" s="1" t="s">
        <v>149</v>
      </c>
      <c r="I1079" s="1">
        <v>1200</v>
      </c>
      <c r="J1079" s="22">
        <v>1</v>
      </c>
      <c r="K1079" s="1">
        <v>0</v>
      </c>
      <c r="L1079" s="1">
        <v>0</v>
      </c>
      <c r="M1079" s="19" t="s">
        <v>2346</v>
      </c>
      <c r="O1079" s="2" t="s">
        <v>1282</v>
      </c>
      <c r="P1079" t="s">
        <v>3199</v>
      </c>
      <c r="Q1079" t="s">
        <v>4618</v>
      </c>
    </row>
    <row r="1080" spans="1:17" ht="15" customHeight="1" x14ac:dyDescent="0.25">
      <c r="A1080" s="3" t="s">
        <v>5429</v>
      </c>
      <c r="B1080" s="4" t="s">
        <v>4279</v>
      </c>
      <c r="C1080" t="s">
        <v>4</v>
      </c>
      <c r="D1080" t="s">
        <v>150</v>
      </c>
      <c r="E1080" t="s">
        <v>151</v>
      </c>
      <c r="F1080" t="s">
        <v>152</v>
      </c>
      <c r="G1080" t="s">
        <v>0</v>
      </c>
      <c r="H1080" s="1" t="s">
        <v>149</v>
      </c>
      <c r="I1080" s="1">
        <v>1200</v>
      </c>
      <c r="J1080" s="22">
        <v>4</v>
      </c>
      <c r="K1080" s="1">
        <v>0</v>
      </c>
      <c r="L1080" s="1">
        <v>0</v>
      </c>
      <c r="M1080" s="19" t="s">
        <v>2347</v>
      </c>
      <c r="O1080" s="2" t="s">
        <v>1282</v>
      </c>
      <c r="P1080" t="s">
        <v>3198</v>
      </c>
      <c r="Q1080" t="s">
        <v>4618</v>
      </c>
    </row>
    <row r="1081" spans="1:17" ht="15" customHeight="1" x14ac:dyDescent="0.25">
      <c r="A1081" s="3" t="s">
        <v>5430</v>
      </c>
      <c r="B1081" s="4" t="s">
        <v>4279</v>
      </c>
      <c r="C1081" t="s">
        <v>4</v>
      </c>
      <c r="D1081" t="s">
        <v>150</v>
      </c>
      <c r="E1081" t="s">
        <v>151</v>
      </c>
      <c r="F1081" t="s">
        <v>152</v>
      </c>
      <c r="G1081" t="s">
        <v>0</v>
      </c>
      <c r="H1081" s="1" t="s">
        <v>149</v>
      </c>
      <c r="I1081" s="1">
        <v>1200</v>
      </c>
      <c r="J1081" s="22">
        <v>0</v>
      </c>
      <c r="K1081" s="1">
        <v>0</v>
      </c>
      <c r="L1081" s="1">
        <v>0</v>
      </c>
      <c r="M1081" s="19" t="s">
        <v>2348</v>
      </c>
      <c r="O1081" s="2" t="s">
        <v>1282</v>
      </c>
      <c r="P1081" t="s">
        <v>3197</v>
      </c>
      <c r="Q1081" t="s">
        <v>4618</v>
      </c>
    </row>
    <row r="1082" spans="1:17" ht="15" customHeight="1" x14ac:dyDescent="0.25">
      <c r="A1082" s="3" t="s">
        <v>5449</v>
      </c>
      <c r="B1082" s="4" t="s">
        <v>4253</v>
      </c>
      <c r="C1082" t="s">
        <v>4</v>
      </c>
      <c r="D1082" t="s">
        <v>150</v>
      </c>
      <c r="E1082" t="s">
        <v>151</v>
      </c>
      <c r="F1082" t="s">
        <v>152</v>
      </c>
      <c r="G1082" t="s">
        <v>0</v>
      </c>
      <c r="H1082" s="1" t="s">
        <v>149</v>
      </c>
      <c r="I1082" s="1">
        <v>350</v>
      </c>
      <c r="J1082" s="22">
        <v>0</v>
      </c>
      <c r="K1082" s="1">
        <v>0</v>
      </c>
      <c r="L1082" s="1">
        <v>0</v>
      </c>
      <c r="M1082" s="19" t="s">
        <v>2349</v>
      </c>
      <c r="O1082" s="2" t="s">
        <v>1278</v>
      </c>
      <c r="Q1082" t="s">
        <v>4740</v>
      </c>
    </row>
    <row r="1083" spans="1:17" ht="15" customHeight="1" x14ac:dyDescent="0.25">
      <c r="A1083" s="3" t="s">
        <v>5450</v>
      </c>
      <c r="B1083" s="4" t="s">
        <v>4253</v>
      </c>
      <c r="C1083" t="s">
        <v>4</v>
      </c>
      <c r="D1083" t="s">
        <v>150</v>
      </c>
      <c r="E1083" t="s">
        <v>151</v>
      </c>
      <c r="F1083" t="s">
        <v>152</v>
      </c>
      <c r="G1083" t="s">
        <v>0</v>
      </c>
      <c r="H1083" s="1" t="s">
        <v>149</v>
      </c>
      <c r="I1083" s="1">
        <v>350</v>
      </c>
      <c r="J1083" s="22">
        <v>0</v>
      </c>
      <c r="K1083" s="1">
        <v>0</v>
      </c>
      <c r="L1083" s="1">
        <v>0</v>
      </c>
      <c r="M1083" s="19" t="s">
        <v>2350</v>
      </c>
      <c r="O1083" s="2" t="s">
        <v>1320</v>
      </c>
      <c r="Q1083" t="s">
        <v>4741</v>
      </c>
    </row>
    <row r="1084" spans="1:17" ht="15" customHeight="1" x14ac:dyDescent="0.25">
      <c r="A1084" s="3" t="s">
        <v>5451</v>
      </c>
      <c r="B1084" s="4" t="s">
        <v>4253</v>
      </c>
      <c r="C1084" t="s">
        <v>4</v>
      </c>
      <c r="D1084" t="s">
        <v>150</v>
      </c>
      <c r="E1084" t="s">
        <v>151</v>
      </c>
      <c r="F1084" t="s">
        <v>152</v>
      </c>
      <c r="G1084" t="s">
        <v>0</v>
      </c>
      <c r="H1084" s="1" t="s">
        <v>149</v>
      </c>
      <c r="I1084" s="1">
        <v>350</v>
      </c>
      <c r="J1084" s="22">
        <v>11</v>
      </c>
      <c r="K1084" s="1">
        <v>0</v>
      </c>
      <c r="L1084" s="1">
        <v>0</v>
      </c>
      <c r="M1084" s="19" t="s">
        <v>2351</v>
      </c>
      <c r="O1084" s="2" t="s">
        <v>1289</v>
      </c>
      <c r="Q1084" t="s">
        <v>4571</v>
      </c>
    </row>
    <row r="1085" spans="1:17" ht="15" customHeight="1" x14ac:dyDescent="0.25">
      <c r="A1085" s="3" t="s">
        <v>5452</v>
      </c>
      <c r="B1085" s="4" t="s">
        <v>4253</v>
      </c>
      <c r="C1085" t="s">
        <v>4</v>
      </c>
      <c r="D1085" t="s">
        <v>150</v>
      </c>
      <c r="E1085" t="s">
        <v>151</v>
      </c>
      <c r="F1085" t="s">
        <v>152</v>
      </c>
      <c r="G1085" t="s">
        <v>0</v>
      </c>
      <c r="H1085" s="1" t="s">
        <v>149</v>
      </c>
      <c r="I1085" s="1">
        <v>350</v>
      </c>
      <c r="J1085" s="22">
        <v>7</v>
      </c>
      <c r="K1085" s="1">
        <v>0</v>
      </c>
      <c r="L1085" s="1">
        <v>0</v>
      </c>
      <c r="M1085" s="19" t="s">
        <v>2352</v>
      </c>
      <c r="O1085" s="2" t="s">
        <v>1277</v>
      </c>
      <c r="Q1085" t="s">
        <v>4621</v>
      </c>
    </row>
    <row r="1086" spans="1:17" ht="15" customHeight="1" x14ac:dyDescent="0.25">
      <c r="A1086" s="3" t="s">
        <v>5453</v>
      </c>
      <c r="B1086" s="4" t="s">
        <v>4423</v>
      </c>
      <c r="C1086" t="s">
        <v>4</v>
      </c>
      <c r="D1086" t="s">
        <v>150</v>
      </c>
      <c r="E1086" t="s">
        <v>151</v>
      </c>
      <c r="F1086" t="s">
        <v>152</v>
      </c>
      <c r="G1086" t="s">
        <v>0</v>
      </c>
      <c r="H1086" s="1" t="s">
        <v>149</v>
      </c>
      <c r="I1086" s="1">
        <v>290</v>
      </c>
      <c r="J1086" s="22">
        <v>0</v>
      </c>
      <c r="K1086" s="1">
        <v>0</v>
      </c>
      <c r="L1086" s="1">
        <v>0</v>
      </c>
      <c r="M1086" s="19" t="s">
        <v>2353</v>
      </c>
      <c r="O1086" s="2" t="s">
        <v>1339</v>
      </c>
      <c r="Q1086" t="s">
        <v>4742</v>
      </c>
    </row>
    <row r="1087" spans="1:17" ht="15" customHeight="1" x14ac:dyDescent="0.25">
      <c r="A1087" s="3" t="s">
        <v>859</v>
      </c>
      <c r="B1087" s="4" t="s">
        <v>4423</v>
      </c>
      <c r="C1087" t="s">
        <v>4</v>
      </c>
      <c r="D1087" t="s">
        <v>150</v>
      </c>
      <c r="E1087" t="s">
        <v>151</v>
      </c>
      <c r="F1087" t="s">
        <v>152</v>
      </c>
      <c r="G1087" t="s">
        <v>0</v>
      </c>
      <c r="H1087" s="1" t="s">
        <v>149</v>
      </c>
      <c r="I1087" s="1">
        <v>390</v>
      </c>
      <c r="J1087" s="22">
        <v>0</v>
      </c>
      <c r="K1087" s="1">
        <v>0</v>
      </c>
      <c r="L1087" s="1">
        <v>0</v>
      </c>
      <c r="M1087" s="19" t="s">
        <v>2354</v>
      </c>
      <c r="O1087" s="2" t="s">
        <v>1339</v>
      </c>
      <c r="Q1087" t="s">
        <v>4742</v>
      </c>
    </row>
    <row r="1088" spans="1:17" ht="15" customHeight="1" x14ac:dyDescent="0.25">
      <c r="A1088" s="3" t="s">
        <v>860</v>
      </c>
      <c r="B1088" s="4" t="s">
        <v>4424</v>
      </c>
      <c r="C1088" t="s">
        <v>4</v>
      </c>
      <c r="D1088" t="s">
        <v>150</v>
      </c>
      <c r="E1088" t="s">
        <v>151</v>
      </c>
      <c r="F1088" t="s">
        <v>152</v>
      </c>
      <c r="G1088" t="s">
        <v>0</v>
      </c>
      <c r="H1088" s="1" t="s">
        <v>149</v>
      </c>
      <c r="I1088" s="1">
        <v>290</v>
      </c>
      <c r="J1088" s="22">
        <v>0</v>
      </c>
      <c r="K1088" s="1">
        <v>0</v>
      </c>
      <c r="L1088" s="1">
        <v>0</v>
      </c>
      <c r="M1088" s="19" t="s">
        <v>2355</v>
      </c>
      <c r="O1088" s="2" t="s">
        <v>1339</v>
      </c>
      <c r="Q1088" t="s">
        <v>4743</v>
      </c>
    </row>
    <row r="1089" spans="1:17" ht="15" customHeight="1" x14ac:dyDescent="0.25">
      <c r="A1089" s="3" t="s">
        <v>861</v>
      </c>
      <c r="B1089" s="4" t="s">
        <v>8</v>
      </c>
      <c r="C1089" t="s">
        <v>9</v>
      </c>
      <c r="D1089" t="s">
        <v>150</v>
      </c>
      <c r="E1089" t="s">
        <v>151</v>
      </c>
      <c r="F1089" t="s">
        <v>152</v>
      </c>
      <c r="G1089" t="s">
        <v>0</v>
      </c>
      <c r="H1089" s="1" t="s">
        <v>149</v>
      </c>
      <c r="I1089" s="1">
        <v>130</v>
      </c>
      <c r="J1089" s="22">
        <v>0</v>
      </c>
      <c r="K1089" s="1">
        <v>0</v>
      </c>
      <c r="L1089" s="1">
        <v>0</v>
      </c>
      <c r="M1089" s="19" t="s">
        <v>2356</v>
      </c>
      <c r="Q1089" t="s">
        <v>8</v>
      </c>
    </row>
    <row r="1090" spans="1:17" ht="15" customHeight="1" x14ac:dyDescent="0.25">
      <c r="A1090" s="3" t="s">
        <v>862</v>
      </c>
      <c r="B1090" s="4" t="s">
        <v>7</v>
      </c>
      <c r="C1090" t="s">
        <v>9</v>
      </c>
      <c r="D1090" t="s">
        <v>150</v>
      </c>
      <c r="E1090" t="s">
        <v>151</v>
      </c>
      <c r="F1090" t="s">
        <v>152</v>
      </c>
      <c r="G1090" t="s">
        <v>0</v>
      </c>
      <c r="H1090" s="1" t="s">
        <v>149</v>
      </c>
      <c r="I1090" s="1">
        <v>90</v>
      </c>
      <c r="J1090" s="22">
        <v>0</v>
      </c>
      <c r="K1090" s="1">
        <v>0</v>
      </c>
      <c r="L1090" s="1">
        <v>0</v>
      </c>
      <c r="M1090" s="19" t="s">
        <v>2357</v>
      </c>
      <c r="Q1090" t="s">
        <v>7</v>
      </c>
    </row>
    <row r="1091" spans="1:17" ht="15" customHeight="1" x14ac:dyDescent="0.25">
      <c r="A1091" s="3" t="s">
        <v>863</v>
      </c>
      <c r="B1091" s="4" t="s">
        <v>6</v>
      </c>
      <c r="C1091" t="s">
        <v>9</v>
      </c>
      <c r="D1091" t="s">
        <v>150</v>
      </c>
      <c r="E1091" t="s">
        <v>151</v>
      </c>
      <c r="F1091" t="s">
        <v>152</v>
      </c>
      <c r="G1091" t="s">
        <v>0</v>
      </c>
      <c r="H1091" s="1" t="s">
        <v>149</v>
      </c>
      <c r="I1091" s="1">
        <v>60</v>
      </c>
      <c r="J1091" s="22">
        <v>0</v>
      </c>
      <c r="K1091" s="1">
        <v>0</v>
      </c>
      <c r="L1091" s="1">
        <v>0</v>
      </c>
      <c r="M1091" s="19" t="s">
        <v>2358</v>
      </c>
      <c r="Q1091" t="s">
        <v>6</v>
      </c>
    </row>
    <row r="1092" spans="1:17" ht="15" customHeight="1" x14ac:dyDescent="0.25">
      <c r="A1092" s="3" t="s">
        <v>5128</v>
      </c>
      <c r="B1092" s="4" t="s">
        <v>5060</v>
      </c>
      <c r="C1092" t="s">
        <v>3</v>
      </c>
      <c r="D1092" t="s">
        <v>150</v>
      </c>
      <c r="E1092" t="s">
        <v>151</v>
      </c>
      <c r="F1092" t="s">
        <v>152</v>
      </c>
      <c r="G1092" t="s">
        <v>0</v>
      </c>
      <c r="H1092" s="1" t="s">
        <v>149</v>
      </c>
      <c r="I1092" s="1">
        <v>1875</v>
      </c>
      <c r="J1092" s="22">
        <v>1</v>
      </c>
      <c r="K1092" s="1">
        <v>0</v>
      </c>
      <c r="L1092" s="1">
        <v>0</v>
      </c>
      <c r="M1092" s="19" t="s">
        <v>2359</v>
      </c>
      <c r="N1092" s="1" t="s">
        <v>1272</v>
      </c>
      <c r="O1092" s="2" t="s">
        <v>1278</v>
      </c>
      <c r="Q1092" t="s">
        <v>5129</v>
      </c>
    </row>
    <row r="1093" spans="1:17" ht="15" customHeight="1" x14ac:dyDescent="0.25">
      <c r="A1093" s="3" t="s">
        <v>5130</v>
      </c>
      <c r="B1093" s="4" t="s">
        <v>5131</v>
      </c>
      <c r="C1093" t="s">
        <v>3</v>
      </c>
      <c r="D1093" t="s">
        <v>150</v>
      </c>
      <c r="E1093" t="s">
        <v>151</v>
      </c>
      <c r="F1093" t="s">
        <v>152</v>
      </c>
      <c r="G1093" t="s">
        <v>0</v>
      </c>
      <c r="H1093" s="1" t="s">
        <v>149</v>
      </c>
      <c r="I1093" s="1">
        <v>1200</v>
      </c>
      <c r="J1093" s="22">
        <v>1</v>
      </c>
      <c r="K1093" s="1">
        <v>0</v>
      </c>
      <c r="L1093" s="1">
        <v>0</v>
      </c>
      <c r="M1093" s="19" t="s">
        <v>2360</v>
      </c>
      <c r="N1093" s="1" t="s">
        <v>1272</v>
      </c>
      <c r="Q1093" t="s">
        <v>5131</v>
      </c>
    </row>
    <row r="1094" spans="1:17" ht="15" customHeight="1" x14ac:dyDescent="0.25">
      <c r="A1094" s="3" t="s">
        <v>5132</v>
      </c>
      <c r="B1094" s="4" t="s">
        <v>5133</v>
      </c>
      <c r="C1094" t="s">
        <v>3</v>
      </c>
      <c r="D1094" t="s">
        <v>150</v>
      </c>
      <c r="E1094" t="s">
        <v>151</v>
      </c>
      <c r="F1094" t="s">
        <v>152</v>
      </c>
      <c r="G1094" t="s">
        <v>0</v>
      </c>
      <c r="H1094" s="1" t="s">
        <v>149</v>
      </c>
      <c r="I1094" s="1">
        <v>1350</v>
      </c>
      <c r="J1094" s="22">
        <v>0</v>
      </c>
      <c r="K1094" s="1">
        <v>0</v>
      </c>
      <c r="L1094" s="1">
        <v>0</v>
      </c>
      <c r="M1094" s="19" t="s">
        <v>2361</v>
      </c>
      <c r="Q1094" t="s">
        <v>5133</v>
      </c>
    </row>
    <row r="1095" spans="1:17" ht="15" customHeight="1" x14ac:dyDescent="0.25">
      <c r="A1095" s="3" t="s">
        <v>864</v>
      </c>
      <c r="B1095" s="4" t="s">
        <v>120</v>
      </c>
      <c r="C1095" t="s">
        <v>3</v>
      </c>
      <c r="D1095" t="s">
        <v>150</v>
      </c>
      <c r="E1095" t="s">
        <v>151</v>
      </c>
      <c r="F1095" t="s">
        <v>152</v>
      </c>
      <c r="G1095" t="s">
        <v>0</v>
      </c>
      <c r="H1095" s="1" t="s">
        <v>149</v>
      </c>
      <c r="I1095" s="1">
        <v>4620</v>
      </c>
      <c r="J1095" s="22">
        <v>0</v>
      </c>
      <c r="K1095" s="1">
        <v>0</v>
      </c>
      <c r="L1095" s="1">
        <v>0</v>
      </c>
      <c r="M1095" s="19" t="s">
        <v>2362</v>
      </c>
      <c r="P1095" t="s">
        <v>3199</v>
      </c>
      <c r="Q1095" t="s">
        <v>120</v>
      </c>
    </row>
    <row r="1096" spans="1:17" ht="15" customHeight="1" x14ac:dyDescent="0.25">
      <c r="A1096" s="3" t="s">
        <v>865</v>
      </c>
      <c r="B1096" s="4" t="s">
        <v>121</v>
      </c>
      <c r="C1096" t="s">
        <v>3</v>
      </c>
      <c r="D1096" t="s">
        <v>150</v>
      </c>
      <c r="E1096" t="s">
        <v>151</v>
      </c>
      <c r="F1096" t="s">
        <v>152</v>
      </c>
      <c r="G1096" t="s">
        <v>0</v>
      </c>
      <c r="H1096" s="1" t="s">
        <v>149</v>
      </c>
      <c r="I1096" s="1">
        <v>4620</v>
      </c>
      <c r="J1096" s="22">
        <v>0</v>
      </c>
      <c r="K1096" s="1">
        <v>0</v>
      </c>
      <c r="L1096" s="1">
        <v>0</v>
      </c>
      <c r="M1096" s="19" t="s">
        <v>2363</v>
      </c>
      <c r="P1096" t="s">
        <v>3198</v>
      </c>
      <c r="Q1096" t="s">
        <v>121</v>
      </c>
    </row>
    <row r="1097" spans="1:17" ht="15" customHeight="1" x14ac:dyDescent="0.25">
      <c r="A1097" s="3" t="s">
        <v>866</v>
      </c>
      <c r="B1097" s="4" t="s">
        <v>4264</v>
      </c>
      <c r="C1097" t="s">
        <v>1</v>
      </c>
      <c r="D1097" t="s">
        <v>150</v>
      </c>
      <c r="E1097" t="s">
        <v>151</v>
      </c>
      <c r="F1097" t="s">
        <v>152</v>
      </c>
      <c r="G1097" t="s">
        <v>0</v>
      </c>
      <c r="H1097" s="1" t="s">
        <v>149</v>
      </c>
      <c r="I1097" s="1">
        <v>3805</v>
      </c>
      <c r="J1097" s="22">
        <v>1</v>
      </c>
      <c r="K1097" s="1">
        <v>0</v>
      </c>
      <c r="L1097" s="1">
        <v>0</v>
      </c>
      <c r="M1097" s="19" t="s">
        <v>2364</v>
      </c>
      <c r="N1097" s="1" t="s">
        <v>1272</v>
      </c>
      <c r="O1097" s="2" t="s">
        <v>1285</v>
      </c>
      <c r="Q1097" t="s">
        <v>4425</v>
      </c>
    </row>
    <row r="1098" spans="1:17" ht="15" customHeight="1" x14ac:dyDescent="0.25">
      <c r="A1098" s="3" t="s">
        <v>867</v>
      </c>
      <c r="B1098" s="4" t="s">
        <v>4241</v>
      </c>
      <c r="C1098" t="s">
        <v>4</v>
      </c>
      <c r="D1098" t="s">
        <v>150</v>
      </c>
      <c r="E1098" t="s">
        <v>151</v>
      </c>
      <c r="F1098" t="s">
        <v>152</v>
      </c>
      <c r="G1098" t="s">
        <v>0</v>
      </c>
      <c r="H1098" s="1" t="s">
        <v>149</v>
      </c>
      <c r="I1098" s="1">
        <v>1580</v>
      </c>
      <c r="J1098" s="22">
        <v>1</v>
      </c>
      <c r="K1098" s="1">
        <v>0</v>
      </c>
      <c r="L1098" s="1">
        <v>0</v>
      </c>
      <c r="M1098" s="19" t="s">
        <v>2365</v>
      </c>
      <c r="N1098" s="1" t="s">
        <v>1272</v>
      </c>
      <c r="O1098" s="2" t="s">
        <v>1278</v>
      </c>
      <c r="Q1098" t="s">
        <v>4426</v>
      </c>
    </row>
    <row r="1099" spans="1:17" ht="15" customHeight="1" x14ac:dyDescent="0.25">
      <c r="A1099" s="3" t="s">
        <v>5134</v>
      </c>
      <c r="B1099" s="4" t="s">
        <v>4277</v>
      </c>
      <c r="C1099" t="s">
        <v>4</v>
      </c>
      <c r="D1099" t="s">
        <v>150</v>
      </c>
      <c r="E1099" t="s">
        <v>151</v>
      </c>
      <c r="F1099" t="s">
        <v>152</v>
      </c>
      <c r="G1099" t="s">
        <v>0</v>
      </c>
      <c r="H1099" s="1" t="s">
        <v>149</v>
      </c>
      <c r="I1099" s="1">
        <v>1290</v>
      </c>
      <c r="J1099" s="22">
        <v>0</v>
      </c>
      <c r="K1099" s="1">
        <v>0</v>
      </c>
      <c r="L1099" s="1">
        <v>0</v>
      </c>
      <c r="M1099" s="19" t="s">
        <v>2366</v>
      </c>
      <c r="N1099" s="1" t="s">
        <v>1272</v>
      </c>
      <c r="O1099" s="2" t="s">
        <v>1277</v>
      </c>
      <c r="Q1099" t="s">
        <v>5102</v>
      </c>
    </row>
    <row r="1100" spans="1:17" ht="15" customHeight="1" x14ac:dyDescent="0.25">
      <c r="A1100" s="3" t="s">
        <v>5542</v>
      </c>
      <c r="B1100" s="4" t="s">
        <v>5532</v>
      </c>
      <c r="C1100" t="s">
        <v>4</v>
      </c>
      <c r="D1100" t="s">
        <v>150</v>
      </c>
      <c r="E1100" t="s">
        <v>151</v>
      </c>
      <c r="F1100" t="s">
        <v>152</v>
      </c>
      <c r="G1100" t="s">
        <v>0</v>
      </c>
      <c r="H1100" s="1" t="s">
        <v>149</v>
      </c>
      <c r="I1100" s="1">
        <v>790</v>
      </c>
      <c r="J1100" s="22">
        <v>1</v>
      </c>
      <c r="K1100" s="1">
        <v>0</v>
      </c>
      <c r="L1100" s="1">
        <v>0</v>
      </c>
      <c r="M1100" s="19" t="s">
        <v>2367</v>
      </c>
      <c r="N1100" s="1" t="s">
        <v>1272</v>
      </c>
      <c r="Q1100" t="s">
        <v>5532</v>
      </c>
    </row>
    <row r="1101" spans="1:17" ht="15" customHeight="1" x14ac:dyDescent="0.25">
      <c r="A1101" s="3" t="s">
        <v>868</v>
      </c>
      <c r="B1101" s="4" t="s">
        <v>4251</v>
      </c>
      <c r="C1101" t="s">
        <v>4</v>
      </c>
      <c r="D1101" t="s">
        <v>150</v>
      </c>
      <c r="E1101" t="s">
        <v>151</v>
      </c>
      <c r="F1101" t="s">
        <v>152</v>
      </c>
      <c r="G1101" t="s">
        <v>0</v>
      </c>
      <c r="H1101" s="1" t="s">
        <v>149</v>
      </c>
      <c r="I1101" s="1">
        <v>820</v>
      </c>
      <c r="J1101" s="22">
        <v>1</v>
      </c>
      <c r="K1101" s="1">
        <v>0</v>
      </c>
      <c r="L1101" s="1">
        <v>0</v>
      </c>
      <c r="M1101" s="19" t="s">
        <v>2368</v>
      </c>
      <c r="N1101" s="1" t="s">
        <v>1272</v>
      </c>
      <c r="O1101" s="2" t="s">
        <v>1278</v>
      </c>
      <c r="Q1101" t="s">
        <v>4427</v>
      </c>
    </row>
    <row r="1102" spans="1:17" ht="15" customHeight="1" x14ac:dyDescent="0.25">
      <c r="A1102" s="3" t="s">
        <v>869</v>
      </c>
      <c r="B1102" s="4" t="s">
        <v>4255</v>
      </c>
      <c r="C1102" t="s">
        <v>3</v>
      </c>
      <c r="D1102" t="s">
        <v>150</v>
      </c>
      <c r="E1102" t="s">
        <v>151</v>
      </c>
      <c r="F1102" t="s">
        <v>152</v>
      </c>
      <c r="G1102" t="s">
        <v>0</v>
      </c>
      <c r="H1102" s="1" t="s">
        <v>149</v>
      </c>
      <c r="I1102" s="1">
        <v>3500</v>
      </c>
      <c r="J1102" s="22">
        <v>1</v>
      </c>
      <c r="K1102" s="1">
        <v>0</v>
      </c>
      <c r="L1102" s="1">
        <v>0</v>
      </c>
      <c r="M1102" s="19" t="s">
        <v>2369</v>
      </c>
      <c r="N1102" s="1" t="s">
        <v>1272</v>
      </c>
      <c r="O1102" s="2" t="s">
        <v>1320</v>
      </c>
      <c r="Q1102" t="s">
        <v>4428</v>
      </c>
    </row>
    <row r="1103" spans="1:17" ht="15" customHeight="1" x14ac:dyDescent="0.25">
      <c r="A1103" s="3" t="s">
        <v>870</v>
      </c>
      <c r="B1103" s="4" t="s">
        <v>4255</v>
      </c>
      <c r="C1103" t="s">
        <v>3</v>
      </c>
      <c r="D1103" t="s">
        <v>150</v>
      </c>
      <c r="E1103" t="s">
        <v>151</v>
      </c>
      <c r="F1103" t="s">
        <v>152</v>
      </c>
      <c r="G1103" t="s">
        <v>0</v>
      </c>
      <c r="H1103" s="1" t="s">
        <v>149</v>
      </c>
      <c r="I1103" s="1">
        <v>3500</v>
      </c>
      <c r="J1103" s="22">
        <v>1</v>
      </c>
      <c r="K1103" s="1">
        <v>0</v>
      </c>
      <c r="L1103" s="1">
        <v>0</v>
      </c>
      <c r="M1103" s="19" t="s">
        <v>2370</v>
      </c>
      <c r="N1103" s="1" t="s">
        <v>1272</v>
      </c>
      <c r="O1103" s="2" t="s">
        <v>1278</v>
      </c>
      <c r="Q1103" t="s">
        <v>4429</v>
      </c>
    </row>
    <row r="1104" spans="1:17" ht="15" customHeight="1" x14ac:dyDescent="0.25">
      <c r="A1104" s="3" t="s">
        <v>871</v>
      </c>
      <c r="B1104" s="4" t="s">
        <v>4305</v>
      </c>
      <c r="C1104" t="s">
        <v>4</v>
      </c>
      <c r="D1104" t="s">
        <v>150</v>
      </c>
      <c r="E1104" t="s">
        <v>151</v>
      </c>
      <c r="F1104" t="s">
        <v>152</v>
      </c>
      <c r="G1104" t="s">
        <v>0</v>
      </c>
      <c r="H1104" s="1" t="s">
        <v>149</v>
      </c>
      <c r="I1104" s="1">
        <v>1300</v>
      </c>
      <c r="J1104" s="22">
        <v>1</v>
      </c>
      <c r="K1104" s="1">
        <v>0</v>
      </c>
      <c r="L1104" s="1">
        <v>0</v>
      </c>
      <c r="M1104" s="19" t="s">
        <v>2371</v>
      </c>
      <c r="N1104" s="1" t="s">
        <v>1272</v>
      </c>
      <c r="O1104" s="2" t="s">
        <v>2157</v>
      </c>
      <c r="Q1104" t="s">
        <v>4430</v>
      </c>
    </row>
    <row r="1105" spans="1:17" ht="15" customHeight="1" x14ac:dyDescent="0.25">
      <c r="A1105" s="3" t="s">
        <v>872</v>
      </c>
      <c r="B1105" s="4" t="s">
        <v>4260</v>
      </c>
      <c r="C1105" t="s">
        <v>4</v>
      </c>
      <c r="D1105" t="s">
        <v>150</v>
      </c>
      <c r="E1105" t="s">
        <v>151</v>
      </c>
      <c r="F1105" t="s">
        <v>152</v>
      </c>
      <c r="G1105" t="s">
        <v>0</v>
      </c>
      <c r="H1105" s="1" t="s">
        <v>149</v>
      </c>
      <c r="I1105" s="1">
        <v>1420</v>
      </c>
      <c r="J1105" s="22">
        <v>0</v>
      </c>
      <c r="K1105" s="1">
        <v>0</v>
      </c>
      <c r="L1105" s="1">
        <v>0</v>
      </c>
      <c r="M1105" s="19" t="s">
        <v>2372</v>
      </c>
      <c r="N1105" s="1" t="s">
        <v>1272</v>
      </c>
      <c r="O1105" s="2" t="s">
        <v>1320</v>
      </c>
      <c r="Q1105" t="s">
        <v>4431</v>
      </c>
    </row>
    <row r="1106" spans="1:17" ht="15" customHeight="1" x14ac:dyDescent="0.25">
      <c r="A1106" s="3" t="s">
        <v>873</v>
      </c>
      <c r="B1106" s="4" t="s">
        <v>4242</v>
      </c>
      <c r="C1106" t="s">
        <v>4</v>
      </c>
      <c r="D1106" t="s">
        <v>150</v>
      </c>
      <c r="E1106" t="s">
        <v>151</v>
      </c>
      <c r="F1106" t="s">
        <v>152</v>
      </c>
      <c r="G1106" t="s">
        <v>0</v>
      </c>
      <c r="H1106" s="1" t="s">
        <v>149</v>
      </c>
      <c r="I1106" s="1">
        <v>1390</v>
      </c>
      <c r="J1106" s="22">
        <v>1</v>
      </c>
      <c r="K1106" s="1">
        <v>0</v>
      </c>
      <c r="L1106" s="1">
        <v>0</v>
      </c>
      <c r="M1106" s="19" t="s">
        <v>2373</v>
      </c>
      <c r="N1106" s="1" t="s">
        <v>1272</v>
      </c>
      <c r="O1106" s="2" t="s">
        <v>1320</v>
      </c>
      <c r="Q1106" t="s">
        <v>4432</v>
      </c>
    </row>
    <row r="1107" spans="1:17" ht="15" customHeight="1" x14ac:dyDescent="0.25">
      <c r="A1107" s="3" t="s">
        <v>874</v>
      </c>
      <c r="B1107" s="4" t="s">
        <v>4251</v>
      </c>
      <c r="C1107" t="s">
        <v>4</v>
      </c>
      <c r="D1107" t="s">
        <v>150</v>
      </c>
      <c r="E1107" t="s">
        <v>151</v>
      </c>
      <c r="F1107" t="s">
        <v>152</v>
      </c>
      <c r="G1107" t="s">
        <v>0</v>
      </c>
      <c r="H1107" s="1" t="s">
        <v>149</v>
      </c>
      <c r="I1107" s="1">
        <v>820</v>
      </c>
      <c r="J1107" s="22">
        <v>1</v>
      </c>
      <c r="K1107" s="1">
        <v>0</v>
      </c>
      <c r="L1107" s="1">
        <v>0</v>
      </c>
      <c r="M1107" s="19" t="s">
        <v>2374</v>
      </c>
      <c r="N1107" s="1" t="s">
        <v>1272</v>
      </c>
      <c r="O1107" s="2" t="s">
        <v>1277</v>
      </c>
      <c r="Q1107" t="s">
        <v>4433</v>
      </c>
    </row>
    <row r="1108" spans="1:17" ht="15" customHeight="1" x14ac:dyDescent="0.25">
      <c r="A1108" s="3" t="s">
        <v>875</v>
      </c>
      <c r="B1108" s="4" t="s">
        <v>4434</v>
      </c>
      <c r="C1108" t="s">
        <v>3</v>
      </c>
      <c r="D1108" t="s">
        <v>150</v>
      </c>
      <c r="E1108" t="s">
        <v>151</v>
      </c>
      <c r="F1108" t="s">
        <v>152</v>
      </c>
      <c r="G1108" t="s">
        <v>0</v>
      </c>
      <c r="H1108" s="1" t="s">
        <v>149</v>
      </c>
      <c r="I1108" s="1">
        <v>0</v>
      </c>
      <c r="J1108" s="22">
        <v>1</v>
      </c>
      <c r="K1108" s="1">
        <v>0</v>
      </c>
      <c r="L1108" s="1">
        <v>0</v>
      </c>
      <c r="M1108" s="19" t="s">
        <v>2375</v>
      </c>
      <c r="N1108" s="1" t="s">
        <v>1272</v>
      </c>
      <c r="Q1108" t="s">
        <v>4434</v>
      </c>
    </row>
    <row r="1109" spans="1:17" ht="15" customHeight="1" x14ac:dyDescent="0.25">
      <c r="A1109" s="3" t="s">
        <v>876</v>
      </c>
      <c r="B1109" s="4" t="s">
        <v>4269</v>
      </c>
      <c r="C1109" t="s">
        <v>9</v>
      </c>
      <c r="D1109" t="s">
        <v>150</v>
      </c>
      <c r="E1109" t="s">
        <v>151</v>
      </c>
      <c r="F1109" t="s">
        <v>152</v>
      </c>
      <c r="G1109" t="s">
        <v>0</v>
      </c>
      <c r="H1109" s="1" t="s">
        <v>149</v>
      </c>
      <c r="I1109" s="1">
        <v>350</v>
      </c>
      <c r="J1109" s="22">
        <v>67</v>
      </c>
      <c r="K1109" s="1">
        <v>0</v>
      </c>
      <c r="L1109" s="1">
        <v>0</v>
      </c>
      <c r="M1109" s="19" t="s">
        <v>2376</v>
      </c>
      <c r="O1109" s="2" t="s">
        <v>1279</v>
      </c>
      <c r="Q1109" t="s">
        <v>10</v>
      </c>
    </row>
    <row r="1110" spans="1:17" ht="15" customHeight="1" x14ac:dyDescent="0.25">
      <c r="A1110" s="3" t="s">
        <v>877</v>
      </c>
      <c r="B1110" s="4" t="s">
        <v>4273</v>
      </c>
      <c r="C1110" t="s">
        <v>9</v>
      </c>
      <c r="D1110" t="s">
        <v>150</v>
      </c>
      <c r="E1110" t="s">
        <v>151</v>
      </c>
      <c r="F1110" t="s">
        <v>152</v>
      </c>
      <c r="G1110" t="s">
        <v>0</v>
      </c>
      <c r="H1110" s="1" t="s">
        <v>149</v>
      </c>
      <c r="I1110" s="1">
        <v>350</v>
      </c>
      <c r="J1110" s="22">
        <v>67</v>
      </c>
      <c r="K1110" s="1">
        <v>0</v>
      </c>
      <c r="L1110" s="1">
        <v>0</v>
      </c>
      <c r="M1110" s="19" t="s">
        <v>2377</v>
      </c>
      <c r="O1110" s="2" t="s">
        <v>1293</v>
      </c>
      <c r="Q1110" t="s">
        <v>21</v>
      </c>
    </row>
    <row r="1111" spans="1:17" ht="15" customHeight="1" x14ac:dyDescent="0.25">
      <c r="A1111" s="3" t="s">
        <v>878</v>
      </c>
      <c r="B1111" s="4" t="s">
        <v>22</v>
      </c>
      <c r="C1111" t="s">
        <v>9</v>
      </c>
      <c r="D1111" t="s">
        <v>150</v>
      </c>
      <c r="E1111" t="s">
        <v>151</v>
      </c>
      <c r="F1111" t="s">
        <v>152</v>
      </c>
      <c r="G1111" t="s">
        <v>0</v>
      </c>
      <c r="H1111" s="1" t="s">
        <v>149</v>
      </c>
      <c r="I1111" s="1">
        <v>230</v>
      </c>
      <c r="J1111" s="22">
        <v>9</v>
      </c>
      <c r="K1111" s="1">
        <v>0</v>
      </c>
      <c r="L1111" s="1">
        <v>0</v>
      </c>
      <c r="M1111" s="19" t="s">
        <v>2378</v>
      </c>
      <c r="Q1111" t="s">
        <v>22</v>
      </c>
    </row>
    <row r="1112" spans="1:17" ht="15" customHeight="1" x14ac:dyDescent="0.25">
      <c r="A1112" s="3" t="s">
        <v>879</v>
      </c>
      <c r="B1112" s="4" t="s">
        <v>4275</v>
      </c>
      <c r="C1112" t="s">
        <v>9</v>
      </c>
      <c r="D1112" t="s">
        <v>150</v>
      </c>
      <c r="E1112" t="s">
        <v>151</v>
      </c>
      <c r="F1112" t="s">
        <v>152</v>
      </c>
      <c r="G1112" t="s">
        <v>0</v>
      </c>
      <c r="H1112" s="1" t="s">
        <v>149</v>
      </c>
      <c r="I1112" s="1">
        <v>230</v>
      </c>
      <c r="J1112" s="22">
        <v>8</v>
      </c>
      <c r="K1112" s="1">
        <v>0</v>
      </c>
      <c r="L1112" s="1">
        <v>0</v>
      </c>
      <c r="M1112" s="19" t="s">
        <v>2379</v>
      </c>
      <c r="O1112" s="2" t="s">
        <v>1279</v>
      </c>
      <c r="Q1112" t="s">
        <v>11</v>
      </c>
    </row>
    <row r="1113" spans="1:17" ht="15" customHeight="1" x14ac:dyDescent="0.25">
      <c r="A1113" s="3" t="s">
        <v>880</v>
      </c>
      <c r="B1113" s="4" t="s">
        <v>4276</v>
      </c>
      <c r="C1113" t="s">
        <v>9</v>
      </c>
      <c r="D1113" t="s">
        <v>150</v>
      </c>
      <c r="E1113" t="s">
        <v>151</v>
      </c>
      <c r="F1113" t="s">
        <v>152</v>
      </c>
      <c r="G1113" t="s">
        <v>0</v>
      </c>
      <c r="H1113" s="1" t="s">
        <v>149</v>
      </c>
      <c r="I1113" s="1">
        <v>230</v>
      </c>
      <c r="J1113" s="22">
        <v>24</v>
      </c>
      <c r="K1113" s="1">
        <v>0</v>
      </c>
      <c r="L1113" s="1">
        <v>0</v>
      </c>
      <c r="M1113" s="19" t="s">
        <v>2380</v>
      </c>
      <c r="O1113" s="2" t="s">
        <v>1293</v>
      </c>
      <c r="Q1113" t="s">
        <v>122</v>
      </c>
    </row>
    <row r="1114" spans="1:17" ht="15" customHeight="1" x14ac:dyDescent="0.25">
      <c r="A1114" s="3" t="s">
        <v>4886</v>
      </c>
      <c r="B1114" s="4" t="s">
        <v>4354</v>
      </c>
      <c r="C1114" t="s">
        <v>9</v>
      </c>
      <c r="D1114" t="s">
        <v>150</v>
      </c>
      <c r="E1114" t="s">
        <v>151</v>
      </c>
      <c r="F1114" t="s">
        <v>152</v>
      </c>
      <c r="G1114" t="s">
        <v>0</v>
      </c>
      <c r="H1114" s="1" t="s">
        <v>149</v>
      </c>
      <c r="I1114" s="1">
        <v>680</v>
      </c>
      <c r="J1114" s="22">
        <v>0</v>
      </c>
      <c r="K1114" s="1">
        <v>0</v>
      </c>
      <c r="L1114" s="1">
        <v>0</v>
      </c>
      <c r="M1114" s="19" t="s">
        <v>2381</v>
      </c>
      <c r="N1114" s="1" t="s">
        <v>1272</v>
      </c>
      <c r="O1114" s="2" t="s">
        <v>1278</v>
      </c>
      <c r="Q1114" t="s">
        <v>4887</v>
      </c>
    </row>
    <row r="1115" spans="1:17" ht="15" customHeight="1" x14ac:dyDescent="0.25">
      <c r="A1115" s="3" t="s">
        <v>4888</v>
      </c>
      <c r="B1115" s="4" t="s">
        <v>4354</v>
      </c>
      <c r="C1115" t="s">
        <v>9</v>
      </c>
      <c r="D1115" t="s">
        <v>150</v>
      </c>
      <c r="E1115" t="s">
        <v>151</v>
      </c>
      <c r="F1115" t="s">
        <v>152</v>
      </c>
      <c r="G1115" t="s">
        <v>0</v>
      </c>
      <c r="H1115" s="1" t="s">
        <v>149</v>
      </c>
      <c r="I1115" s="1">
        <v>680</v>
      </c>
      <c r="J1115" s="22">
        <v>0</v>
      </c>
      <c r="K1115" s="1">
        <v>0</v>
      </c>
      <c r="L1115" s="1">
        <v>0</v>
      </c>
      <c r="M1115" s="19" t="s">
        <v>2382</v>
      </c>
      <c r="N1115" s="1" t="s">
        <v>1272</v>
      </c>
      <c r="O1115" s="2" t="s">
        <v>1277</v>
      </c>
      <c r="Q1115" t="s">
        <v>4889</v>
      </c>
    </row>
    <row r="1116" spans="1:17" ht="15" customHeight="1" x14ac:dyDescent="0.25">
      <c r="A1116" s="3" t="s">
        <v>4890</v>
      </c>
      <c r="B1116" s="4" t="s">
        <v>4311</v>
      </c>
      <c r="C1116" t="s">
        <v>9</v>
      </c>
      <c r="D1116" t="s">
        <v>150</v>
      </c>
      <c r="E1116" t="s">
        <v>151</v>
      </c>
      <c r="F1116" t="s">
        <v>152</v>
      </c>
      <c r="G1116" t="s">
        <v>0</v>
      </c>
      <c r="H1116" s="1" t="s">
        <v>149</v>
      </c>
      <c r="I1116" s="1">
        <v>480</v>
      </c>
      <c r="J1116" s="22">
        <v>0</v>
      </c>
      <c r="K1116" s="1">
        <v>0</v>
      </c>
      <c r="L1116" s="1">
        <v>0</v>
      </c>
      <c r="M1116" s="19" t="s">
        <v>2383</v>
      </c>
      <c r="N1116" s="1" t="s">
        <v>1272</v>
      </c>
      <c r="O1116" s="2" t="s">
        <v>1278</v>
      </c>
      <c r="Q1116" t="s">
        <v>4759</v>
      </c>
    </row>
    <row r="1117" spans="1:17" ht="15" customHeight="1" x14ac:dyDescent="0.25">
      <c r="A1117" s="3" t="s">
        <v>4891</v>
      </c>
      <c r="B1117" s="4" t="s">
        <v>4311</v>
      </c>
      <c r="C1117" t="s">
        <v>9</v>
      </c>
      <c r="D1117" t="s">
        <v>150</v>
      </c>
      <c r="E1117" t="s">
        <v>151</v>
      </c>
      <c r="F1117" t="s">
        <v>152</v>
      </c>
      <c r="G1117" t="s">
        <v>0</v>
      </c>
      <c r="H1117" s="1" t="s">
        <v>149</v>
      </c>
      <c r="I1117" s="1">
        <v>480</v>
      </c>
      <c r="J1117" s="22">
        <v>0</v>
      </c>
      <c r="K1117" s="1">
        <v>0</v>
      </c>
      <c r="L1117" s="1">
        <v>0</v>
      </c>
      <c r="M1117" s="19" t="s">
        <v>2384</v>
      </c>
      <c r="N1117" s="1" t="s">
        <v>1272</v>
      </c>
      <c r="O1117" s="2" t="s">
        <v>1277</v>
      </c>
      <c r="Q1117" t="s">
        <v>4545</v>
      </c>
    </row>
    <row r="1118" spans="1:17" ht="15" customHeight="1" x14ac:dyDescent="0.25">
      <c r="A1118" s="3" t="s">
        <v>4892</v>
      </c>
      <c r="B1118" s="4" t="s">
        <v>4311</v>
      </c>
      <c r="C1118" t="s">
        <v>9</v>
      </c>
      <c r="D1118" t="s">
        <v>150</v>
      </c>
      <c r="E1118" t="s">
        <v>151</v>
      </c>
      <c r="F1118" t="s">
        <v>152</v>
      </c>
      <c r="G1118" t="s">
        <v>0</v>
      </c>
      <c r="H1118" s="1" t="s">
        <v>149</v>
      </c>
      <c r="I1118" s="1">
        <v>480</v>
      </c>
      <c r="J1118" s="22">
        <v>0</v>
      </c>
      <c r="K1118" s="1">
        <v>0</v>
      </c>
      <c r="L1118" s="1">
        <v>0</v>
      </c>
      <c r="M1118" s="19" t="s">
        <v>2385</v>
      </c>
      <c r="N1118" s="1" t="s">
        <v>1272</v>
      </c>
      <c r="O1118" s="2" t="s">
        <v>1276</v>
      </c>
      <c r="Q1118" t="s">
        <v>4636</v>
      </c>
    </row>
    <row r="1119" spans="1:17" ht="15" customHeight="1" x14ac:dyDescent="0.25">
      <c r="A1119" s="3" t="s">
        <v>4893</v>
      </c>
      <c r="B1119" s="4" t="s">
        <v>4311</v>
      </c>
      <c r="C1119" t="s">
        <v>9</v>
      </c>
      <c r="D1119" t="s">
        <v>150</v>
      </c>
      <c r="E1119" t="s">
        <v>151</v>
      </c>
      <c r="F1119" t="s">
        <v>152</v>
      </c>
      <c r="G1119" t="s">
        <v>0</v>
      </c>
      <c r="H1119" s="1" t="s">
        <v>149</v>
      </c>
      <c r="I1119" s="1">
        <v>480</v>
      </c>
      <c r="J1119" s="22">
        <v>2</v>
      </c>
      <c r="K1119" s="1">
        <v>0</v>
      </c>
      <c r="L1119" s="1">
        <v>0</v>
      </c>
      <c r="M1119" s="19" t="s">
        <v>2386</v>
      </c>
      <c r="O1119" s="2" t="s">
        <v>1276</v>
      </c>
      <c r="P1119" t="s">
        <v>3196</v>
      </c>
      <c r="Q1119" t="s">
        <v>4636</v>
      </c>
    </row>
    <row r="1120" spans="1:17" ht="15" customHeight="1" x14ac:dyDescent="0.25">
      <c r="A1120" s="3" t="s">
        <v>4894</v>
      </c>
      <c r="B1120" s="4" t="s">
        <v>4311</v>
      </c>
      <c r="C1120" t="s">
        <v>9</v>
      </c>
      <c r="D1120" t="s">
        <v>150</v>
      </c>
      <c r="E1120" t="s">
        <v>151</v>
      </c>
      <c r="F1120" t="s">
        <v>152</v>
      </c>
      <c r="G1120" t="s">
        <v>0</v>
      </c>
      <c r="H1120" s="1" t="s">
        <v>149</v>
      </c>
      <c r="I1120" s="1">
        <v>480</v>
      </c>
      <c r="J1120" s="22">
        <v>6</v>
      </c>
      <c r="K1120" s="1">
        <v>0</v>
      </c>
      <c r="L1120" s="1">
        <v>0</v>
      </c>
      <c r="M1120" s="19" t="s">
        <v>2387</v>
      </c>
      <c r="O1120" s="2" t="s">
        <v>1276</v>
      </c>
      <c r="P1120" t="s">
        <v>3197</v>
      </c>
      <c r="Q1120" t="s">
        <v>4636</v>
      </c>
    </row>
    <row r="1121" spans="1:17" ht="15" customHeight="1" x14ac:dyDescent="0.25">
      <c r="A1121" s="3" t="s">
        <v>4895</v>
      </c>
      <c r="B1121" s="4" t="s">
        <v>4311</v>
      </c>
      <c r="C1121" t="s">
        <v>9</v>
      </c>
      <c r="D1121" t="s">
        <v>150</v>
      </c>
      <c r="E1121" t="s">
        <v>151</v>
      </c>
      <c r="F1121" t="s">
        <v>152</v>
      </c>
      <c r="G1121" t="s">
        <v>0</v>
      </c>
      <c r="H1121" s="1" t="s">
        <v>149</v>
      </c>
      <c r="I1121" s="1">
        <v>480</v>
      </c>
      <c r="J1121" s="22">
        <v>6</v>
      </c>
      <c r="K1121" s="1">
        <v>0</v>
      </c>
      <c r="L1121" s="1">
        <v>0</v>
      </c>
      <c r="M1121" s="19" t="s">
        <v>2388</v>
      </c>
      <c r="O1121" s="2" t="s">
        <v>1276</v>
      </c>
      <c r="P1121" t="s">
        <v>3198</v>
      </c>
      <c r="Q1121" t="s">
        <v>4636</v>
      </c>
    </row>
    <row r="1122" spans="1:17" ht="15" customHeight="1" x14ac:dyDescent="0.25">
      <c r="A1122" s="3" t="s">
        <v>4896</v>
      </c>
      <c r="B1122" s="4" t="s">
        <v>4311</v>
      </c>
      <c r="C1122" t="s">
        <v>9</v>
      </c>
      <c r="D1122" t="s">
        <v>150</v>
      </c>
      <c r="E1122" t="s">
        <v>151</v>
      </c>
      <c r="F1122" t="s">
        <v>152</v>
      </c>
      <c r="G1122" t="s">
        <v>0</v>
      </c>
      <c r="H1122" s="1" t="s">
        <v>149</v>
      </c>
      <c r="I1122" s="1">
        <v>480</v>
      </c>
      <c r="J1122" s="22">
        <v>3</v>
      </c>
      <c r="K1122" s="1">
        <v>0</v>
      </c>
      <c r="L1122" s="1">
        <v>0</v>
      </c>
      <c r="M1122" s="19" t="s">
        <v>2389</v>
      </c>
      <c r="O1122" s="2" t="s">
        <v>1276</v>
      </c>
      <c r="P1122" t="s">
        <v>3199</v>
      </c>
      <c r="Q1122" t="s">
        <v>4636</v>
      </c>
    </row>
    <row r="1123" spans="1:17" ht="15" customHeight="1" x14ac:dyDescent="0.25">
      <c r="A1123" s="3" t="s">
        <v>4897</v>
      </c>
      <c r="B1123" s="4" t="s">
        <v>4311</v>
      </c>
      <c r="C1123" t="s">
        <v>9</v>
      </c>
      <c r="D1123" t="s">
        <v>150</v>
      </c>
      <c r="E1123" t="s">
        <v>151</v>
      </c>
      <c r="F1123" t="s">
        <v>152</v>
      </c>
      <c r="G1123" t="s">
        <v>0</v>
      </c>
      <c r="H1123" s="1" t="s">
        <v>149</v>
      </c>
      <c r="I1123" s="1">
        <v>480</v>
      </c>
      <c r="J1123" s="22">
        <v>0</v>
      </c>
      <c r="K1123" s="1">
        <v>0</v>
      </c>
      <c r="L1123" s="1">
        <v>0</v>
      </c>
      <c r="M1123" s="19" t="s">
        <v>2390</v>
      </c>
      <c r="O1123" s="2" t="s">
        <v>1276</v>
      </c>
      <c r="P1123" t="s">
        <v>3200</v>
      </c>
      <c r="Q1123" t="s">
        <v>4636</v>
      </c>
    </row>
    <row r="1124" spans="1:17" ht="15" customHeight="1" x14ac:dyDescent="0.25">
      <c r="A1124" s="3" t="s">
        <v>4898</v>
      </c>
      <c r="B1124" s="4" t="s">
        <v>4311</v>
      </c>
      <c r="C1124" t="s">
        <v>9</v>
      </c>
      <c r="D1124" t="s">
        <v>150</v>
      </c>
      <c r="E1124" t="s">
        <v>151</v>
      </c>
      <c r="F1124" t="s">
        <v>152</v>
      </c>
      <c r="G1124" t="s">
        <v>0</v>
      </c>
      <c r="H1124" s="1" t="s">
        <v>149</v>
      </c>
      <c r="I1124" s="1">
        <v>480</v>
      </c>
      <c r="J1124" s="22">
        <v>2</v>
      </c>
      <c r="K1124" s="1">
        <v>0</v>
      </c>
      <c r="L1124" s="1">
        <v>0</v>
      </c>
      <c r="M1124" s="19" t="s">
        <v>2391</v>
      </c>
      <c r="O1124" s="2" t="s">
        <v>1277</v>
      </c>
      <c r="P1124" t="s">
        <v>3196</v>
      </c>
      <c r="Q1124" t="s">
        <v>4545</v>
      </c>
    </row>
    <row r="1125" spans="1:17" ht="15" customHeight="1" x14ac:dyDescent="0.25">
      <c r="A1125" s="3" t="s">
        <v>4899</v>
      </c>
      <c r="B1125" s="4" t="s">
        <v>4311</v>
      </c>
      <c r="C1125" t="s">
        <v>9</v>
      </c>
      <c r="D1125" t="s">
        <v>150</v>
      </c>
      <c r="E1125" t="s">
        <v>151</v>
      </c>
      <c r="F1125" t="s">
        <v>152</v>
      </c>
      <c r="G1125" t="s">
        <v>0</v>
      </c>
      <c r="H1125" s="1" t="s">
        <v>149</v>
      </c>
      <c r="I1125" s="1">
        <v>480</v>
      </c>
      <c r="J1125" s="22">
        <v>4</v>
      </c>
      <c r="K1125" s="1">
        <v>0</v>
      </c>
      <c r="L1125" s="1">
        <v>0</v>
      </c>
      <c r="M1125" s="19" t="s">
        <v>2392</v>
      </c>
      <c r="O1125" s="2" t="s">
        <v>1277</v>
      </c>
      <c r="P1125" t="s">
        <v>3197</v>
      </c>
      <c r="Q1125" t="s">
        <v>4545</v>
      </c>
    </row>
    <row r="1126" spans="1:17" ht="15" customHeight="1" x14ac:dyDescent="0.25">
      <c r="A1126" s="3" t="s">
        <v>4900</v>
      </c>
      <c r="B1126" s="4" t="s">
        <v>4311</v>
      </c>
      <c r="C1126" t="s">
        <v>9</v>
      </c>
      <c r="D1126" t="s">
        <v>150</v>
      </c>
      <c r="E1126" t="s">
        <v>151</v>
      </c>
      <c r="F1126" t="s">
        <v>152</v>
      </c>
      <c r="G1126" t="s">
        <v>0</v>
      </c>
      <c r="H1126" s="1" t="s">
        <v>149</v>
      </c>
      <c r="I1126" s="1">
        <v>480</v>
      </c>
      <c r="J1126" s="22">
        <v>5</v>
      </c>
      <c r="K1126" s="1">
        <v>0</v>
      </c>
      <c r="L1126" s="1">
        <v>0</v>
      </c>
      <c r="M1126" s="19" t="s">
        <v>2393</v>
      </c>
      <c r="O1126" s="2" t="s">
        <v>1277</v>
      </c>
      <c r="P1126" t="s">
        <v>3198</v>
      </c>
      <c r="Q1126" t="s">
        <v>4545</v>
      </c>
    </row>
    <row r="1127" spans="1:17" ht="15" customHeight="1" x14ac:dyDescent="0.25">
      <c r="A1127" s="3" t="s">
        <v>4901</v>
      </c>
      <c r="B1127" s="4" t="s">
        <v>4311</v>
      </c>
      <c r="C1127" t="s">
        <v>9</v>
      </c>
      <c r="D1127" t="s">
        <v>150</v>
      </c>
      <c r="E1127" t="s">
        <v>151</v>
      </c>
      <c r="F1127" t="s">
        <v>152</v>
      </c>
      <c r="G1127" t="s">
        <v>0</v>
      </c>
      <c r="H1127" s="1" t="s">
        <v>149</v>
      </c>
      <c r="I1127" s="1">
        <v>480</v>
      </c>
      <c r="J1127" s="22">
        <v>3</v>
      </c>
      <c r="K1127" s="1">
        <v>0</v>
      </c>
      <c r="L1127" s="1">
        <v>0</v>
      </c>
      <c r="M1127" s="19" t="s">
        <v>2394</v>
      </c>
      <c r="O1127" s="2" t="s">
        <v>1277</v>
      </c>
      <c r="P1127" t="s">
        <v>3199</v>
      </c>
      <c r="Q1127" t="s">
        <v>4545</v>
      </c>
    </row>
    <row r="1128" spans="1:17" ht="15" customHeight="1" x14ac:dyDescent="0.25">
      <c r="A1128" s="3" t="s">
        <v>4902</v>
      </c>
      <c r="B1128" s="4" t="s">
        <v>4311</v>
      </c>
      <c r="C1128" t="s">
        <v>9</v>
      </c>
      <c r="D1128" t="s">
        <v>150</v>
      </c>
      <c r="E1128" t="s">
        <v>151</v>
      </c>
      <c r="F1128" t="s">
        <v>152</v>
      </c>
      <c r="G1128" t="s">
        <v>0</v>
      </c>
      <c r="H1128" s="1" t="s">
        <v>149</v>
      </c>
      <c r="I1128" s="1">
        <v>480</v>
      </c>
      <c r="J1128" s="22">
        <v>0</v>
      </c>
      <c r="K1128" s="1">
        <v>0</v>
      </c>
      <c r="L1128" s="1">
        <v>0</v>
      </c>
      <c r="M1128" s="19" t="s">
        <v>2395</v>
      </c>
      <c r="O1128" s="2" t="s">
        <v>1277</v>
      </c>
      <c r="P1128" t="s">
        <v>3200</v>
      </c>
      <c r="Q1128" t="s">
        <v>4545</v>
      </c>
    </row>
    <row r="1129" spans="1:17" ht="15" customHeight="1" x14ac:dyDescent="0.25">
      <c r="A1129" s="3" t="s">
        <v>4903</v>
      </c>
      <c r="B1129" s="4" t="s">
        <v>4311</v>
      </c>
      <c r="C1129" t="s">
        <v>9</v>
      </c>
      <c r="D1129" t="s">
        <v>150</v>
      </c>
      <c r="E1129" t="s">
        <v>151</v>
      </c>
      <c r="F1129" t="s">
        <v>152</v>
      </c>
      <c r="G1129" t="s">
        <v>0</v>
      </c>
      <c r="H1129" s="1" t="s">
        <v>149</v>
      </c>
      <c r="I1129" s="1">
        <v>480</v>
      </c>
      <c r="J1129" s="22">
        <v>0</v>
      </c>
      <c r="K1129" s="1">
        <v>0</v>
      </c>
      <c r="L1129" s="1">
        <v>0</v>
      </c>
      <c r="M1129" s="19" t="s">
        <v>2396</v>
      </c>
      <c r="O1129" s="2" t="s">
        <v>1278</v>
      </c>
      <c r="P1129" t="s">
        <v>3196</v>
      </c>
      <c r="Q1129" t="s">
        <v>4759</v>
      </c>
    </row>
    <row r="1130" spans="1:17" ht="15" customHeight="1" x14ac:dyDescent="0.25">
      <c r="A1130" s="3" t="s">
        <v>4904</v>
      </c>
      <c r="B1130" s="4" t="s">
        <v>4311</v>
      </c>
      <c r="C1130" t="s">
        <v>9</v>
      </c>
      <c r="D1130" t="s">
        <v>150</v>
      </c>
      <c r="E1130" t="s">
        <v>151</v>
      </c>
      <c r="F1130" t="s">
        <v>152</v>
      </c>
      <c r="G1130" t="s">
        <v>0</v>
      </c>
      <c r="H1130" s="1" t="s">
        <v>149</v>
      </c>
      <c r="I1130" s="1">
        <v>480</v>
      </c>
      <c r="J1130" s="22">
        <v>4</v>
      </c>
      <c r="K1130" s="1">
        <v>0</v>
      </c>
      <c r="L1130" s="1">
        <v>0</v>
      </c>
      <c r="M1130" s="19" t="s">
        <v>2397</v>
      </c>
      <c r="O1130" s="2" t="s">
        <v>1278</v>
      </c>
      <c r="P1130" t="s">
        <v>3197</v>
      </c>
      <c r="Q1130" t="s">
        <v>4759</v>
      </c>
    </row>
    <row r="1131" spans="1:17" ht="15" customHeight="1" x14ac:dyDescent="0.25">
      <c r="A1131" s="3" t="s">
        <v>4905</v>
      </c>
      <c r="B1131" s="4" t="s">
        <v>4311</v>
      </c>
      <c r="C1131" t="s">
        <v>9</v>
      </c>
      <c r="D1131" t="s">
        <v>150</v>
      </c>
      <c r="E1131" t="s">
        <v>151</v>
      </c>
      <c r="F1131" t="s">
        <v>152</v>
      </c>
      <c r="G1131" t="s">
        <v>0</v>
      </c>
      <c r="H1131" s="1" t="s">
        <v>149</v>
      </c>
      <c r="I1131" s="1">
        <v>480</v>
      </c>
      <c r="J1131" s="22">
        <v>5</v>
      </c>
      <c r="K1131" s="1">
        <v>0</v>
      </c>
      <c r="L1131" s="1">
        <v>0</v>
      </c>
      <c r="M1131" s="19" t="s">
        <v>2398</v>
      </c>
      <c r="O1131" s="2" t="s">
        <v>1278</v>
      </c>
      <c r="P1131" t="s">
        <v>3198</v>
      </c>
      <c r="Q1131" t="s">
        <v>4759</v>
      </c>
    </row>
    <row r="1132" spans="1:17" ht="15" customHeight="1" x14ac:dyDescent="0.25">
      <c r="A1132" s="3" t="s">
        <v>4906</v>
      </c>
      <c r="B1132" s="4" t="s">
        <v>4311</v>
      </c>
      <c r="C1132" t="s">
        <v>9</v>
      </c>
      <c r="D1132" t="s">
        <v>150</v>
      </c>
      <c r="E1132" t="s">
        <v>151</v>
      </c>
      <c r="F1132" t="s">
        <v>152</v>
      </c>
      <c r="G1132" t="s">
        <v>0</v>
      </c>
      <c r="H1132" s="1" t="s">
        <v>149</v>
      </c>
      <c r="I1132" s="1">
        <v>480</v>
      </c>
      <c r="J1132" s="22">
        <v>0</v>
      </c>
      <c r="K1132" s="1">
        <v>0</v>
      </c>
      <c r="L1132" s="1">
        <v>0</v>
      </c>
      <c r="M1132" s="19" t="s">
        <v>2399</v>
      </c>
      <c r="O1132" s="2" t="s">
        <v>1278</v>
      </c>
      <c r="P1132" t="s">
        <v>3199</v>
      </c>
      <c r="Q1132" t="s">
        <v>4759</v>
      </c>
    </row>
    <row r="1133" spans="1:17" ht="15" customHeight="1" x14ac:dyDescent="0.25">
      <c r="A1133" s="3" t="s">
        <v>4907</v>
      </c>
      <c r="B1133" s="4" t="s">
        <v>4311</v>
      </c>
      <c r="C1133" t="s">
        <v>9</v>
      </c>
      <c r="D1133" t="s">
        <v>150</v>
      </c>
      <c r="E1133" t="s">
        <v>151</v>
      </c>
      <c r="F1133" t="s">
        <v>152</v>
      </c>
      <c r="G1133" t="s">
        <v>0</v>
      </c>
      <c r="H1133" s="1" t="s">
        <v>149</v>
      </c>
      <c r="I1133" s="1">
        <v>480</v>
      </c>
      <c r="J1133" s="22">
        <v>0</v>
      </c>
      <c r="K1133" s="1">
        <v>0</v>
      </c>
      <c r="L1133" s="1">
        <v>0</v>
      </c>
      <c r="M1133" s="19" t="s">
        <v>2400</v>
      </c>
      <c r="O1133" s="2" t="s">
        <v>1278</v>
      </c>
      <c r="P1133" t="s">
        <v>3200</v>
      </c>
      <c r="Q1133" t="s">
        <v>4759</v>
      </c>
    </row>
    <row r="1134" spans="1:17" ht="15" customHeight="1" x14ac:dyDescent="0.25">
      <c r="A1134" s="3" t="s">
        <v>4908</v>
      </c>
      <c r="B1134" s="4" t="s">
        <v>4354</v>
      </c>
      <c r="C1134" t="s">
        <v>9</v>
      </c>
      <c r="D1134" t="s">
        <v>150</v>
      </c>
      <c r="E1134" t="s">
        <v>151</v>
      </c>
      <c r="F1134" t="s">
        <v>152</v>
      </c>
      <c r="G1134" t="s">
        <v>0</v>
      </c>
      <c r="H1134" s="1" t="s">
        <v>149</v>
      </c>
      <c r="I1134" s="1">
        <v>680</v>
      </c>
      <c r="J1134" s="22">
        <v>0</v>
      </c>
      <c r="K1134" s="1">
        <v>0</v>
      </c>
      <c r="L1134" s="1">
        <v>0</v>
      </c>
      <c r="M1134" s="19" t="s">
        <v>2401</v>
      </c>
      <c r="N1134" s="1" t="s">
        <v>1272</v>
      </c>
      <c r="O1134" s="2" t="s">
        <v>1276</v>
      </c>
      <c r="Q1134" t="s">
        <v>4650</v>
      </c>
    </row>
    <row r="1135" spans="1:17" ht="15" customHeight="1" x14ac:dyDescent="0.25">
      <c r="A1135" s="3" t="s">
        <v>4909</v>
      </c>
      <c r="B1135" s="4" t="s">
        <v>4354</v>
      </c>
      <c r="C1135" t="s">
        <v>9</v>
      </c>
      <c r="D1135" t="s">
        <v>150</v>
      </c>
      <c r="E1135" t="s">
        <v>151</v>
      </c>
      <c r="F1135" t="s">
        <v>152</v>
      </c>
      <c r="G1135" t="s">
        <v>0</v>
      </c>
      <c r="H1135" s="1" t="s">
        <v>149</v>
      </c>
      <c r="I1135" s="1">
        <v>680</v>
      </c>
      <c r="J1135" s="22">
        <v>2</v>
      </c>
      <c r="K1135" s="1">
        <v>0</v>
      </c>
      <c r="L1135" s="1">
        <v>0</v>
      </c>
      <c r="M1135" s="19" t="s">
        <v>2402</v>
      </c>
      <c r="O1135" s="2" t="s">
        <v>1276</v>
      </c>
      <c r="P1135" t="s">
        <v>3196</v>
      </c>
      <c r="Q1135" t="s">
        <v>4650</v>
      </c>
    </row>
    <row r="1136" spans="1:17" ht="15" customHeight="1" x14ac:dyDescent="0.25">
      <c r="A1136" s="3" t="s">
        <v>4910</v>
      </c>
      <c r="B1136" s="4" t="s">
        <v>4350</v>
      </c>
      <c r="C1136" t="s">
        <v>9</v>
      </c>
      <c r="D1136" t="s">
        <v>150</v>
      </c>
      <c r="E1136" t="s">
        <v>151</v>
      </c>
      <c r="F1136" t="s">
        <v>152</v>
      </c>
      <c r="G1136" t="s">
        <v>0</v>
      </c>
      <c r="H1136" s="1" t="s">
        <v>149</v>
      </c>
      <c r="I1136" s="1">
        <v>680</v>
      </c>
      <c r="J1136" s="22">
        <v>5</v>
      </c>
      <c r="K1136" s="1">
        <v>0</v>
      </c>
      <c r="L1136" s="1">
        <v>0</v>
      </c>
      <c r="M1136" s="19" t="s">
        <v>2403</v>
      </c>
      <c r="O1136" s="2" t="s">
        <v>1276</v>
      </c>
      <c r="P1136" t="s">
        <v>3197</v>
      </c>
      <c r="Q1136" t="s">
        <v>4637</v>
      </c>
    </row>
    <row r="1137" spans="1:17" ht="15" customHeight="1" x14ac:dyDescent="0.25">
      <c r="A1137" s="3" t="s">
        <v>4911</v>
      </c>
      <c r="B1137" s="4" t="s">
        <v>4354</v>
      </c>
      <c r="C1137" t="s">
        <v>9</v>
      </c>
      <c r="D1137" t="s">
        <v>150</v>
      </c>
      <c r="E1137" t="s">
        <v>151</v>
      </c>
      <c r="F1137" t="s">
        <v>152</v>
      </c>
      <c r="G1137" t="s">
        <v>0</v>
      </c>
      <c r="H1137" s="1" t="s">
        <v>149</v>
      </c>
      <c r="I1137" s="1">
        <v>680</v>
      </c>
      <c r="J1137" s="22">
        <v>6</v>
      </c>
      <c r="K1137" s="1">
        <v>0</v>
      </c>
      <c r="L1137" s="1">
        <v>0</v>
      </c>
      <c r="M1137" s="19" t="s">
        <v>2404</v>
      </c>
      <c r="O1137" s="2" t="s">
        <v>1276</v>
      </c>
      <c r="P1137" t="s">
        <v>3198</v>
      </c>
      <c r="Q1137" t="s">
        <v>4650</v>
      </c>
    </row>
    <row r="1138" spans="1:17" ht="15" customHeight="1" x14ac:dyDescent="0.25">
      <c r="A1138" s="3" t="s">
        <v>4912</v>
      </c>
      <c r="B1138" s="4" t="s">
        <v>4354</v>
      </c>
      <c r="C1138" t="s">
        <v>9</v>
      </c>
      <c r="D1138" t="s">
        <v>150</v>
      </c>
      <c r="E1138" t="s">
        <v>151</v>
      </c>
      <c r="F1138" t="s">
        <v>152</v>
      </c>
      <c r="G1138" t="s">
        <v>0</v>
      </c>
      <c r="H1138" s="1" t="s">
        <v>149</v>
      </c>
      <c r="I1138" s="1">
        <v>680</v>
      </c>
      <c r="J1138" s="22">
        <v>1</v>
      </c>
      <c r="K1138" s="1">
        <v>0</v>
      </c>
      <c r="L1138" s="1">
        <v>0</v>
      </c>
      <c r="M1138" s="19" t="s">
        <v>2405</v>
      </c>
      <c r="O1138" s="2" t="s">
        <v>1277</v>
      </c>
      <c r="P1138" t="s">
        <v>3196</v>
      </c>
      <c r="Q1138" t="s">
        <v>4889</v>
      </c>
    </row>
    <row r="1139" spans="1:17" ht="15" customHeight="1" x14ac:dyDescent="0.25">
      <c r="A1139" s="3" t="s">
        <v>4913</v>
      </c>
      <c r="B1139" s="4" t="s">
        <v>4354</v>
      </c>
      <c r="C1139" t="s">
        <v>9</v>
      </c>
      <c r="D1139" t="s">
        <v>150</v>
      </c>
      <c r="E1139" t="s">
        <v>151</v>
      </c>
      <c r="F1139" t="s">
        <v>152</v>
      </c>
      <c r="G1139" t="s">
        <v>0</v>
      </c>
      <c r="H1139" s="1" t="s">
        <v>149</v>
      </c>
      <c r="I1139" s="1">
        <v>680</v>
      </c>
      <c r="J1139" s="22">
        <v>3</v>
      </c>
      <c r="K1139" s="1">
        <v>0</v>
      </c>
      <c r="L1139" s="1">
        <v>0</v>
      </c>
      <c r="M1139" s="19" t="s">
        <v>2406</v>
      </c>
      <c r="O1139" s="2" t="s">
        <v>1277</v>
      </c>
      <c r="P1139" t="s">
        <v>3197</v>
      </c>
      <c r="Q1139" t="s">
        <v>4889</v>
      </c>
    </row>
    <row r="1140" spans="1:17" ht="15" customHeight="1" x14ac:dyDescent="0.25">
      <c r="A1140" s="3" t="s">
        <v>4914</v>
      </c>
      <c r="B1140" s="4" t="s">
        <v>4354</v>
      </c>
      <c r="C1140" t="s">
        <v>9</v>
      </c>
      <c r="D1140" t="s">
        <v>150</v>
      </c>
      <c r="E1140" t="s">
        <v>151</v>
      </c>
      <c r="F1140" t="s">
        <v>152</v>
      </c>
      <c r="G1140" t="s">
        <v>0</v>
      </c>
      <c r="H1140" s="1" t="s">
        <v>149</v>
      </c>
      <c r="I1140" s="1">
        <v>680</v>
      </c>
      <c r="J1140" s="22">
        <v>5</v>
      </c>
      <c r="K1140" s="1">
        <v>0</v>
      </c>
      <c r="L1140" s="1">
        <v>0</v>
      </c>
      <c r="M1140" s="19" t="s">
        <v>2407</v>
      </c>
      <c r="O1140" s="2" t="s">
        <v>1277</v>
      </c>
      <c r="P1140" t="s">
        <v>3198</v>
      </c>
      <c r="Q1140" t="s">
        <v>4889</v>
      </c>
    </row>
    <row r="1141" spans="1:17" ht="15" customHeight="1" x14ac:dyDescent="0.25">
      <c r="A1141" s="3" t="s">
        <v>4915</v>
      </c>
      <c r="B1141" s="4" t="s">
        <v>4354</v>
      </c>
      <c r="C1141" t="s">
        <v>9</v>
      </c>
      <c r="D1141" t="s">
        <v>150</v>
      </c>
      <c r="E1141" t="s">
        <v>151</v>
      </c>
      <c r="F1141" t="s">
        <v>152</v>
      </c>
      <c r="G1141" t="s">
        <v>0</v>
      </c>
      <c r="H1141" s="1" t="s">
        <v>149</v>
      </c>
      <c r="I1141" s="1">
        <v>680</v>
      </c>
      <c r="J1141" s="22">
        <v>1</v>
      </c>
      <c r="K1141" s="1">
        <v>0</v>
      </c>
      <c r="L1141" s="1">
        <v>0</v>
      </c>
      <c r="M1141" s="19" t="s">
        <v>2408</v>
      </c>
      <c r="O1141" s="2" t="s">
        <v>1277</v>
      </c>
      <c r="P1141" t="s">
        <v>3199</v>
      </c>
      <c r="Q1141" t="s">
        <v>4889</v>
      </c>
    </row>
    <row r="1142" spans="1:17" ht="15" customHeight="1" x14ac:dyDescent="0.25">
      <c r="A1142" s="3" t="s">
        <v>4916</v>
      </c>
      <c r="B1142" s="4" t="s">
        <v>4354</v>
      </c>
      <c r="C1142" t="s">
        <v>9</v>
      </c>
      <c r="D1142" t="s">
        <v>150</v>
      </c>
      <c r="E1142" t="s">
        <v>151</v>
      </c>
      <c r="F1142" t="s">
        <v>152</v>
      </c>
      <c r="G1142" t="s">
        <v>0</v>
      </c>
      <c r="H1142" s="1" t="s">
        <v>149</v>
      </c>
      <c r="I1142" s="1">
        <v>680</v>
      </c>
      <c r="J1142" s="22">
        <v>0</v>
      </c>
      <c r="K1142" s="1">
        <v>0</v>
      </c>
      <c r="L1142" s="1">
        <v>0</v>
      </c>
      <c r="M1142" s="19" t="s">
        <v>2409</v>
      </c>
      <c r="O1142" s="2" t="s">
        <v>1277</v>
      </c>
      <c r="P1142" t="s">
        <v>3200</v>
      </c>
      <c r="Q1142" t="s">
        <v>4889</v>
      </c>
    </row>
    <row r="1143" spans="1:17" ht="15" customHeight="1" x14ac:dyDescent="0.25">
      <c r="A1143" s="3" t="s">
        <v>4917</v>
      </c>
      <c r="B1143" s="4" t="s">
        <v>4354</v>
      </c>
      <c r="C1143" t="s">
        <v>9</v>
      </c>
      <c r="D1143" t="s">
        <v>150</v>
      </c>
      <c r="E1143" t="s">
        <v>151</v>
      </c>
      <c r="F1143" t="s">
        <v>152</v>
      </c>
      <c r="G1143" t="s">
        <v>0</v>
      </c>
      <c r="H1143" s="1" t="s">
        <v>149</v>
      </c>
      <c r="I1143" s="1">
        <v>680</v>
      </c>
      <c r="J1143" s="22">
        <v>3</v>
      </c>
      <c r="K1143" s="1">
        <v>0</v>
      </c>
      <c r="L1143" s="1">
        <v>0</v>
      </c>
      <c r="M1143" s="19" t="s">
        <v>2410</v>
      </c>
      <c r="O1143" s="2" t="s">
        <v>1276</v>
      </c>
      <c r="P1143" t="s">
        <v>3199</v>
      </c>
      <c r="Q1143" t="s">
        <v>4650</v>
      </c>
    </row>
    <row r="1144" spans="1:17" ht="15" customHeight="1" x14ac:dyDescent="0.25">
      <c r="A1144" s="3" t="s">
        <v>4918</v>
      </c>
      <c r="B1144" s="4" t="s">
        <v>4354</v>
      </c>
      <c r="C1144" t="s">
        <v>9</v>
      </c>
      <c r="D1144" t="s">
        <v>150</v>
      </c>
      <c r="E1144" t="s">
        <v>151</v>
      </c>
      <c r="F1144" t="s">
        <v>152</v>
      </c>
      <c r="G1144" t="s">
        <v>0</v>
      </c>
      <c r="H1144" s="1" t="s">
        <v>149</v>
      </c>
      <c r="I1144" s="1">
        <v>680</v>
      </c>
      <c r="J1144" s="22">
        <v>0</v>
      </c>
      <c r="K1144" s="1">
        <v>0</v>
      </c>
      <c r="L1144" s="1">
        <v>0</v>
      </c>
      <c r="M1144" s="19" t="s">
        <v>2411</v>
      </c>
      <c r="O1144" s="2" t="s">
        <v>1276</v>
      </c>
      <c r="P1144" t="s">
        <v>3200</v>
      </c>
      <c r="Q1144" t="s">
        <v>4650</v>
      </c>
    </row>
    <row r="1145" spans="1:17" ht="15" customHeight="1" x14ac:dyDescent="0.25">
      <c r="A1145" s="3" t="s">
        <v>4919</v>
      </c>
      <c r="B1145" s="4" t="s">
        <v>4354</v>
      </c>
      <c r="C1145" t="s">
        <v>9</v>
      </c>
      <c r="D1145" t="s">
        <v>150</v>
      </c>
      <c r="E1145" t="s">
        <v>151</v>
      </c>
      <c r="F1145" t="s">
        <v>152</v>
      </c>
      <c r="G1145" t="s">
        <v>0</v>
      </c>
      <c r="H1145" s="1" t="s">
        <v>149</v>
      </c>
      <c r="I1145" s="1">
        <v>680</v>
      </c>
      <c r="J1145" s="22">
        <v>2</v>
      </c>
      <c r="K1145" s="1">
        <v>0</v>
      </c>
      <c r="L1145" s="1">
        <v>0</v>
      </c>
      <c r="M1145" s="19" t="s">
        <v>2412</v>
      </c>
      <c r="O1145" s="2" t="s">
        <v>1278</v>
      </c>
      <c r="P1145" t="s">
        <v>3196</v>
      </c>
      <c r="Q1145" t="s">
        <v>4887</v>
      </c>
    </row>
    <row r="1146" spans="1:17" ht="15" customHeight="1" x14ac:dyDescent="0.25">
      <c r="A1146" s="3" t="s">
        <v>4920</v>
      </c>
      <c r="B1146" s="4" t="s">
        <v>4354</v>
      </c>
      <c r="C1146" t="s">
        <v>9</v>
      </c>
      <c r="D1146" t="s">
        <v>150</v>
      </c>
      <c r="E1146" t="s">
        <v>151</v>
      </c>
      <c r="F1146" t="s">
        <v>152</v>
      </c>
      <c r="G1146" t="s">
        <v>0</v>
      </c>
      <c r="H1146" s="1" t="s">
        <v>149</v>
      </c>
      <c r="I1146" s="1">
        <v>680</v>
      </c>
      <c r="J1146" s="22">
        <v>8</v>
      </c>
      <c r="K1146" s="1">
        <v>0</v>
      </c>
      <c r="L1146" s="1">
        <v>0</v>
      </c>
      <c r="M1146" s="19" t="s">
        <v>2413</v>
      </c>
      <c r="O1146" s="2" t="s">
        <v>1278</v>
      </c>
      <c r="P1146" t="s">
        <v>3197</v>
      </c>
      <c r="Q1146" t="s">
        <v>4887</v>
      </c>
    </row>
    <row r="1147" spans="1:17" ht="15" customHeight="1" x14ac:dyDescent="0.25">
      <c r="A1147" s="3" t="s">
        <v>4921</v>
      </c>
      <c r="B1147" s="4" t="s">
        <v>4354</v>
      </c>
      <c r="C1147" t="s">
        <v>9</v>
      </c>
      <c r="D1147" t="s">
        <v>150</v>
      </c>
      <c r="E1147" t="s">
        <v>151</v>
      </c>
      <c r="F1147" t="s">
        <v>152</v>
      </c>
      <c r="G1147" t="s">
        <v>0</v>
      </c>
      <c r="H1147" s="1" t="s">
        <v>149</v>
      </c>
      <c r="I1147" s="1">
        <v>680</v>
      </c>
      <c r="J1147" s="22">
        <v>6</v>
      </c>
      <c r="K1147" s="1">
        <v>0</v>
      </c>
      <c r="L1147" s="1">
        <v>0</v>
      </c>
      <c r="M1147" s="19" t="s">
        <v>2414</v>
      </c>
      <c r="O1147" s="2" t="s">
        <v>1278</v>
      </c>
      <c r="P1147" t="s">
        <v>3198</v>
      </c>
      <c r="Q1147" t="s">
        <v>4887</v>
      </c>
    </row>
    <row r="1148" spans="1:17" ht="15" customHeight="1" x14ac:dyDescent="0.25">
      <c r="A1148" s="3" t="s">
        <v>4922</v>
      </c>
      <c r="B1148" s="4" t="s">
        <v>4354</v>
      </c>
      <c r="C1148" t="s">
        <v>9</v>
      </c>
      <c r="D1148" t="s">
        <v>150</v>
      </c>
      <c r="E1148" t="s">
        <v>151</v>
      </c>
      <c r="F1148" t="s">
        <v>152</v>
      </c>
      <c r="G1148" t="s">
        <v>0</v>
      </c>
      <c r="H1148" s="1" t="s">
        <v>149</v>
      </c>
      <c r="I1148" s="1">
        <v>680</v>
      </c>
      <c r="J1148" s="22">
        <v>3</v>
      </c>
      <c r="K1148" s="1">
        <v>0</v>
      </c>
      <c r="L1148" s="1">
        <v>0</v>
      </c>
      <c r="M1148" s="19" t="s">
        <v>2415</v>
      </c>
      <c r="O1148" s="2" t="s">
        <v>1278</v>
      </c>
      <c r="P1148" t="s">
        <v>3199</v>
      </c>
      <c r="Q1148" t="s">
        <v>4887</v>
      </c>
    </row>
    <row r="1149" spans="1:17" ht="15" customHeight="1" x14ac:dyDescent="0.25">
      <c r="A1149" s="3" t="s">
        <v>4923</v>
      </c>
      <c r="B1149" s="4" t="s">
        <v>4354</v>
      </c>
      <c r="C1149" t="s">
        <v>9</v>
      </c>
      <c r="D1149" t="s">
        <v>150</v>
      </c>
      <c r="E1149" t="s">
        <v>151</v>
      </c>
      <c r="F1149" t="s">
        <v>152</v>
      </c>
      <c r="G1149" t="s">
        <v>0</v>
      </c>
      <c r="H1149" s="1" t="s">
        <v>149</v>
      </c>
      <c r="I1149" s="1">
        <v>680</v>
      </c>
      <c r="J1149" s="22">
        <v>1</v>
      </c>
      <c r="K1149" s="1">
        <v>0</v>
      </c>
      <c r="L1149" s="1">
        <v>0</v>
      </c>
      <c r="M1149" s="19" t="s">
        <v>2416</v>
      </c>
      <c r="O1149" s="2" t="s">
        <v>1278</v>
      </c>
      <c r="P1149" t="s">
        <v>3200</v>
      </c>
      <c r="Q1149" t="s">
        <v>4887</v>
      </c>
    </row>
    <row r="1150" spans="1:17" ht="15" customHeight="1" x14ac:dyDescent="0.25">
      <c r="A1150" s="3" t="s">
        <v>881</v>
      </c>
      <c r="B1150" s="4" t="s">
        <v>4275</v>
      </c>
      <c r="C1150" t="s">
        <v>9</v>
      </c>
      <c r="D1150" t="s">
        <v>150</v>
      </c>
      <c r="E1150" t="s">
        <v>151</v>
      </c>
      <c r="F1150" t="s">
        <v>152</v>
      </c>
      <c r="G1150" t="s">
        <v>0</v>
      </c>
      <c r="H1150" s="1" t="s">
        <v>149</v>
      </c>
      <c r="I1150" s="1">
        <v>230</v>
      </c>
      <c r="J1150" s="22">
        <v>0</v>
      </c>
      <c r="K1150" s="1">
        <v>0</v>
      </c>
      <c r="L1150" s="1">
        <v>0</v>
      </c>
      <c r="M1150" s="19" t="s">
        <v>2417</v>
      </c>
      <c r="N1150" s="1" t="s">
        <v>1272</v>
      </c>
      <c r="O1150" s="2" t="s">
        <v>1279</v>
      </c>
      <c r="Q1150" t="s">
        <v>11</v>
      </c>
    </row>
    <row r="1151" spans="1:17" ht="15" customHeight="1" x14ac:dyDescent="0.25">
      <c r="A1151" s="3" t="s">
        <v>882</v>
      </c>
      <c r="B1151" s="4" t="s">
        <v>4269</v>
      </c>
      <c r="C1151" t="s">
        <v>9</v>
      </c>
      <c r="D1151" t="s">
        <v>150</v>
      </c>
      <c r="E1151" t="s">
        <v>151</v>
      </c>
      <c r="F1151" t="s">
        <v>152</v>
      </c>
      <c r="G1151" t="s">
        <v>0</v>
      </c>
      <c r="H1151" s="1" t="s">
        <v>149</v>
      </c>
      <c r="I1151" s="1">
        <v>350</v>
      </c>
      <c r="J1151" s="22">
        <v>0</v>
      </c>
      <c r="K1151" s="1">
        <v>0</v>
      </c>
      <c r="L1151" s="1">
        <v>0</v>
      </c>
      <c r="M1151" s="19" t="s">
        <v>2418</v>
      </c>
      <c r="N1151" s="1" t="s">
        <v>1272</v>
      </c>
      <c r="O1151" s="2" t="s">
        <v>1279</v>
      </c>
      <c r="Q1151" t="s">
        <v>10</v>
      </c>
    </row>
    <row r="1152" spans="1:17" ht="15" customHeight="1" x14ac:dyDescent="0.25">
      <c r="A1152" s="3" t="s">
        <v>883</v>
      </c>
      <c r="B1152" s="4" t="s">
        <v>4276</v>
      </c>
      <c r="C1152" t="s">
        <v>9</v>
      </c>
      <c r="D1152" t="s">
        <v>150</v>
      </c>
      <c r="E1152" t="s">
        <v>151</v>
      </c>
      <c r="F1152" t="s">
        <v>152</v>
      </c>
      <c r="G1152" t="s">
        <v>0</v>
      </c>
      <c r="H1152" s="1" t="s">
        <v>149</v>
      </c>
      <c r="I1152" s="1">
        <v>230</v>
      </c>
      <c r="J1152" s="22">
        <v>0</v>
      </c>
      <c r="K1152" s="1">
        <v>0</v>
      </c>
      <c r="L1152" s="1">
        <v>0</v>
      </c>
      <c r="M1152" s="19" t="s">
        <v>2419</v>
      </c>
      <c r="N1152" s="1" t="s">
        <v>1272</v>
      </c>
      <c r="O1152" s="2" t="s">
        <v>1293</v>
      </c>
      <c r="Q1152" t="s">
        <v>122</v>
      </c>
    </row>
    <row r="1153" spans="1:17" ht="15" customHeight="1" x14ac:dyDescent="0.25">
      <c r="A1153" s="3" t="s">
        <v>884</v>
      </c>
      <c r="B1153" s="4" t="s">
        <v>4328</v>
      </c>
      <c r="C1153" t="s">
        <v>9</v>
      </c>
      <c r="D1153" t="s">
        <v>150</v>
      </c>
      <c r="E1153" t="s">
        <v>151</v>
      </c>
      <c r="F1153" t="s">
        <v>152</v>
      </c>
      <c r="G1153" t="s">
        <v>0</v>
      </c>
      <c r="H1153" s="1" t="s">
        <v>149</v>
      </c>
      <c r="I1153" s="1">
        <v>1290</v>
      </c>
      <c r="J1153" s="22">
        <v>4</v>
      </c>
      <c r="K1153" s="1">
        <v>0</v>
      </c>
      <c r="L1153" s="1">
        <v>0</v>
      </c>
      <c r="M1153" s="19" t="s">
        <v>2420</v>
      </c>
      <c r="O1153" s="2" t="s">
        <v>1277</v>
      </c>
      <c r="P1153">
        <v>34</v>
      </c>
      <c r="Q1153" t="s">
        <v>4579</v>
      </c>
    </row>
    <row r="1154" spans="1:17" ht="15" customHeight="1" x14ac:dyDescent="0.25">
      <c r="A1154" s="3" t="s">
        <v>5364</v>
      </c>
      <c r="B1154" s="4" t="s">
        <v>5360</v>
      </c>
      <c r="C1154" t="s">
        <v>1</v>
      </c>
      <c r="D1154" t="s">
        <v>150</v>
      </c>
      <c r="E1154" t="s">
        <v>151</v>
      </c>
      <c r="F1154" t="s">
        <v>152</v>
      </c>
      <c r="G1154" t="s">
        <v>0</v>
      </c>
      <c r="H1154" s="1" t="s">
        <v>149</v>
      </c>
      <c r="I1154" s="1">
        <v>995</v>
      </c>
      <c r="J1154" s="22">
        <v>1</v>
      </c>
      <c r="K1154" s="1">
        <v>0</v>
      </c>
      <c r="L1154" s="1">
        <v>0</v>
      </c>
      <c r="M1154" s="19" t="s">
        <v>2421</v>
      </c>
      <c r="N1154" s="1" t="s">
        <v>1272</v>
      </c>
      <c r="O1154" s="2" t="s">
        <v>1282</v>
      </c>
      <c r="Q1154" t="s">
        <v>5361</v>
      </c>
    </row>
    <row r="1155" spans="1:17" ht="15" customHeight="1" x14ac:dyDescent="0.25">
      <c r="A1155" s="3" t="s">
        <v>885</v>
      </c>
      <c r="B1155" s="4" t="s">
        <v>4313</v>
      </c>
      <c r="C1155" t="s">
        <v>9</v>
      </c>
      <c r="D1155" t="s">
        <v>150</v>
      </c>
      <c r="E1155" t="s">
        <v>151</v>
      </c>
      <c r="F1155" t="s">
        <v>152</v>
      </c>
      <c r="G1155" t="s">
        <v>0</v>
      </c>
      <c r="H1155" s="1" t="s">
        <v>149</v>
      </c>
      <c r="I1155" s="1">
        <v>490</v>
      </c>
      <c r="J1155" s="22">
        <v>5</v>
      </c>
      <c r="K1155" s="1">
        <v>0</v>
      </c>
      <c r="L1155" s="1">
        <v>0</v>
      </c>
      <c r="M1155" s="19" t="s">
        <v>2422</v>
      </c>
      <c r="O1155" s="2" t="s">
        <v>1278</v>
      </c>
      <c r="P1155" t="s">
        <v>3196</v>
      </c>
      <c r="Q1155" t="s">
        <v>4674</v>
      </c>
    </row>
    <row r="1156" spans="1:17" ht="15" customHeight="1" x14ac:dyDescent="0.25">
      <c r="A1156" s="3" t="s">
        <v>886</v>
      </c>
      <c r="B1156" s="4" t="s">
        <v>4313</v>
      </c>
      <c r="C1156" t="s">
        <v>9</v>
      </c>
      <c r="D1156" t="s">
        <v>150</v>
      </c>
      <c r="E1156" t="s">
        <v>151</v>
      </c>
      <c r="F1156" t="s">
        <v>152</v>
      </c>
      <c r="G1156" t="s">
        <v>0</v>
      </c>
      <c r="H1156" s="1" t="s">
        <v>149</v>
      </c>
      <c r="I1156" s="1">
        <v>490</v>
      </c>
      <c r="J1156" s="22">
        <v>9</v>
      </c>
      <c r="K1156" s="1">
        <v>0</v>
      </c>
      <c r="L1156" s="1">
        <v>0</v>
      </c>
      <c r="M1156" s="19" t="s">
        <v>2423</v>
      </c>
      <c r="O1156" s="2" t="s">
        <v>1277</v>
      </c>
      <c r="P1156" t="s">
        <v>3196</v>
      </c>
      <c r="Q1156" t="s">
        <v>4547</v>
      </c>
    </row>
    <row r="1157" spans="1:17" ht="15" customHeight="1" x14ac:dyDescent="0.25">
      <c r="A1157" s="3" t="s">
        <v>5365</v>
      </c>
      <c r="B1157" s="4" t="s">
        <v>5366</v>
      </c>
      <c r="C1157" t="s">
        <v>123</v>
      </c>
      <c r="D1157" t="s">
        <v>150</v>
      </c>
      <c r="E1157" t="s">
        <v>151</v>
      </c>
      <c r="F1157" t="s">
        <v>152</v>
      </c>
      <c r="G1157" t="s">
        <v>0</v>
      </c>
      <c r="H1157" s="1" t="s">
        <v>149</v>
      </c>
      <c r="I1157" s="1">
        <v>85</v>
      </c>
      <c r="J1157" s="22">
        <v>20</v>
      </c>
      <c r="K1157" s="1">
        <v>0</v>
      </c>
      <c r="L1157" s="1">
        <v>0</v>
      </c>
      <c r="M1157" s="19" t="s">
        <v>2424</v>
      </c>
      <c r="O1157" s="2" t="s">
        <v>2133</v>
      </c>
      <c r="Q1157" t="s">
        <v>5367</v>
      </c>
    </row>
    <row r="1158" spans="1:17" ht="15" customHeight="1" x14ac:dyDescent="0.25">
      <c r="A1158" s="3" t="s">
        <v>5368</v>
      </c>
      <c r="B1158" s="4" t="s">
        <v>5369</v>
      </c>
      <c r="C1158" t="s">
        <v>123</v>
      </c>
      <c r="D1158" t="s">
        <v>150</v>
      </c>
      <c r="E1158" t="s">
        <v>151</v>
      </c>
      <c r="F1158" t="s">
        <v>152</v>
      </c>
      <c r="G1158" t="s">
        <v>0</v>
      </c>
      <c r="H1158" s="1" t="s">
        <v>149</v>
      </c>
      <c r="I1158" s="1">
        <v>85</v>
      </c>
      <c r="J1158" s="22">
        <v>20</v>
      </c>
      <c r="K1158" s="1">
        <v>0</v>
      </c>
      <c r="L1158" s="1">
        <v>0</v>
      </c>
      <c r="M1158" s="19" t="s">
        <v>2425</v>
      </c>
      <c r="Q1158" t="s">
        <v>5369</v>
      </c>
    </row>
    <row r="1159" spans="1:17" ht="15" customHeight="1" x14ac:dyDescent="0.25">
      <c r="A1159" s="3" t="s">
        <v>5370</v>
      </c>
      <c r="B1159" s="4" t="s">
        <v>5371</v>
      </c>
      <c r="C1159" t="s">
        <v>123</v>
      </c>
      <c r="D1159" t="s">
        <v>150</v>
      </c>
      <c r="E1159" t="s">
        <v>151</v>
      </c>
      <c r="F1159" t="s">
        <v>152</v>
      </c>
      <c r="G1159" t="s">
        <v>0</v>
      </c>
      <c r="H1159" s="1" t="s">
        <v>149</v>
      </c>
      <c r="I1159" s="1">
        <v>85</v>
      </c>
      <c r="J1159" s="22">
        <v>20</v>
      </c>
      <c r="K1159" s="1">
        <v>0</v>
      </c>
      <c r="L1159" s="1">
        <v>0</v>
      </c>
      <c r="M1159" s="19" t="s">
        <v>2426</v>
      </c>
      <c r="Q1159" t="s">
        <v>5371</v>
      </c>
    </row>
    <row r="1160" spans="1:17" ht="15" customHeight="1" x14ac:dyDescent="0.25">
      <c r="A1160" s="3" t="s">
        <v>887</v>
      </c>
      <c r="B1160" s="4" t="s">
        <v>4267</v>
      </c>
      <c r="C1160" t="s">
        <v>4</v>
      </c>
      <c r="D1160" t="s">
        <v>150</v>
      </c>
      <c r="E1160" t="s">
        <v>151</v>
      </c>
      <c r="F1160" t="s">
        <v>152</v>
      </c>
      <c r="G1160" t="s">
        <v>0</v>
      </c>
      <c r="H1160" s="1" t="s">
        <v>149</v>
      </c>
      <c r="I1160" s="1">
        <v>85</v>
      </c>
      <c r="J1160" s="22">
        <v>1</v>
      </c>
      <c r="K1160" s="1">
        <v>0</v>
      </c>
      <c r="L1160" s="1">
        <v>0</v>
      </c>
      <c r="M1160" s="19" t="s">
        <v>2427</v>
      </c>
      <c r="N1160" s="1" t="s">
        <v>1272</v>
      </c>
      <c r="O1160" s="2" t="s">
        <v>1276</v>
      </c>
      <c r="Q1160" t="s">
        <v>4435</v>
      </c>
    </row>
    <row r="1161" spans="1:17" ht="15" customHeight="1" x14ac:dyDescent="0.25">
      <c r="A1161" s="3" t="s">
        <v>5431</v>
      </c>
      <c r="B1161" s="4" t="s">
        <v>4279</v>
      </c>
      <c r="C1161" t="s">
        <v>4</v>
      </c>
      <c r="D1161" t="s">
        <v>150</v>
      </c>
      <c r="E1161" t="s">
        <v>151</v>
      </c>
      <c r="F1161" t="s">
        <v>152</v>
      </c>
      <c r="G1161" t="s">
        <v>0</v>
      </c>
      <c r="H1161" s="1" t="s">
        <v>149</v>
      </c>
      <c r="I1161" s="1">
        <v>1200</v>
      </c>
      <c r="J1161" s="22">
        <v>2</v>
      </c>
      <c r="K1161" s="1">
        <v>0</v>
      </c>
      <c r="L1161" s="1">
        <v>0</v>
      </c>
      <c r="M1161" s="19" t="s">
        <v>2428</v>
      </c>
      <c r="N1161" s="1" t="s">
        <v>1272</v>
      </c>
      <c r="O1161" s="2" t="s">
        <v>1282</v>
      </c>
      <c r="Q1161" t="s">
        <v>4618</v>
      </c>
    </row>
    <row r="1162" spans="1:17" ht="15" customHeight="1" x14ac:dyDescent="0.25">
      <c r="A1162" s="3" t="s">
        <v>888</v>
      </c>
      <c r="B1162" s="4" t="s">
        <v>4436</v>
      </c>
      <c r="C1162" t="s">
        <v>3</v>
      </c>
      <c r="D1162" t="s">
        <v>150</v>
      </c>
      <c r="E1162" t="s">
        <v>151</v>
      </c>
      <c r="F1162" t="s">
        <v>152</v>
      </c>
      <c r="G1162" t="s">
        <v>0</v>
      </c>
      <c r="H1162" s="1" t="s">
        <v>149</v>
      </c>
      <c r="I1162" s="1">
        <v>4620</v>
      </c>
      <c r="J1162" s="22">
        <v>1</v>
      </c>
      <c r="K1162" s="1">
        <v>0</v>
      </c>
      <c r="L1162" s="1">
        <v>0</v>
      </c>
      <c r="M1162" s="19" t="s">
        <v>2429</v>
      </c>
      <c r="N1162" s="1" t="s">
        <v>1272</v>
      </c>
      <c r="Q1162" t="s">
        <v>4436</v>
      </c>
    </row>
    <row r="1163" spans="1:17" ht="15" customHeight="1" x14ac:dyDescent="0.25">
      <c r="A1163" s="3" t="s">
        <v>5454</v>
      </c>
      <c r="B1163" s="4" t="s">
        <v>4247</v>
      </c>
      <c r="C1163" t="s">
        <v>4</v>
      </c>
      <c r="D1163" t="s">
        <v>150</v>
      </c>
      <c r="E1163" t="s">
        <v>151</v>
      </c>
      <c r="F1163" t="s">
        <v>152</v>
      </c>
      <c r="G1163" t="s">
        <v>0</v>
      </c>
      <c r="H1163" s="1" t="s">
        <v>149</v>
      </c>
      <c r="I1163" s="1">
        <v>2480</v>
      </c>
      <c r="J1163" s="22">
        <v>1</v>
      </c>
      <c r="K1163" s="1">
        <v>0</v>
      </c>
      <c r="L1163" s="1">
        <v>0</v>
      </c>
      <c r="M1163" s="19" t="s">
        <v>2430</v>
      </c>
      <c r="N1163" s="1" t="s">
        <v>1272</v>
      </c>
      <c r="O1163" s="2" t="s">
        <v>1320</v>
      </c>
      <c r="Q1163" t="s">
        <v>4559</v>
      </c>
    </row>
    <row r="1164" spans="1:17" ht="15" customHeight="1" x14ac:dyDescent="0.25">
      <c r="A1164" s="3" t="s">
        <v>5135</v>
      </c>
      <c r="B1164" s="4" t="s">
        <v>5087</v>
      </c>
      <c r="C1164" t="s">
        <v>4</v>
      </c>
      <c r="D1164" t="s">
        <v>150</v>
      </c>
      <c r="E1164" t="s">
        <v>151</v>
      </c>
      <c r="F1164" t="s">
        <v>152</v>
      </c>
      <c r="G1164" t="s">
        <v>0</v>
      </c>
      <c r="H1164" s="1" t="s">
        <v>149</v>
      </c>
      <c r="I1164" s="1">
        <v>1650</v>
      </c>
      <c r="J1164" s="22">
        <v>1</v>
      </c>
      <c r="K1164" s="1">
        <v>0</v>
      </c>
      <c r="L1164" s="1">
        <v>0</v>
      </c>
      <c r="M1164" s="19" t="s">
        <v>2431</v>
      </c>
      <c r="N1164" s="1" t="s">
        <v>1272</v>
      </c>
      <c r="O1164" s="2" t="s">
        <v>2148</v>
      </c>
      <c r="Q1164" t="s">
        <v>5126</v>
      </c>
    </row>
    <row r="1165" spans="1:17" ht="15" customHeight="1" x14ac:dyDescent="0.25">
      <c r="A1165" s="3" t="s">
        <v>889</v>
      </c>
      <c r="B1165" s="4" t="s">
        <v>4249</v>
      </c>
      <c r="C1165" t="s">
        <v>1</v>
      </c>
      <c r="D1165" t="s">
        <v>150</v>
      </c>
      <c r="E1165" t="s">
        <v>151</v>
      </c>
      <c r="F1165" t="s">
        <v>152</v>
      </c>
      <c r="G1165" t="s">
        <v>0</v>
      </c>
      <c r="H1165" s="1" t="s">
        <v>149</v>
      </c>
      <c r="I1165" s="1">
        <v>2905</v>
      </c>
      <c r="J1165" s="22">
        <v>1</v>
      </c>
      <c r="K1165" s="1">
        <v>0</v>
      </c>
      <c r="L1165" s="1">
        <v>0</v>
      </c>
      <c r="M1165" s="19" t="s">
        <v>2432</v>
      </c>
      <c r="N1165" s="1" t="s">
        <v>1272</v>
      </c>
      <c r="O1165" s="2" t="s">
        <v>2072</v>
      </c>
      <c r="Q1165" t="s">
        <v>4437</v>
      </c>
    </row>
    <row r="1166" spans="1:17" ht="15" customHeight="1" x14ac:dyDescent="0.25">
      <c r="A1166" s="3" t="s">
        <v>890</v>
      </c>
      <c r="B1166" s="4" t="s">
        <v>4256</v>
      </c>
      <c r="C1166" t="s">
        <v>4</v>
      </c>
      <c r="D1166" t="s">
        <v>150</v>
      </c>
      <c r="E1166" t="s">
        <v>151</v>
      </c>
      <c r="F1166" t="s">
        <v>152</v>
      </c>
      <c r="G1166" t="s">
        <v>0</v>
      </c>
      <c r="H1166" s="1" t="s">
        <v>149</v>
      </c>
      <c r="I1166" s="1">
        <v>1420</v>
      </c>
      <c r="J1166" s="22">
        <v>1</v>
      </c>
      <c r="K1166" s="1">
        <v>0</v>
      </c>
      <c r="L1166" s="1">
        <v>0</v>
      </c>
      <c r="M1166" s="19" t="s">
        <v>2433</v>
      </c>
      <c r="N1166" s="1" t="s">
        <v>1272</v>
      </c>
      <c r="O1166" s="2" t="s">
        <v>2148</v>
      </c>
      <c r="Q1166" t="s">
        <v>4574</v>
      </c>
    </row>
    <row r="1167" spans="1:17" ht="15" customHeight="1" x14ac:dyDescent="0.25">
      <c r="A1167" s="3" t="s">
        <v>891</v>
      </c>
      <c r="B1167" s="4" t="s">
        <v>4299</v>
      </c>
      <c r="C1167" t="s">
        <v>1</v>
      </c>
      <c r="D1167" t="s">
        <v>150</v>
      </c>
      <c r="E1167" t="s">
        <v>151</v>
      </c>
      <c r="F1167" t="s">
        <v>152</v>
      </c>
      <c r="G1167" t="s">
        <v>0</v>
      </c>
      <c r="H1167" s="1" t="s">
        <v>149</v>
      </c>
      <c r="I1167" s="1">
        <v>3725</v>
      </c>
      <c r="J1167" s="22">
        <v>0</v>
      </c>
      <c r="K1167" s="1">
        <v>0</v>
      </c>
      <c r="L1167" s="1">
        <v>0</v>
      </c>
      <c r="M1167" s="19" t="s">
        <v>2434</v>
      </c>
      <c r="N1167" s="1" t="s">
        <v>1272</v>
      </c>
      <c r="O1167" s="2" t="s">
        <v>2061</v>
      </c>
      <c r="Q1167" t="s">
        <v>4438</v>
      </c>
    </row>
    <row r="1168" spans="1:17" ht="15" customHeight="1" x14ac:dyDescent="0.25">
      <c r="A1168" s="3" t="s">
        <v>5136</v>
      </c>
      <c r="B1168" s="4" t="s">
        <v>5087</v>
      </c>
      <c r="C1168" t="s">
        <v>4</v>
      </c>
      <c r="D1168" t="s">
        <v>150</v>
      </c>
      <c r="E1168" t="s">
        <v>151</v>
      </c>
      <c r="F1168" t="s">
        <v>152</v>
      </c>
      <c r="G1168" t="s">
        <v>0</v>
      </c>
      <c r="H1168" s="1" t="s">
        <v>149</v>
      </c>
      <c r="I1168" s="1">
        <v>1650</v>
      </c>
      <c r="J1168" s="22">
        <v>1</v>
      </c>
      <c r="K1168" s="1">
        <v>0</v>
      </c>
      <c r="L1168" s="1">
        <v>0</v>
      </c>
      <c r="M1168" s="19" t="s">
        <v>2435</v>
      </c>
      <c r="N1168" s="1" t="s">
        <v>1272</v>
      </c>
      <c r="O1168" s="2" t="s">
        <v>1278</v>
      </c>
      <c r="Q1168" t="s">
        <v>5088</v>
      </c>
    </row>
    <row r="1169" spans="1:17" ht="15" customHeight="1" x14ac:dyDescent="0.25">
      <c r="A1169" s="3" t="s">
        <v>892</v>
      </c>
      <c r="B1169" s="4" t="s">
        <v>4244</v>
      </c>
      <c r="C1169" t="s">
        <v>4</v>
      </c>
      <c r="D1169" t="s">
        <v>150</v>
      </c>
      <c r="E1169" t="s">
        <v>151</v>
      </c>
      <c r="F1169" t="s">
        <v>152</v>
      </c>
      <c r="G1169" t="s">
        <v>0</v>
      </c>
      <c r="H1169" s="1" t="s">
        <v>149</v>
      </c>
      <c r="I1169" s="1">
        <v>2470</v>
      </c>
      <c r="J1169" s="22">
        <v>1</v>
      </c>
      <c r="K1169" s="1">
        <v>0</v>
      </c>
      <c r="L1169" s="1">
        <v>0</v>
      </c>
      <c r="M1169" s="19" t="s">
        <v>2436</v>
      </c>
      <c r="N1169" s="1" t="s">
        <v>1272</v>
      </c>
      <c r="O1169" s="2" t="s">
        <v>1277</v>
      </c>
      <c r="Q1169" t="s">
        <v>4439</v>
      </c>
    </row>
    <row r="1170" spans="1:17" ht="15" customHeight="1" x14ac:dyDescent="0.25">
      <c r="A1170" s="3" t="s">
        <v>5137</v>
      </c>
      <c r="B1170" s="4" t="s">
        <v>5091</v>
      </c>
      <c r="C1170" t="s">
        <v>4</v>
      </c>
      <c r="D1170" t="s">
        <v>150</v>
      </c>
      <c r="E1170" t="s">
        <v>151</v>
      </c>
      <c r="F1170" t="s">
        <v>152</v>
      </c>
      <c r="G1170" t="s">
        <v>0</v>
      </c>
      <c r="H1170" s="1" t="s">
        <v>149</v>
      </c>
      <c r="I1170" s="1">
        <v>998</v>
      </c>
      <c r="J1170" s="22">
        <v>1</v>
      </c>
      <c r="K1170" s="1">
        <v>0</v>
      </c>
      <c r="L1170" s="1">
        <v>0</v>
      </c>
      <c r="M1170" s="19" t="s">
        <v>2437</v>
      </c>
      <c r="N1170" s="1" t="s">
        <v>1272</v>
      </c>
      <c r="O1170" s="2" t="s">
        <v>2191</v>
      </c>
      <c r="Q1170" t="s">
        <v>5092</v>
      </c>
    </row>
    <row r="1171" spans="1:17" ht="15" customHeight="1" x14ac:dyDescent="0.25">
      <c r="A1171" s="3" t="s">
        <v>5138</v>
      </c>
      <c r="B1171" s="4" t="s">
        <v>4277</v>
      </c>
      <c r="C1171" t="s">
        <v>4</v>
      </c>
      <c r="D1171" t="s">
        <v>150</v>
      </c>
      <c r="E1171" t="s">
        <v>151</v>
      </c>
      <c r="F1171" t="s">
        <v>152</v>
      </c>
      <c r="G1171" t="s">
        <v>0</v>
      </c>
      <c r="H1171" s="1" t="s">
        <v>149</v>
      </c>
      <c r="I1171" s="1">
        <v>1290</v>
      </c>
      <c r="J1171" s="22">
        <v>0</v>
      </c>
      <c r="K1171" s="1">
        <v>0</v>
      </c>
      <c r="L1171" s="1">
        <v>0</v>
      </c>
      <c r="M1171" s="19" t="s">
        <v>2438</v>
      </c>
      <c r="N1171" s="1" t="s">
        <v>1272</v>
      </c>
      <c r="O1171" s="2" t="s">
        <v>1320</v>
      </c>
      <c r="Q1171" t="s">
        <v>4615</v>
      </c>
    </row>
    <row r="1172" spans="1:17" ht="15" customHeight="1" x14ac:dyDescent="0.25">
      <c r="A1172" s="3" t="s">
        <v>5139</v>
      </c>
      <c r="B1172" s="4" t="s">
        <v>4265</v>
      </c>
      <c r="C1172" t="s">
        <v>4</v>
      </c>
      <c r="D1172" t="s">
        <v>150</v>
      </c>
      <c r="E1172" t="s">
        <v>151</v>
      </c>
      <c r="F1172" t="s">
        <v>152</v>
      </c>
      <c r="G1172" t="s">
        <v>0</v>
      </c>
      <c r="H1172" s="1" t="s">
        <v>149</v>
      </c>
      <c r="I1172" s="1">
        <v>1340</v>
      </c>
      <c r="J1172" s="22">
        <v>1</v>
      </c>
      <c r="K1172" s="1">
        <v>0</v>
      </c>
      <c r="L1172" s="1">
        <v>0</v>
      </c>
      <c r="M1172" s="19" t="s">
        <v>2439</v>
      </c>
      <c r="N1172" s="1" t="s">
        <v>1272</v>
      </c>
      <c r="O1172" s="2" t="s">
        <v>1277</v>
      </c>
      <c r="Q1172" t="s">
        <v>4601</v>
      </c>
    </row>
    <row r="1173" spans="1:17" ht="15" customHeight="1" x14ac:dyDescent="0.25">
      <c r="A1173" s="3" t="s">
        <v>893</v>
      </c>
      <c r="B1173" s="4" t="s">
        <v>4304</v>
      </c>
      <c r="C1173" t="s">
        <v>4</v>
      </c>
      <c r="D1173" t="s">
        <v>150</v>
      </c>
      <c r="E1173" t="s">
        <v>151</v>
      </c>
      <c r="F1173" t="s">
        <v>152</v>
      </c>
      <c r="G1173" t="s">
        <v>0</v>
      </c>
      <c r="H1173" s="1" t="s">
        <v>149</v>
      </c>
      <c r="I1173" s="1">
        <v>1200</v>
      </c>
      <c r="J1173" s="22">
        <v>1</v>
      </c>
      <c r="K1173" s="1">
        <v>0</v>
      </c>
      <c r="L1173" s="1">
        <v>0</v>
      </c>
      <c r="M1173" s="19" t="s">
        <v>2440</v>
      </c>
      <c r="N1173" s="1" t="s">
        <v>1272</v>
      </c>
      <c r="O1173" s="2" t="s">
        <v>1277</v>
      </c>
      <c r="Q1173" t="s">
        <v>4641</v>
      </c>
    </row>
    <row r="1174" spans="1:17" ht="15" customHeight="1" x14ac:dyDescent="0.25">
      <c r="A1174" s="3" t="s">
        <v>894</v>
      </c>
      <c r="B1174" s="4" t="s">
        <v>4242</v>
      </c>
      <c r="C1174" t="s">
        <v>4</v>
      </c>
      <c r="D1174" t="s">
        <v>150</v>
      </c>
      <c r="E1174" t="s">
        <v>151</v>
      </c>
      <c r="F1174" t="s">
        <v>152</v>
      </c>
      <c r="G1174" t="s">
        <v>0</v>
      </c>
      <c r="H1174" s="1" t="s">
        <v>149</v>
      </c>
      <c r="I1174" s="1">
        <v>1390</v>
      </c>
      <c r="J1174" s="22">
        <v>1</v>
      </c>
      <c r="K1174" s="1">
        <v>0</v>
      </c>
      <c r="L1174" s="1">
        <v>0</v>
      </c>
      <c r="M1174" s="19" t="s">
        <v>2441</v>
      </c>
      <c r="N1174" s="1" t="s">
        <v>1272</v>
      </c>
      <c r="O1174" s="2" t="s">
        <v>4762</v>
      </c>
      <c r="Q1174" t="s">
        <v>4440</v>
      </c>
    </row>
    <row r="1175" spans="1:17" ht="15" customHeight="1" x14ac:dyDescent="0.25">
      <c r="A1175" s="3" t="s">
        <v>895</v>
      </c>
      <c r="B1175" s="4" t="s">
        <v>4302</v>
      </c>
      <c r="C1175" t="s">
        <v>4</v>
      </c>
      <c r="D1175" t="s">
        <v>150</v>
      </c>
      <c r="E1175" t="s">
        <v>151</v>
      </c>
      <c r="F1175" t="s">
        <v>152</v>
      </c>
      <c r="G1175" t="s">
        <v>0</v>
      </c>
      <c r="H1175" s="1" t="s">
        <v>149</v>
      </c>
      <c r="I1175" s="1">
        <v>1800</v>
      </c>
      <c r="J1175" s="22">
        <v>1</v>
      </c>
      <c r="K1175" s="1">
        <v>0</v>
      </c>
      <c r="L1175" s="1">
        <v>0</v>
      </c>
      <c r="M1175" s="19" t="s">
        <v>2442</v>
      </c>
      <c r="N1175" s="1" t="s">
        <v>1272</v>
      </c>
      <c r="O1175" s="2" t="s">
        <v>1277</v>
      </c>
      <c r="Q1175" t="s">
        <v>4638</v>
      </c>
    </row>
    <row r="1176" spans="1:17" ht="15" customHeight="1" x14ac:dyDescent="0.25">
      <c r="A1176" s="3" t="s">
        <v>896</v>
      </c>
      <c r="B1176" s="4" t="s">
        <v>4441</v>
      </c>
      <c r="C1176" t="s">
        <v>9</v>
      </c>
      <c r="D1176" t="s">
        <v>150</v>
      </c>
      <c r="E1176" t="s">
        <v>151</v>
      </c>
      <c r="F1176" t="s">
        <v>152</v>
      </c>
      <c r="G1176" t="s">
        <v>0</v>
      </c>
      <c r="H1176" s="1" t="s">
        <v>149</v>
      </c>
      <c r="I1176" s="1">
        <v>190</v>
      </c>
      <c r="J1176" s="22">
        <v>1</v>
      </c>
      <c r="K1176" s="1">
        <v>0</v>
      </c>
      <c r="L1176" s="1">
        <v>0</v>
      </c>
      <c r="M1176" s="19" t="s">
        <v>2443</v>
      </c>
      <c r="N1176" s="1" t="s">
        <v>1272</v>
      </c>
      <c r="Q1176" t="s">
        <v>4441</v>
      </c>
    </row>
    <row r="1177" spans="1:17" ht="15" customHeight="1" x14ac:dyDescent="0.25">
      <c r="A1177" s="3" t="s">
        <v>897</v>
      </c>
      <c r="B1177" s="4" t="s">
        <v>4442</v>
      </c>
      <c r="C1177" t="s">
        <v>4</v>
      </c>
      <c r="D1177" t="s">
        <v>150</v>
      </c>
      <c r="E1177" t="s">
        <v>151</v>
      </c>
      <c r="F1177" t="s">
        <v>152</v>
      </c>
      <c r="G1177" t="s">
        <v>0</v>
      </c>
      <c r="H1177" s="1" t="s">
        <v>149</v>
      </c>
      <c r="I1177" s="1">
        <v>8400</v>
      </c>
      <c r="J1177" s="22">
        <v>1</v>
      </c>
      <c r="K1177" s="1">
        <v>0</v>
      </c>
      <c r="L1177" s="1">
        <v>0</v>
      </c>
      <c r="M1177" s="19" t="s">
        <v>2444</v>
      </c>
      <c r="O1177" s="2" t="s">
        <v>1280</v>
      </c>
      <c r="Q1177" t="s">
        <v>124</v>
      </c>
    </row>
    <row r="1178" spans="1:17" ht="15" customHeight="1" x14ac:dyDescent="0.25">
      <c r="A1178" s="3" t="s">
        <v>898</v>
      </c>
      <c r="B1178" s="4" t="s">
        <v>4268</v>
      </c>
      <c r="C1178" t="s">
        <v>4</v>
      </c>
      <c r="D1178" t="s">
        <v>150</v>
      </c>
      <c r="E1178" t="s">
        <v>151</v>
      </c>
      <c r="F1178" t="s">
        <v>152</v>
      </c>
      <c r="G1178" t="s">
        <v>0</v>
      </c>
      <c r="H1178" s="1" t="s">
        <v>149</v>
      </c>
      <c r="I1178" s="1">
        <v>1190</v>
      </c>
      <c r="J1178" s="22">
        <v>1</v>
      </c>
      <c r="K1178" s="1">
        <v>0</v>
      </c>
      <c r="L1178" s="1">
        <v>0</v>
      </c>
      <c r="M1178" s="19" t="s">
        <v>2445</v>
      </c>
      <c r="N1178" s="1" t="s">
        <v>1272</v>
      </c>
      <c r="O1178" s="2" t="s">
        <v>2191</v>
      </c>
      <c r="Q1178" t="s">
        <v>4443</v>
      </c>
    </row>
    <row r="1179" spans="1:17" ht="15" customHeight="1" x14ac:dyDescent="0.25">
      <c r="A1179" s="3" t="s">
        <v>5140</v>
      </c>
      <c r="B1179" s="4" t="s">
        <v>4272</v>
      </c>
      <c r="C1179" t="s">
        <v>4</v>
      </c>
      <c r="D1179" t="s">
        <v>150</v>
      </c>
      <c r="E1179" t="s">
        <v>151</v>
      </c>
      <c r="F1179" t="s">
        <v>152</v>
      </c>
      <c r="G1179" t="s">
        <v>0</v>
      </c>
      <c r="H1179" s="1" t="s">
        <v>149</v>
      </c>
      <c r="I1179" s="1">
        <v>890</v>
      </c>
      <c r="J1179" s="22">
        <v>1</v>
      </c>
      <c r="K1179" s="1">
        <v>0</v>
      </c>
      <c r="L1179" s="1">
        <v>0</v>
      </c>
      <c r="M1179" s="19" t="s">
        <v>2446</v>
      </c>
      <c r="N1179" s="1" t="s">
        <v>1272</v>
      </c>
      <c r="O1179" s="2" t="s">
        <v>4780</v>
      </c>
      <c r="Q1179" t="s">
        <v>5097</v>
      </c>
    </row>
    <row r="1180" spans="1:17" ht="15" customHeight="1" x14ac:dyDescent="0.25">
      <c r="A1180" s="3" t="s">
        <v>5141</v>
      </c>
      <c r="B1180" s="4" t="s">
        <v>5142</v>
      </c>
      <c r="C1180" t="s">
        <v>1</v>
      </c>
      <c r="D1180" t="s">
        <v>150</v>
      </c>
      <c r="E1180" t="s">
        <v>151</v>
      </c>
      <c r="F1180" t="s">
        <v>152</v>
      </c>
      <c r="G1180" t="s">
        <v>0</v>
      </c>
      <c r="H1180" s="1" t="s">
        <v>149</v>
      </c>
      <c r="I1180" s="1">
        <v>890</v>
      </c>
      <c r="J1180" s="22">
        <v>1</v>
      </c>
      <c r="K1180" s="1">
        <v>0</v>
      </c>
      <c r="L1180" s="1">
        <v>0</v>
      </c>
      <c r="M1180" s="19" t="s">
        <v>2447</v>
      </c>
      <c r="O1180" s="2" t="s">
        <v>1278</v>
      </c>
      <c r="P1180">
        <v>40</v>
      </c>
      <c r="Q1180" t="s">
        <v>5804</v>
      </c>
    </row>
    <row r="1181" spans="1:17" ht="15" customHeight="1" x14ac:dyDescent="0.25">
      <c r="A1181" s="3" t="s">
        <v>899</v>
      </c>
      <c r="B1181" s="4" t="s">
        <v>4305</v>
      </c>
      <c r="C1181" t="s">
        <v>4</v>
      </c>
      <c r="D1181" t="s">
        <v>150</v>
      </c>
      <c r="E1181" t="s">
        <v>151</v>
      </c>
      <c r="F1181" t="s">
        <v>152</v>
      </c>
      <c r="G1181" t="s">
        <v>0</v>
      </c>
      <c r="H1181" s="1" t="s">
        <v>149</v>
      </c>
      <c r="I1181" s="1">
        <v>1300</v>
      </c>
      <c r="J1181" s="22">
        <v>1</v>
      </c>
      <c r="K1181" s="1">
        <v>0</v>
      </c>
      <c r="L1181" s="1">
        <v>0</v>
      </c>
      <c r="M1181" s="19" t="s">
        <v>2448</v>
      </c>
      <c r="O1181" s="2" t="s">
        <v>2157</v>
      </c>
      <c r="P1181">
        <v>38</v>
      </c>
      <c r="Q1181" t="s">
        <v>4430</v>
      </c>
    </row>
    <row r="1182" spans="1:17" ht="15" customHeight="1" x14ac:dyDescent="0.25">
      <c r="A1182" s="3" t="s">
        <v>900</v>
      </c>
      <c r="B1182" s="4" t="s">
        <v>4353</v>
      </c>
      <c r="C1182" t="s">
        <v>9</v>
      </c>
      <c r="D1182" t="s">
        <v>150</v>
      </c>
      <c r="E1182" t="s">
        <v>151</v>
      </c>
      <c r="F1182" t="s">
        <v>152</v>
      </c>
      <c r="G1182" t="s">
        <v>0</v>
      </c>
      <c r="H1182" s="1" t="s">
        <v>149</v>
      </c>
      <c r="I1182" s="1">
        <v>849</v>
      </c>
      <c r="J1182" s="22">
        <v>1</v>
      </c>
      <c r="K1182" s="1">
        <v>369</v>
      </c>
      <c r="L1182" s="1">
        <v>369</v>
      </c>
      <c r="M1182" s="19" t="s">
        <v>2449</v>
      </c>
      <c r="O1182" s="2" t="s">
        <v>1277</v>
      </c>
      <c r="P1182">
        <v>36</v>
      </c>
      <c r="Q1182" t="s">
        <v>4643</v>
      </c>
    </row>
    <row r="1183" spans="1:17" ht="15" customHeight="1" x14ac:dyDescent="0.25">
      <c r="A1183" s="3" t="s">
        <v>901</v>
      </c>
      <c r="B1183" s="4" t="s">
        <v>4353</v>
      </c>
      <c r="C1183" t="s">
        <v>9</v>
      </c>
      <c r="D1183" t="s">
        <v>150</v>
      </c>
      <c r="E1183" t="s">
        <v>151</v>
      </c>
      <c r="F1183" t="s">
        <v>152</v>
      </c>
      <c r="G1183" t="s">
        <v>0</v>
      </c>
      <c r="H1183" s="1" t="s">
        <v>149</v>
      </c>
      <c r="I1183" s="1">
        <v>849</v>
      </c>
      <c r="J1183" s="22">
        <v>1</v>
      </c>
      <c r="K1183" s="1">
        <v>369</v>
      </c>
      <c r="L1183" s="1">
        <v>369</v>
      </c>
      <c r="M1183" s="19" t="s">
        <v>2450</v>
      </c>
      <c r="O1183" s="2" t="s">
        <v>1277</v>
      </c>
      <c r="P1183">
        <v>35</v>
      </c>
      <c r="Q1183" t="s">
        <v>4643</v>
      </c>
    </row>
    <row r="1184" spans="1:17" ht="15" customHeight="1" x14ac:dyDescent="0.25">
      <c r="A1184" s="3" t="s">
        <v>902</v>
      </c>
      <c r="B1184" s="4" t="s">
        <v>4353</v>
      </c>
      <c r="C1184" t="s">
        <v>9</v>
      </c>
      <c r="D1184" t="s">
        <v>150</v>
      </c>
      <c r="E1184" t="s">
        <v>151</v>
      </c>
      <c r="F1184" t="s">
        <v>152</v>
      </c>
      <c r="G1184" t="s">
        <v>0</v>
      </c>
      <c r="H1184" s="1" t="s">
        <v>149</v>
      </c>
      <c r="I1184" s="1">
        <v>849</v>
      </c>
      <c r="J1184" s="22">
        <v>2</v>
      </c>
      <c r="K1184" s="1">
        <v>369</v>
      </c>
      <c r="L1184" s="1">
        <v>738</v>
      </c>
      <c r="M1184" s="19" t="s">
        <v>2451</v>
      </c>
      <c r="O1184" s="2" t="s">
        <v>1277</v>
      </c>
      <c r="P1184">
        <v>37</v>
      </c>
      <c r="Q1184" t="s">
        <v>4643</v>
      </c>
    </row>
    <row r="1185" spans="1:17" ht="15" customHeight="1" x14ac:dyDescent="0.25">
      <c r="A1185" s="3" t="s">
        <v>903</v>
      </c>
      <c r="B1185" s="4" t="s">
        <v>4353</v>
      </c>
      <c r="C1185" t="s">
        <v>9</v>
      </c>
      <c r="D1185" t="s">
        <v>150</v>
      </c>
      <c r="E1185" t="s">
        <v>151</v>
      </c>
      <c r="F1185" t="s">
        <v>152</v>
      </c>
      <c r="G1185" t="s">
        <v>0</v>
      </c>
      <c r="H1185" s="1" t="s">
        <v>149</v>
      </c>
      <c r="I1185" s="1">
        <v>849</v>
      </c>
      <c r="J1185" s="22">
        <v>2</v>
      </c>
      <c r="K1185" s="1">
        <v>369</v>
      </c>
      <c r="L1185" s="1">
        <v>738</v>
      </c>
      <c r="M1185" s="19" t="s">
        <v>2452</v>
      </c>
      <c r="O1185" s="2" t="s">
        <v>1277</v>
      </c>
      <c r="P1185">
        <v>38</v>
      </c>
      <c r="Q1185" t="s">
        <v>4643</v>
      </c>
    </row>
    <row r="1186" spans="1:17" ht="15" customHeight="1" x14ac:dyDescent="0.25">
      <c r="A1186" s="3" t="s">
        <v>904</v>
      </c>
      <c r="B1186" s="4" t="s">
        <v>4353</v>
      </c>
      <c r="C1186" t="s">
        <v>9</v>
      </c>
      <c r="D1186" t="s">
        <v>150</v>
      </c>
      <c r="E1186" t="s">
        <v>151</v>
      </c>
      <c r="F1186" t="s">
        <v>152</v>
      </c>
      <c r="G1186" t="s">
        <v>0</v>
      </c>
      <c r="H1186" s="1" t="s">
        <v>149</v>
      </c>
      <c r="I1186" s="1">
        <v>849</v>
      </c>
      <c r="J1186" s="22">
        <v>2</v>
      </c>
      <c r="K1186" s="1">
        <v>369</v>
      </c>
      <c r="L1186" s="1">
        <v>738</v>
      </c>
      <c r="M1186" s="19" t="s">
        <v>2453</v>
      </c>
      <c r="O1186" s="2" t="s">
        <v>1277</v>
      </c>
      <c r="P1186">
        <v>39</v>
      </c>
      <c r="Q1186" t="s">
        <v>4643</v>
      </c>
    </row>
    <row r="1187" spans="1:17" ht="15" customHeight="1" x14ac:dyDescent="0.25">
      <c r="A1187" s="3" t="s">
        <v>905</v>
      </c>
      <c r="B1187" s="4" t="s">
        <v>4327</v>
      </c>
      <c r="C1187" t="s">
        <v>9</v>
      </c>
      <c r="D1187" t="s">
        <v>150</v>
      </c>
      <c r="E1187" t="s">
        <v>151</v>
      </c>
      <c r="F1187" t="s">
        <v>152</v>
      </c>
      <c r="G1187" t="s">
        <v>0</v>
      </c>
      <c r="H1187" s="1" t="s">
        <v>149</v>
      </c>
      <c r="I1187" s="1">
        <v>898</v>
      </c>
      <c r="J1187" s="22">
        <v>2</v>
      </c>
      <c r="K1187" s="1">
        <v>390</v>
      </c>
      <c r="L1187" s="1">
        <v>780</v>
      </c>
      <c r="M1187" s="19" t="s">
        <v>2454</v>
      </c>
      <c r="O1187" s="2" t="s">
        <v>1277</v>
      </c>
      <c r="P1187">
        <v>36</v>
      </c>
      <c r="Q1187" t="s">
        <v>4597</v>
      </c>
    </row>
    <row r="1188" spans="1:17" ht="15" customHeight="1" x14ac:dyDescent="0.25">
      <c r="A1188" s="3" t="s">
        <v>906</v>
      </c>
      <c r="B1188" s="4" t="s">
        <v>4327</v>
      </c>
      <c r="C1188" t="s">
        <v>9</v>
      </c>
      <c r="D1188" t="s">
        <v>150</v>
      </c>
      <c r="E1188" t="s">
        <v>151</v>
      </c>
      <c r="F1188" t="s">
        <v>152</v>
      </c>
      <c r="G1188" t="s">
        <v>0</v>
      </c>
      <c r="H1188" s="1" t="s">
        <v>149</v>
      </c>
      <c r="I1188" s="1">
        <v>898</v>
      </c>
      <c r="J1188" s="22">
        <v>3</v>
      </c>
      <c r="K1188" s="1">
        <v>390</v>
      </c>
      <c r="L1188" s="1">
        <v>1170</v>
      </c>
      <c r="M1188" s="19" t="s">
        <v>2455</v>
      </c>
      <c r="O1188" s="2" t="s">
        <v>1277</v>
      </c>
      <c r="P1188">
        <v>35</v>
      </c>
      <c r="Q1188" t="s">
        <v>4597</v>
      </c>
    </row>
    <row r="1189" spans="1:17" ht="15" customHeight="1" x14ac:dyDescent="0.25">
      <c r="A1189" s="3" t="s">
        <v>907</v>
      </c>
      <c r="B1189" s="4" t="s">
        <v>4327</v>
      </c>
      <c r="C1189" t="s">
        <v>9</v>
      </c>
      <c r="D1189" t="s">
        <v>150</v>
      </c>
      <c r="E1189" t="s">
        <v>151</v>
      </c>
      <c r="F1189" t="s">
        <v>152</v>
      </c>
      <c r="G1189" t="s">
        <v>0</v>
      </c>
      <c r="H1189" s="1" t="s">
        <v>149</v>
      </c>
      <c r="I1189" s="1">
        <v>898</v>
      </c>
      <c r="J1189" s="22">
        <v>1</v>
      </c>
      <c r="K1189" s="1">
        <v>390</v>
      </c>
      <c r="L1189" s="1">
        <v>390</v>
      </c>
      <c r="M1189" s="19" t="s">
        <v>2456</v>
      </c>
      <c r="O1189" s="2" t="s">
        <v>1277</v>
      </c>
      <c r="P1189">
        <v>37</v>
      </c>
      <c r="Q1189" t="s">
        <v>4597</v>
      </c>
    </row>
    <row r="1190" spans="1:17" ht="15" customHeight="1" x14ac:dyDescent="0.25">
      <c r="A1190" s="3" t="s">
        <v>908</v>
      </c>
      <c r="B1190" s="4" t="s">
        <v>4327</v>
      </c>
      <c r="C1190" t="s">
        <v>9</v>
      </c>
      <c r="D1190" t="s">
        <v>150</v>
      </c>
      <c r="E1190" t="s">
        <v>151</v>
      </c>
      <c r="F1190" t="s">
        <v>152</v>
      </c>
      <c r="G1190" t="s">
        <v>0</v>
      </c>
      <c r="H1190" s="1" t="s">
        <v>149</v>
      </c>
      <c r="I1190" s="1">
        <v>898</v>
      </c>
      <c r="J1190" s="22">
        <v>2</v>
      </c>
      <c r="K1190" s="1">
        <v>390</v>
      </c>
      <c r="L1190" s="1">
        <v>780</v>
      </c>
      <c r="M1190" s="19" t="s">
        <v>2457</v>
      </c>
      <c r="O1190" s="2" t="s">
        <v>1277</v>
      </c>
      <c r="P1190">
        <v>38</v>
      </c>
      <c r="Q1190" t="s">
        <v>4597</v>
      </c>
    </row>
    <row r="1191" spans="1:17" ht="15" customHeight="1" x14ac:dyDescent="0.25">
      <c r="A1191" s="3" t="s">
        <v>909</v>
      </c>
      <c r="B1191" s="4" t="s">
        <v>4327</v>
      </c>
      <c r="C1191" t="s">
        <v>9</v>
      </c>
      <c r="D1191" t="s">
        <v>150</v>
      </c>
      <c r="E1191" t="s">
        <v>151</v>
      </c>
      <c r="F1191" t="s">
        <v>152</v>
      </c>
      <c r="G1191" t="s">
        <v>0</v>
      </c>
      <c r="H1191" s="1" t="s">
        <v>149</v>
      </c>
      <c r="I1191" s="1">
        <v>898</v>
      </c>
      <c r="J1191" s="22">
        <v>1</v>
      </c>
      <c r="K1191" s="1">
        <v>390</v>
      </c>
      <c r="L1191" s="1">
        <v>390</v>
      </c>
      <c r="M1191" s="19" t="s">
        <v>2458</v>
      </c>
      <c r="O1191" s="2" t="s">
        <v>1277</v>
      </c>
      <c r="P1191">
        <v>39</v>
      </c>
      <c r="Q1191" t="s">
        <v>4597</v>
      </c>
    </row>
    <row r="1192" spans="1:17" ht="15" customHeight="1" x14ac:dyDescent="0.25">
      <c r="A1192" s="3" t="s">
        <v>910</v>
      </c>
      <c r="B1192" s="4" t="s">
        <v>4327</v>
      </c>
      <c r="C1192" t="s">
        <v>9</v>
      </c>
      <c r="D1192" t="s">
        <v>150</v>
      </c>
      <c r="E1192" t="s">
        <v>151</v>
      </c>
      <c r="F1192" t="s">
        <v>152</v>
      </c>
      <c r="G1192" t="s">
        <v>0</v>
      </c>
      <c r="H1192" s="1" t="s">
        <v>149</v>
      </c>
      <c r="I1192" s="1">
        <v>898</v>
      </c>
      <c r="J1192" s="22">
        <v>1</v>
      </c>
      <c r="K1192" s="1">
        <v>390</v>
      </c>
      <c r="L1192" s="1">
        <v>390</v>
      </c>
      <c r="M1192" s="19" t="s">
        <v>2459</v>
      </c>
      <c r="O1192" s="2" t="s">
        <v>1278</v>
      </c>
      <c r="P1192">
        <v>36</v>
      </c>
      <c r="Q1192" t="s">
        <v>4744</v>
      </c>
    </row>
    <row r="1193" spans="1:17" ht="15" customHeight="1" x14ac:dyDescent="0.25">
      <c r="A1193" s="3" t="s">
        <v>911</v>
      </c>
      <c r="B1193" s="4" t="s">
        <v>4327</v>
      </c>
      <c r="C1193" t="s">
        <v>9</v>
      </c>
      <c r="D1193" t="s">
        <v>150</v>
      </c>
      <c r="E1193" t="s">
        <v>151</v>
      </c>
      <c r="F1193" t="s">
        <v>152</v>
      </c>
      <c r="G1193" t="s">
        <v>0</v>
      </c>
      <c r="H1193" s="1" t="s">
        <v>149</v>
      </c>
      <c r="I1193" s="1">
        <v>898</v>
      </c>
      <c r="J1193" s="22">
        <v>0</v>
      </c>
      <c r="K1193" s="1">
        <v>390</v>
      </c>
      <c r="L1193" s="1">
        <v>0</v>
      </c>
      <c r="M1193" s="19" t="s">
        <v>2460</v>
      </c>
      <c r="O1193" s="2" t="s">
        <v>1278</v>
      </c>
      <c r="P1193">
        <v>35</v>
      </c>
      <c r="Q1193" t="s">
        <v>4744</v>
      </c>
    </row>
    <row r="1194" spans="1:17" ht="15" customHeight="1" x14ac:dyDescent="0.25">
      <c r="A1194" s="3" t="s">
        <v>912</v>
      </c>
      <c r="B1194" s="4" t="s">
        <v>4327</v>
      </c>
      <c r="C1194" t="s">
        <v>9</v>
      </c>
      <c r="D1194" t="s">
        <v>150</v>
      </c>
      <c r="E1194" t="s">
        <v>151</v>
      </c>
      <c r="F1194" t="s">
        <v>152</v>
      </c>
      <c r="G1194" t="s">
        <v>0</v>
      </c>
      <c r="H1194" s="1" t="s">
        <v>149</v>
      </c>
      <c r="I1194" s="1">
        <v>898</v>
      </c>
      <c r="J1194" s="22">
        <v>-3</v>
      </c>
      <c r="K1194" s="1">
        <v>390</v>
      </c>
      <c r="L1194" s="1">
        <v>-1170</v>
      </c>
      <c r="M1194" s="19" t="s">
        <v>2461</v>
      </c>
      <c r="O1194" s="2" t="s">
        <v>1278</v>
      </c>
      <c r="P1194">
        <v>37</v>
      </c>
      <c r="Q1194" t="s">
        <v>4744</v>
      </c>
    </row>
    <row r="1195" spans="1:17" ht="15" customHeight="1" x14ac:dyDescent="0.25">
      <c r="A1195" s="3" t="s">
        <v>913</v>
      </c>
      <c r="B1195" s="4" t="s">
        <v>4327</v>
      </c>
      <c r="C1195" t="s">
        <v>9</v>
      </c>
      <c r="D1195" t="s">
        <v>150</v>
      </c>
      <c r="E1195" t="s">
        <v>151</v>
      </c>
      <c r="F1195" t="s">
        <v>152</v>
      </c>
      <c r="G1195" t="s">
        <v>0</v>
      </c>
      <c r="H1195" s="1" t="s">
        <v>149</v>
      </c>
      <c r="I1195" s="1">
        <v>898</v>
      </c>
      <c r="J1195" s="22">
        <v>-1</v>
      </c>
      <c r="K1195" s="1">
        <v>390</v>
      </c>
      <c r="L1195" s="1">
        <v>-390</v>
      </c>
      <c r="M1195" s="19" t="s">
        <v>2462</v>
      </c>
      <c r="O1195" s="2" t="s">
        <v>1278</v>
      </c>
      <c r="P1195">
        <v>38</v>
      </c>
      <c r="Q1195" t="s">
        <v>4744</v>
      </c>
    </row>
    <row r="1196" spans="1:17" ht="15" customHeight="1" x14ac:dyDescent="0.25">
      <c r="A1196" s="3" t="s">
        <v>5143</v>
      </c>
      <c r="B1196" s="4" t="s">
        <v>5087</v>
      </c>
      <c r="C1196" t="s">
        <v>4</v>
      </c>
      <c r="D1196" t="s">
        <v>150</v>
      </c>
      <c r="E1196" t="s">
        <v>151</v>
      </c>
      <c r="F1196" t="s">
        <v>152</v>
      </c>
      <c r="G1196" t="s">
        <v>0</v>
      </c>
      <c r="H1196" s="1" t="s">
        <v>149</v>
      </c>
      <c r="I1196" s="1">
        <v>1650</v>
      </c>
      <c r="J1196" s="22">
        <v>0</v>
      </c>
      <c r="K1196" s="1">
        <v>0</v>
      </c>
      <c r="L1196" s="1">
        <v>0</v>
      </c>
      <c r="M1196" s="19" t="s">
        <v>2463</v>
      </c>
      <c r="N1196" s="1" t="s">
        <v>1272</v>
      </c>
      <c r="O1196" s="2" t="s">
        <v>1280</v>
      </c>
      <c r="Q1196" t="s">
        <v>5107</v>
      </c>
    </row>
    <row r="1197" spans="1:17" ht="15" customHeight="1" x14ac:dyDescent="0.25">
      <c r="A1197" s="3" t="s">
        <v>914</v>
      </c>
      <c r="B1197" s="4" t="s">
        <v>4254</v>
      </c>
      <c r="C1197" t="s">
        <v>9</v>
      </c>
      <c r="D1197" t="s">
        <v>150</v>
      </c>
      <c r="E1197" t="s">
        <v>151</v>
      </c>
      <c r="F1197" t="s">
        <v>152</v>
      </c>
      <c r="G1197" t="s">
        <v>0</v>
      </c>
      <c r="H1197" s="1" t="s">
        <v>149</v>
      </c>
      <c r="I1197" s="1">
        <v>780</v>
      </c>
      <c r="J1197" s="22">
        <v>3</v>
      </c>
      <c r="K1197" s="1">
        <v>0</v>
      </c>
      <c r="L1197" s="1">
        <v>0</v>
      </c>
      <c r="M1197" s="19" t="s">
        <v>2464</v>
      </c>
      <c r="O1197" s="2" t="s">
        <v>1278</v>
      </c>
      <c r="P1197">
        <v>38</v>
      </c>
      <c r="Q1197" t="s">
        <v>4375</v>
      </c>
    </row>
    <row r="1198" spans="1:17" ht="15" customHeight="1" x14ac:dyDescent="0.25">
      <c r="A1198" s="3" t="s">
        <v>915</v>
      </c>
      <c r="B1198" s="4" t="s">
        <v>4254</v>
      </c>
      <c r="C1198" t="s">
        <v>9</v>
      </c>
      <c r="D1198" t="s">
        <v>150</v>
      </c>
      <c r="E1198" t="s">
        <v>151</v>
      </c>
      <c r="F1198" t="s">
        <v>152</v>
      </c>
      <c r="G1198" t="s">
        <v>0</v>
      </c>
      <c r="H1198" s="1" t="s">
        <v>149</v>
      </c>
      <c r="I1198" s="1">
        <v>780</v>
      </c>
      <c r="J1198" s="22">
        <v>1</v>
      </c>
      <c r="K1198" s="1">
        <v>0</v>
      </c>
      <c r="L1198" s="1">
        <v>0</v>
      </c>
      <c r="M1198" s="19" t="s">
        <v>2465</v>
      </c>
      <c r="O1198" s="2" t="s">
        <v>1278</v>
      </c>
      <c r="P1198">
        <v>40</v>
      </c>
      <c r="Q1198" t="s">
        <v>4375</v>
      </c>
    </row>
    <row r="1199" spans="1:17" ht="15" customHeight="1" x14ac:dyDescent="0.25">
      <c r="A1199" s="3" t="s">
        <v>916</v>
      </c>
      <c r="B1199" s="4" t="s">
        <v>4254</v>
      </c>
      <c r="C1199" t="s">
        <v>9</v>
      </c>
      <c r="D1199" t="s">
        <v>150</v>
      </c>
      <c r="E1199" t="s">
        <v>151</v>
      </c>
      <c r="F1199" t="s">
        <v>152</v>
      </c>
      <c r="G1199" t="s">
        <v>0</v>
      </c>
      <c r="H1199" s="1" t="s">
        <v>149</v>
      </c>
      <c r="I1199" s="1">
        <v>780</v>
      </c>
      <c r="J1199" s="22">
        <v>5</v>
      </c>
      <c r="K1199" s="1">
        <v>0</v>
      </c>
      <c r="L1199" s="1">
        <v>0</v>
      </c>
      <c r="M1199" s="19" t="s">
        <v>2466</v>
      </c>
      <c r="O1199" s="2" t="s">
        <v>1277</v>
      </c>
      <c r="P1199">
        <v>36</v>
      </c>
      <c r="Q1199" t="s">
        <v>4645</v>
      </c>
    </row>
    <row r="1200" spans="1:17" ht="15" customHeight="1" x14ac:dyDescent="0.25">
      <c r="A1200" s="3" t="s">
        <v>917</v>
      </c>
      <c r="B1200" s="4" t="s">
        <v>4254</v>
      </c>
      <c r="C1200" t="s">
        <v>9</v>
      </c>
      <c r="D1200" t="s">
        <v>150</v>
      </c>
      <c r="E1200" t="s">
        <v>151</v>
      </c>
      <c r="F1200" t="s">
        <v>152</v>
      </c>
      <c r="G1200" t="s">
        <v>0</v>
      </c>
      <c r="H1200" s="1" t="s">
        <v>149</v>
      </c>
      <c r="I1200" s="1">
        <v>780</v>
      </c>
      <c r="J1200" s="22">
        <v>3</v>
      </c>
      <c r="K1200" s="1">
        <v>0</v>
      </c>
      <c r="L1200" s="1">
        <v>0</v>
      </c>
      <c r="M1200" s="19" t="s">
        <v>2467</v>
      </c>
      <c r="O1200" s="2" t="s">
        <v>1277</v>
      </c>
      <c r="P1200">
        <v>38</v>
      </c>
      <c r="Q1200" t="s">
        <v>4645</v>
      </c>
    </row>
    <row r="1201" spans="1:17" ht="15" customHeight="1" x14ac:dyDescent="0.25">
      <c r="A1201" s="3" t="s">
        <v>918</v>
      </c>
      <c r="B1201" s="4" t="s">
        <v>4254</v>
      </c>
      <c r="C1201" t="s">
        <v>9</v>
      </c>
      <c r="D1201" t="s">
        <v>150</v>
      </c>
      <c r="E1201" t="s">
        <v>151</v>
      </c>
      <c r="F1201" t="s">
        <v>152</v>
      </c>
      <c r="G1201" t="s">
        <v>0</v>
      </c>
      <c r="H1201" s="1" t="s">
        <v>149</v>
      </c>
      <c r="I1201" s="1">
        <v>780</v>
      </c>
      <c r="J1201" s="22">
        <v>2</v>
      </c>
      <c r="K1201" s="1">
        <v>0</v>
      </c>
      <c r="L1201" s="1">
        <v>0</v>
      </c>
      <c r="M1201" s="19" t="s">
        <v>2468</v>
      </c>
      <c r="O1201" s="2" t="s">
        <v>1277</v>
      </c>
      <c r="P1201">
        <v>40</v>
      </c>
      <c r="Q1201" t="s">
        <v>4645</v>
      </c>
    </row>
    <row r="1202" spans="1:17" ht="15" customHeight="1" x14ac:dyDescent="0.25">
      <c r="A1202" s="3" t="s">
        <v>919</v>
      </c>
      <c r="B1202" s="4" t="s">
        <v>4254</v>
      </c>
      <c r="C1202" t="s">
        <v>9</v>
      </c>
      <c r="D1202" t="s">
        <v>150</v>
      </c>
      <c r="E1202" t="s">
        <v>151</v>
      </c>
      <c r="F1202" t="s">
        <v>152</v>
      </c>
      <c r="G1202" t="s">
        <v>0</v>
      </c>
      <c r="H1202" s="1" t="s">
        <v>149</v>
      </c>
      <c r="I1202" s="1">
        <v>780</v>
      </c>
      <c r="J1202" s="22">
        <v>5</v>
      </c>
      <c r="K1202" s="1">
        <v>0</v>
      </c>
      <c r="L1202" s="1">
        <v>0</v>
      </c>
      <c r="M1202" s="19" t="s">
        <v>2469</v>
      </c>
      <c r="O1202" s="2" t="s">
        <v>1285</v>
      </c>
      <c r="P1202">
        <v>36</v>
      </c>
      <c r="Q1202" t="s">
        <v>4631</v>
      </c>
    </row>
    <row r="1203" spans="1:17" ht="15" customHeight="1" x14ac:dyDescent="0.25">
      <c r="A1203" s="3" t="s">
        <v>920</v>
      </c>
      <c r="B1203" s="4" t="s">
        <v>4254</v>
      </c>
      <c r="C1203" t="s">
        <v>9</v>
      </c>
      <c r="D1203" t="s">
        <v>150</v>
      </c>
      <c r="E1203" t="s">
        <v>151</v>
      </c>
      <c r="F1203" t="s">
        <v>152</v>
      </c>
      <c r="G1203" t="s">
        <v>0</v>
      </c>
      <c r="H1203" s="1" t="s">
        <v>149</v>
      </c>
      <c r="I1203" s="1">
        <v>780</v>
      </c>
      <c r="J1203" s="22">
        <v>3</v>
      </c>
      <c r="K1203" s="1">
        <v>0</v>
      </c>
      <c r="L1203" s="1">
        <v>0</v>
      </c>
      <c r="M1203" s="19" t="s">
        <v>2470</v>
      </c>
      <c r="O1203" s="2" t="s">
        <v>1285</v>
      </c>
      <c r="P1203">
        <v>38</v>
      </c>
      <c r="Q1203" t="s">
        <v>4631</v>
      </c>
    </row>
    <row r="1204" spans="1:17" ht="15" customHeight="1" x14ac:dyDescent="0.25">
      <c r="A1204" s="3" t="s">
        <v>921</v>
      </c>
      <c r="B1204" s="4" t="s">
        <v>4254</v>
      </c>
      <c r="C1204" t="s">
        <v>9</v>
      </c>
      <c r="D1204" t="s">
        <v>150</v>
      </c>
      <c r="E1204" t="s">
        <v>151</v>
      </c>
      <c r="F1204" t="s">
        <v>152</v>
      </c>
      <c r="G1204" t="s">
        <v>0</v>
      </c>
      <c r="H1204" s="1" t="s">
        <v>149</v>
      </c>
      <c r="I1204" s="1">
        <v>780</v>
      </c>
      <c r="J1204" s="22">
        <v>2</v>
      </c>
      <c r="K1204" s="1">
        <v>0</v>
      </c>
      <c r="L1204" s="1">
        <v>0</v>
      </c>
      <c r="M1204" s="19" t="s">
        <v>2471</v>
      </c>
      <c r="O1204" s="2" t="s">
        <v>1285</v>
      </c>
      <c r="P1204">
        <v>40</v>
      </c>
      <c r="Q1204" t="s">
        <v>4631</v>
      </c>
    </row>
    <row r="1205" spans="1:17" ht="15" customHeight="1" x14ac:dyDescent="0.25">
      <c r="A1205" s="3" t="s">
        <v>5669</v>
      </c>
      <c r="B1205" s="4" t="s">
        <v>4254</v>
      </c>
      <c r="C1205" t="s">
        <v>9</v>
      </c>
      <c r="D1205" t="s">
        <v>150</v>
      </c>
      <c r="E1205" t="s">
        <v>151</v>
      </c>
      <c r="F1205" t="s">
        <v>152</v>
      </c>
      <c r="G1205" t="s">
        <v>0</v>
      </c>
      <c r="H1205" s="1" t="s">
        <v>149</v>
      </c>
      <c r="I1205" s="1">
        <v>780</v>
      </c>
      <c r="J1205" s="22">
        <v>4</v>
      </c>
      <c r="K1205" s="1">
        <v>0</v>
      </c>
      <c r="L1205" s="1">
        <v>0</v>
      </c>
      <c r="M1205" s="19" t="s">
        <v>2472</v>
      </c>
      <c r="O1205" s="2" t="s">
        <v>1281</v>
      </c>
      <c r="P1205">
        <v>36</v>
      </c>
      <c r="Q1205" t="s">
        <v>5773</v>
      </c>
    </row>
    <row r="1206" spans="1:17" ht="15" customHeight="1" x14ac:dyDescent="0.25">
      <c r="A1206" s="3" t="s">
        <v>5670</v>
      </c>
      <c r="B1206" s="4" t="s">
        <v>4254</v>
      </c>
      <c r="C1206" t="s">
        <v>9</v>
      </c>
      <c r="D1206" t="s">
        <v>150</v>
      </c>
      <c r="E1206" t="s">
        <v>151</v>
      </c>
      <c r="F1206" t="s">
        <v>152</v>
      </c>
      <c r="G1206" t="s">
        <v>0</v>
      </c>
      <c r="H1206" s="1" t="s">
        <v>149</v>
      </c>
      <c r="I1206" s="1">
        <v>780</v>
      </c>
      <c r="J1206" s="22">
        <v>3</v>
      </c>
      <c r="K1206" s="1">
        <v>0</v>
      </c>
      <c r="L1206" s="1">
        <v>0</v>
      </c>
      <c r="M1206" s="19" t="s">
        <v>2473</v>
      </c>
      <c r="O1206" s="2" t="s">
        <v>1281</v>
      </c>
      <c r="P1206">
        <v>38</v>
      </c>
      <c r="Q1206" t="s">
        <v>5773</v>
      </c>
    </row>
    <row r="1207" spans="1:17" ht="15" customHeight="1" x14ac:dyDescent="0.25">
      <c r="A1207" s="3" t="s">
        <v>5671</v>
      </c>
      <c r="B1207" s="4" t="s">
        <v>4254</v>
      </c>
      <c r="C1207" t="s">
        <v>9</v>
      </c>
      <c r="D1207" t="s">
        <v>150</v>
      </c>
      <c r="E1207" t="s">
        <v>151</v>
      </c>
      <c r="F1207" t="s">
        <v>152</v>
      </c>
      <c r="G1207" t="s">
        <v>0</v>
      </c>
      <c r="H1207" s="1" t="s">
        <v>149</v>
      </c>
      <c r="I1207" s="1">
        <v>780</v>
      </c>
      <c r="J1207" s="22">
        <v>1</v>
      </c>
      <c r="K1207" s="1">
        <v>0</v>
      </c>
      <c r="L1207" s="1">
        <v>0</v>
      </c>
      <c r="M1207" s="19" t="s">
        <v>2474</v>
      </c>
      <c r="O1207" s="2" t="s">
        <v>1281</v>
      </c>
      <c r="P1207">
        <v>40</v>
      </c>
      <c r="Q1207" t="s">
        <v>5773</v>
      </c>
    </row>
    <row r="1208" spans="1:17" ht="15" customHeight="1" x14ac:dyDescent="0.25">
      <c r="A1208" s="3" t="s">
        <v>922</v>
      </c>
      <c r="B1208" s="4" t="s">
        <v>4285</v>
      </c>
      <c r="C1208" t="s">
        <v>4</v>
      </c>
      <c r="D1208" t="s">
        <v>150</v>
      </c>
      <c r="E1208" t="s">
        <v>151</v>
      </c>
      <c r="F1208" t="s">
        <v>152</v>
      </c>
      <c r="G1208" t="s">
        <v>0</v>
      </c>
      <c r="H1208" s="1" t="s">
        <v>149</v>
      </c>
      <c r="I1208" s="1">
        <v>790</v>
      </c>
      <c r="J1208" s="22">
        <v>1</v>
      </c>
      <c r="K1208" s="1">
        <v>0</v>
      </c>
      <c r="L1208" s="1">
        <v>0</v>
      </c>
      <c r="M1208" s="19" t="s">
        <v>2475</v>
      </c>
      <c r="N1208" s="1" t="s">
        <v>1272</v>
      </c>
      <c r="O1208" s="2" t="s">
        <v>1276</v>
      </c>
      <c r="Q1208" t="s">
        <v>4626</v>
      </c>
    </row>
    <row r="1209" spans="1:17" ht="15" customHeight="1" x14ac:dyDescent="0.25">
      <c r="A1209" s="3" t="s">
        <v>923</v>
      </c>
      <c r="B1209" s="4" t="s">
        <v>125</v>
      </c>
      <c r="C1209" t="s">
        <v>9</v>
      </c>
      <c r="D1209" t="s">
        <v>150</v>
      </c>
      <c r="E1209" t="s">
        <v>151</v>
      </c>
      <c r="F1209" t="s">
        <v>152</v>
      </c>
      <c r="G1209" t="s">
        <v>0</v>
      </c>
      <c r="H1209" s="1" t="s">
        <v>149</v>
      </c>
      <c r="I1209" s="1">
        <v>650</v>
      </c>
      <c r="J1209" s="22">
        <v>5</v>
      </c>
      <c r="K1209" s="1">
        <v>0</v>
      </c>
      <c r="L1209" s="1">
        <v>0</v>
      </c>
      <c r="M1209" s="19" t="s">
        <v>2476</v>
      </c>
      <c r="Q1209" t="s">
        <v>125</v>
      </c>
    </row>
    <row r="1210" spans="1:17" ht="15" customHeight="1" x14ac:dyDescent="0.25">
      <c r="A1210" s="3" t="s">
        <v>924</v>
      </c>
      <c r="B1210" s="4" t="s">
        <v>126</v>
      </c>
      <c r="C1210" t="s">
        <v>9</v>
      </c>
      <c r="D1210" t="s">
        <v>150</v>
      </c>
      <c r="E1210" t="s">
        <v>151</v>
      </c>
      <c r="F1210" t="s">
        <v>152</v>
      </c>
      <c r="G1210" t="s">
        <v>0</v>
      </c>
      <c r="H1210" s="1" t="s">
        <v>149</v>
      </c>
      <c r="I1210" s="1">
        <v>120</v>
      </c>
      <c r="J1210" s="22">
        <v>7</v>
      </c>
      <c r="K1210" s="1">
        <v>0</v>
      </c>
      <c r="L1210" s="1">
        <v>0</v>
      </c>
      <c r="M1210" s="19" t="s">
        <v>2477</v>
      </c>
      <c r="Q1210" t="s">
        <v>126</v>
      </c>
    </row>
    <row r="1211" spans="1:17" ht="15" customHeight="1" x14ac:dyDescent="0.25">
      <c r="A1211" s="3" t="s">
        <v>5543</v>
      </c>
      <c r="B1211" s="4" t="s">
        <v>4352</v>
      </c>
      <c r="C1211" t="s">
        <v>9</v>
      </c>
      <c r="D1211" t="s">
        <v>150</v>
      </c>
      <c r="E1211" t="s">
        <v>151</v>
      </c>
      <c r="F1211" t="s">
        <v>152</v>
      </c>
      <c r="G1211" t="s">
        <v>0</v>
      </c>
      <c r="H1211" s="1" t="s">
        <v>149</v>
      </c>
      <c r="I1211" s="1">
        <v>1380</v>
      </c>
      <c r="J1211" s="22">
        <v>4</v>
      </c>
      <c r="K1211" s="1">
        <v>0</v>
      </c>
      <c r="L1211" s="1">
        <v>0</v>
      </c>
      <c r="M1211" s="19" t="s">
        <v>2478</v>
      </c>
      <c r="O1211" s="2" t="s">
        <v>1291</v>
      </c>
      <c r="P1211">
        <v>34</v>
      </c>
      <c r="Q1211" t="s">
        <v>5510</v>
      </c>
    </row>
    <row r="1212" spans="1:17" ht="15" customHeight="1" x14ac:dyDescent="0.25">
      <c r="A1212" s="3" t="s">
        <v>5544</v>
      </c>
      <c r="B1212" s="4" t="s">
        <v>4352</v>
      </c>
      <c r="C1212" t="s">
        <v>9</v>
      </c>
      <c r="D1212" t="s">
        <v>150</v>
      </c>
      <c r="E1212" t="s">
        <v>151</v>
      </c>
      <c r="F1212" t="s">
        <v>152</v>
      </c>
      <c r="G1212" t="s">
        <v>0</v>
      </c>
      <c r="H1212" s="1" t="s">
        <v>149</v>
      </c>
      <c r="I1212" s="1">
        <v>1380</v>
      </c>
      <c r="J1212" s="22">
        <v>2</v>
      </c>
      <c r="K1212" s="1">
        <v>0</v>
      </c>
      <c r="L1212" s="1">
        <v>0</v>
      </c>
      <c r="M1212" s="19" t="s">
        <v>2479</v>
      </c>
      <c r="O1212" s="2" t="s">
        <v>1290</v>
      </c>
      <c r="P1212">
        <v>34</v>
      </c>
      <c r="Q1212" t="s">
        <v>4642</v>
      </c>
    </row>
    <row r="1213" spans="1:17" ht="15" customHeight="1" x14ac:dyDescent="0.25">
      <c r="A1213" s="3" t="s">
        <v>925</v>
      </c>
      <c r="B1213" s="4" t="s">
        <v>4292</v>
      </c>
      <c r="C1213" t="s">
        <v>127</v>
      </c>
      <c r="D1213" t="s">
        <v>150</v>
      </c>
      <c r="E1213" t="s">
        <v>151</v>
      </c>
      <c r="F1213" t="s">
        <v>152</v>
      </c>
      <c r="G1213" t="s">
        <v>149</v>
      </c>
      <c r="H1213" s="1" t="s">
        <v>149</v>
      </c>
      <c r="I1213" s="1">
        <v>2980</v>
      </c>
      <c r="J1213" s="22">
        <v>0</v>
      </c>
      <c r="K1213" s="1">
        <v>0</v>
      </c>
      <c r="L1213" s="1">
        <v>0</v>
      </c>
      <c r="M1213" s="19" t="s">
        <v>2480</v>
      </c>
      <c r="N1213" s="1" t="s">
        <v>1272</v>
      </c>
      <c r="O1213" s="2" t="s">
        <v>1284</v>
      </c>
      <c r="Q1213" t="s">
        <v>4444</v>
      </c>
    </row>
    <row r="1214" spans="1:17" ht="15" customHeight="1" x14ac:dyDescent="0.25">
      <c r="A1214" s="3" t="s">
        <v>926</v>
      </c>
      <c r="B1214" s="4" t="s">
        <v>4292</v>
      </c>
      <c r="C1214" t="s">
        <v>127</v>
      </c>
      <c r="D1214" t="s">
        <v>150</v>
      </c>
      <c r="E1214" t="s">
        <v>151</v>
      </c>
      <c r="F1214" t="s">
        <v>152</v>
      </c>
      <c r="G1214" t="s">
        <v>149</v>
      </c>
      <c r="H1214" s="1" t="s">
        <v>149</v>
      </c>
      <c r="I1214" s="1">
        <v>2980</v>
      </c>
      <c r="J1214" s="22">
        <v>0</v>
      </c>
      <c r="K1214" s="1">
        <v>0</v>
      </c>
      <c r="L1214" s="1">
        <v>0</v>
      </c>
      <c r="M1214" s="19" t="s">
        <v>2481</v>
      </c>
      <c r="N1214" s="1" t="s">
        <v>1272</v>
      </c>
      <c r="O1214" s="2" t="s">
        <v>1276</v>
      </c>
      <c r="Q1214" t="s">
        <v>4445</v>
      </c>
    </row>
    <row r="1215" spans="1:17" ht="15" customHeight="1" x14ac:dyDescent="0.25">
      <c r="A1215" s="3" t="s">
        <v>927</v>
      </c>
      <c r="B1215" s="4" t="s">
        <v>4293</v>
      </c>
      <c r="C1215" t="s">
        <v>127</v>
      </c>
      <c r="D1215" t="s">
        <v>150</v>
      </c>
      <c r="E1215" t="s">
        <v>151</v>
      </c>
      <c r="F1215" t="s">
        <v>152</v>
      </c>
      <c r="G1215" t="s">
        <v>149</v>
      </c>
      <c r="H1215" s="1" t="s">
        <v>149</v>
      </c>
      <c r="I1215" s="1">
        <v>1980</v>
      </c>
      <c r="J1215" s="22">
        <v>0</v>
      </c>
      <c r="K1215" s="1">
        <v>0</v>
      </c>
      <c r="L1215" s="1">
        <v>0</v>
      </c>
      <c r="M1215" s="19" t="s">
        <v>2482</v>
      </c>
      <c r="N1215" s="1" t="s">
        <v>1272</v>
      </c>
      <c r="O1215" s="2" t="s">
        <v>1284</v>
      </c>
      <c r="Q1215" t="s">
        <v>4446</v>
      </c>
    </row>
    <row r="1216" spans="1:17" ht="15" customHeight="1" x14ac:dyDescent="0.25">
      <c r="A1216" s="3" t="s">
        <v>928</v>
      </c>
      <c r="B1216" s="4" t="s">
        <v>4293</v>
      </c>
      <c r="C1216" t="s">
        <v>127</v>
      </c>
      <c r="D1216" t="s">
        <v>150</v>
      </c>
      <c r="E1216" t="s">
        <v>151</v>
      </c>
      <c r="F1216" t="s">
        <v>152</v>
      </c>
      <c r="G1216" t="s">
        <v>149</v>
      </c>
      <c r="H1216" s="1" t="s">
        <v>149</v>
      </c>
      <c r="I1216" s="1">
        <v>1980</v>
      </c>
      <c r="J1216" s="22">
        <v>0</v>
      </c>
      <c r="K1216" s="1">
        <v>0</v>
      </c>
      <c r="L1216" s="1">
        <v>0</v>
      </c>
      <c r="M1216" s="19" t="s">
        <v>2483</v>
      </c>
      <c r="N1216" s="1" t="s">
        <v>1272</v>
      </c>
      <c r="O1216" s="2" t="s">
        <v>1276</v>
      </c>
      <c r="Q1216" t="s">
        <v>4447</v>
      </c>
    </row>
    <row r="1217" spans="1:17" ht="15" customHeight="1" x14ac:dyDescent="0.25">
      <c r="A1217" s="3" t="s">
        <v>5545</v>
      </c>
      <c r="B1217" s="4" t="s">
        <v>5546</v>
      </c>
      <c r="C1217" t="s">
        <v>127</v>
      </c>
      <c r="D1217" t="s">
        <v>150</v>
      </c>
      <c r="E1217" t="s">
        <v>151</v>
      </c>
      <c r="F1217" t="s">
        <v>152</v>
      </c>
      <c r="G1217" t="s">
        <v>149</v>
      </c>
      <c r="H1217" s="1" t="s">
        <v>149</v>
      </c>
      <c r="I1217" s="1">
        <v>790</v>
      </c>
      <c r="J1217" s="22">
        <v>0</v>
      </c>
      <c r="K1217" s="1">
        <v>0</v>
      </c>
      <c r="L1217" s="1">
        <v>0</v>
      </c>
      <c r="M1217" s="19" t="s">
        <v>2484</v>
      </c>
      <c r="N1217" s="1" t="s">
        <v>1272</v>
      </c>
      <c r="O1217" s="2" t="s">
        <v>1277</v>
      </c>
      <c r="Q1217" t="s">
        <v>5547</v>
      </c>
    </row>
    <row r="1218" spans="1:17" ht="15" customHeight="1" x14ac:dyDescent="0.25">
      <c r="A1218" s="3" t="s">
        <v>5548</v>
      </c>
      <c r="B1218" s="4" t="s">
        <v>5546</v>
      </c>
      <c r="C1218" t="s">
        <v>127</v>
      </c>
      <c r="D1218" t="s">
        <v>150</v>
      </c>
      <c r="E1218" t="s">
        <v>151</v>
      </c>
      <c r="F1218" t="s">
        <v>152</v>
      </c>
      <c r="G1218" t="s">
        <v>149</v>
      </c>
      <c r="H1218" s="1" t="s">
        <v>149</v>
      </c>
      <c r="I1218" s="1">
        <v>790</v>
      </c>
      <c r="J1218" s="22">
        <v>0</v>
      </c>
      <c r="K1218" s="1">
        <v>0</v>
      </c>
      <c r="L1218" s="1">
        <v>0</v>
      </c>
      <c r="M1218" s="19" t="s">
        <v>2485</v>
      </c>
      <c r="N1218" s="1" t="s">
        <v>1272</v>
      </c>
      <c r="O1218" s="2" t="s">
        <v>3193</v>
      </c>
      <c r="Q1218" t="s">
        <v>5549</v>
      </c>
    </row>
    <row r="1219" spans="1:17" ht="15" customHeight="1" x14ac:dyDescent="0.25">
      <c r="A1219" s="3" t="s">
        <v>5404</v>
      </c>
      <c r="B1219" s="4" t="s">
        <v>5405</v>
      </c>
      <c r="C1219" t="s">
        <v>127</v>
      </c>
      <c r="D1219" t="s">
        <v>150</v>
      </c>
      <c r="E1219" t="s">
        <v>151</v>
      </c>
      <c r="F1219" t="s">
        <v>152</v>
      </c>
      <c r="G1219" t="s">
        <v>149</v>
      </c>
      <c r="H1219" s="1" t="s">
        <v>149</v>
      </c>
      <c r="I1219" s="1">
        <v>790</v>
      </c>
      <c r="J1219" s="22">
        <v>0</v>
      </c>
      <c r="K1219" s="1">
        <v>0</v>
      </c>
      <c r="L1219" s="1">
        <v>0</v>
      </c>
      <c r="M1219" s="19" t="s">
        <v>2486</v>
      </c>
      <c r="N1219" s="1" t="s">
        <v>1272</v>
      </c>
      <c r="O1219" s="2" t="s">
        <v>1277</v>
      </c>
      <c r="Q1219" t="s">
        <v>5406</v>
      </c>
    </row>
    <row r="1220" spans="1:17" ht="15" customHeight="1" x14ac:dyDescent="0.25">
      <c r="A1220" s="3" t="s">
        <v>5407</v>
      </c>
      <c r="B1220" s="4" t="s">
        <v>5405</v>
      </c>
      <c r="C1220" t="s">
        <v>127</v>
      </c>
      <c r="D1220" t="s">
        <v>150</v>
      </c>
      <c r="E1220" t="s">
        <v>151</v>
      </c>
      <c r="F1220" t="s">
        <v>152</v>
      </c>
      <c r="G1220" t="s">
        <v>0</v>
      </c>
      <c r="H1220" s="1" t="s">
        <v>149</v>
      </c>
      <c r="I1220" s="1">
        <v>790</v>
      </c>
      <c r="J1220" s="22">
        <v>0</v>
      </c>
      <c r="K1220" s="1">
        <v>0</v>
      </c>
      <c r="L1220" s="1">
        <v>0</v>
      </c>
      <c r="M1220" s="19" t="s">
        <v>2487</v>
      </c>
      <c r="N1220" s="1" t="s">
        <v>1272</v>
      </c>
      <c r="O1220" s="2" t="s">
        <v>3193</v>
      </c>
      <c r="Q1220" t="s">
        <v>5408</v>
      </c>
    </row>
    <row r="1221" spans="1:17" ht="15" customHeight="1" x14ac:dyDescent="0.25">
      <c r="A1221" s="3" t="s">
        <v>929</v>
      </c>
      <c r="B1221" s="4" t="s">
        <v>4449</v>
      </c>
      <c r="C1221" t="s">
        <v>127</v>
      </c>
      <c r="D1221" t="s">
        <v>150</v>
      </c>
      <c r="E1221" t="s">
        <v>151</v>
      </c>
      <c r="F1221" t="s">
        <v>152</v>
      </c>
      <c r="G1221" t="s">
        <v>0</v>
      </c>
      <c r="H1221" s="1" t="s">
        <v>149</v>
      </c>
      <c r="I1221" s="1">
        <v>840</v>
      </c>
      <c r="J1221" s="22">
        <v>0</v>
      </c>
      <c r="K1221" s="1">
        <v>0</v>
      </c>
      <c r="L1221" s="1">
        <v>0</v>
      </c>
      <c r="M1221" s="19" t="s">
        <v>2488</v>
      </c>
      <c r="N1221" s="1" t="s">
        <v>1272</v>
      </c>
      <c r="O1221" s="2" t="s">
        <v>3193</v>
      </c>
      <c r="Q1221" t="s">
        <v>4448</v>
      </c>
    </row>
    <row r="1222" spans="1:17" ht="15" customHeight="1" x14ac:dyDescent="0.25">
      <c r="A1222" s="3" t="s">
        <v>930</v>
      </c>
      <c r="B1222" s="4" t="s">
        <v>4449</v>
      </c>
      <c r="C1222" t="s">
        <v>127</v>
      </c>
      <c r="D1222" t="s">
        <v>150</v>
      </c>
      <c r="E1222" t="s">
        <v>151</v>
      </c>
      <c r="F1222" t="s">
        <v>152</v>
      </c>
      <c r="G1222" t="s">
        <v>0</v>
      </c>
      <c r="H1222" s="1" t="s">
        <v>149</v>
      </c>
      <c r="I1222" s="1">
        <v>840</v>
      </c>
      <c r="J1222" s="22">
        <v>0</v>
      </c>
      <c r="K1222" s="1">
        <v>0</v>
      </c>
      <c r="L1222" s="1">
        <v>0</v>
      </c>
      <c r="M1222" s="19" t="s">
        <v>2489</v>
      </c>
      <c r="N1222" s="1" t="s">
        <v>1272</v>
      </c>
      <c r="O1222" s="2" t="s">
        <v>1284</v>
      </c>
      <c r="Q1222" t="s">
        <v>4450</v>
      </c>
    </row>
    <row r="1223" spans="1:17" ht="15" customHeight="1" x14ac:dyDescent="0.25">
      <c r="A1223" s="3" t="s">
        <v>5372</v>
      </c>
      <c r="B1223" s="4" t="s">
        <v>5373</v>
      </c>
      <c r="C1223" t="s">
        <v>127</v>
      </c>
      <c r="D1223" t="s">
        <v>150</v>
      </c>
      <c r="E1223" t="s">
        <v>151</v>
      </c>
      <c r="F1223" t="s">
        <v>152</v>
      </c>
      <c r="G1223" t="s">
        <v>0</v>
      </c>
      <c r="H1223" s="1" t="s">
        <v>149</v>
      </c>
      <c r="I1223" s="1">
        <v>4700</v>
      </c>
      <c r="J1223" s="22">
        <v>0</v>
      </c>
      <c r="K1223" s="1">
        <v>0</v>
      </c>
      <c r="L1223" s="1">
        <v>0</v>
      </c>
      <c r="M1223" s="19" t="s">
        <v>2490</v>
      </c>
      <c r="N1223" s="1" t="s">
        <v>1272</v>
      </c>
      <c r="O1223" s="2" t="s">
        <v>1280</v>
      </c>
      <c r="Q1223" t="s">
        <v>5374</v>
      </c>
    </row>
    <row r="1224" spans="1:17" ht="15" customHeight="1" x14ac:dyDescent="0.25">
      <c r="A1224" s="3" t="s">
        <v>5672</v>
      </c>
      <c r="B1224" s="4" t="s">
        <v>5373</v>
      </c>
      <c r="C1224" t="s">
        <v>127</v>
      </c>
      <c r="D1224" t="s">
        <v>150</v>
      </c>
      <c r="E1224" t="s">
        <v>151</v>
      </c>
      <c r="F1224" t="s">
        <v>152</v>
      </c>
      <c r="G1224" t="s">
        <v>0</v>
      </c>
      <c r="H1224" s="1" t="s">
        <v>149</v>
      </c>
      <c r="I1224" s="1">
        <v>4700</v>
      </c>
      <c r="J1224" s="22">
        <v>0</v>
      </c>
      <c r="K1224" s="1">
        <v>0</v>
      </c>
      <c r="L1224" s="1">
        <v>0</v>
      </c>
      <c r="M1224" s="19" t="s">
        <v>2491</v>
      </c>
      <c r="N1224" s="1" t="s">
        <v>1272</v>
      </c>
      <c r="O1224" s="2" t="s">
        <v>1281</v>
      </c>
      <c r="Q1224" t="s">
        <v>5774</v>
      </c>
    </row>
    <row r="1225" spans="1:17" ht="15" customHeight="1" x14ac:dyDescent="0.25">
      <c r="A1225" s="3" t="s">
        <v>931</v>
      </c>
      <c r="B1225" s="4" t="s">
        <v>4452</v>
      </c>
      <c r="C1225" t="s">
        <v>127</v>
      </c>
      <c r="D1225" t="s">
        <v>150</v>
      </c>
      <c r="E1225" t="s">
        <v>151</v>
      </c>
      <c r="F1225" t="s">
        <v>152</v>
      </c>
      <c r="G1225" t="s">
        <v>0</v>
      </c>
      <c r="H1225" s="1" t="s">
        <v>149</v>
      </c>
      <c r="I1225" s="1">
        <v>2280</v>
      </c>
      <c r="J1225" s="22">
        <v>0</v>
      </c>
      <c r="K1225" s="1">
        <v>0</v>
      </c>
      <c r="L1225" s="1">
        <v>0</v>
      </c>
      <c r="M1225" s="19" t="s">
        <v>2492</v>
      </c>
      <c r="N1225" s="1" t="s">
        <v>1272</v>
      </c>
      <c r="O1225" s="2" t="s">
        <v>1289</v>
      </c>
      <c r="Q1225" t="s">
        <v>4451</v>
      </c>
    </row>
    <row r="1226" spans="1:17" ht="15" customHeight="1" x14ac:dyDescent="0.25">
      <c r="A1226" s="3" t="s">
        <v>932</v>
      </c>
      <c r="B1226" s="4" t="s">
        <v>4452</v>
      </c>
      <c r="C1226" t="s">
        <v>127</v>
      </c>
      <c r="D1226" t="s">
        <v>150</v>
      </c>
      <c r="E1226" t="s">
        <v>151</v>
      </c>
      <c r="F1226" t="s">
        <v>152</v>
      </c>
      <c r="G1226" t="s">
        <v>0</v>
      </c>
      <c r="H1226" s="1" t="s">
        <v>149</v>
      </c>
      <c r="I1226" s="1">
        <v>2280</v>
      </c>
      <c r="J1226" s="22">
        <v>0</v>
      </c>
      <c r="K1226" s="1">
        <v>0</v>
      </c>
      <c r="L1226" s="1">
        <v>0</v>
      </c>
      <c r="M1226" s="19" t="s">
        <v>2493</v>
      </c>
      <c r="N1226" s="1" t="s">
        <v>1272</v>
      </c>
      <c r="O1226" s="2" t="s">
        <v>1277</v>
      </c>
      <c r="Q1226" t="s">
        <v>4453</v>
      </c>
    </row>
    <row r="1227" spans="1:17" ht="15" customHeight="1" x14ac:dyDescent="0.25">
      <c r="A1227" s="3" t="s">
        <v>933</v>
      </c>
      <c r="B1227" s="4" t="s">
        <v>4452</v>
      </c>
      <c r="C1227" t="s">
        <v>127</v>
      </c>
      <c r="D1227" t="s">
        <v>150</v>
      </c>
      <c r="E1227" t="s">
        <v>151</v>
      </c>
      <c r="F1227" t="s">
        <v>152</v>
      </c>
      <c r="G1227" t="s">
        <v>0</v>
      </c>
      <c r="H1227" s="1" t="s">
        <v>149</v>
      </c>
      <c r="I1227" s="1">
        <v>2280</v>
      </c>
      <c r="J1227" s="22">
        <v>0</v>
      </c>
      <c r="K1227" s="1">
        <v>0</v>
      </c>
      <c r="L1227" s="1">
        <v>0</v>
      </c>
      <c r="M1227" s="19" t="s">
        <v>2494</v>
      </c>
      <c r="N1227" s="1" t="s">
        <v>1272</v>
      </c>
      <c r="O1227" s="2" t="s">
        <v>3193</v>
      </c>
      <c r="Q1227" t="s">
        <v>4454</v>
      </c>
    </row>
    <row r="1228" spans="1:17" ht="15" customHeight="1" x14ac:dyDescent="0.25">
      <c r="A1228" s="3" t="s">
        <v>934</v>
      </c>
      <c r="B1228" s="4" t="s">
        <v>4456</v>
      </c>
      <c r="C1228" t="s">
        <v>127</v>
      </c>
      <c r="D1228" t="s">
        <v>150</v>
      </c>
      <c r="E1228" t="s">
        <v>151</v>
      </c>
      <c r="F1228" t="s">
        <v>152</v>
      </c>
      <c r="G1228" t="s">
        <v>0</v>
      </c>
      <c r="H1228" s="1" t="s">
        <v>149</v>
      </c>
      <c r="I1228" s="1">
        <v>980</v>
      </c>
      <c r="J1228" s="22">
        <v>0</v>
      </c>
      <c r="K1228" s="1">
        <v>0</v>
      </c>
      <c r="L1228" s="1">
        <v>0</v>
      </c>
      <c r="M1228" s="19" t="s">
        <v>2495</v>
      </c>
      <c r="N1228" s="1" t="s">
        <v>1272</v>
      </c>
      <c r="O1228" s="2" t="s">
        <v>1289</v>
      </c>
      <c r="Q1228" t="s">
        <v>4455</v>
      </c>
    </row>
    <row r="1229" spans="1:17" ht="15" customHeight="1" x14ac:dyDescent="0.25">
      <c r="A1229" s="3" t="s">
        <v>935</v>
      </c>
      <c r="B1229" s="4" t="s">
        <v>4456</v>
      </c>
      <c r="C1229" t="s">
        <v>127</v>
      </c>
      <c r="D1229" t="s">
        <v>150</v>
      </c>
      <c r="E1229" t="s">
        <v>151</v>
      </c>
      <c r="F1229" t="s">
        <v>152</v>
      </c>
      <c r="G1229" t="s">
        <v>0</v>
      </c>
      <c r="H1229" s="1" t="s">
        <v>149</v>
      </c>
      <c r="I1229" s="1">
        <v>980</v>
      </c>
      <c r="J1229" s="22">
        <v>0</v>
      </c>
      <c r="K1229" s="1">
        <v>0</v>
      </c>
      <c r="L1229" s="1">
        <v>0</v>
      </c>
      <c r="M1229" s="19" t="s">
        <v>2496</v>
      </c>
      <c r="N1229" s="1" t="s">
        <v>1272</v>
      </c>
      <c r="O1229" s="2" t="s">
        <v>1277</v>
      </c>
      <c r="Q1229" t="s">
        <v>4457</v>
      </c>
    </row>
    <row r="1230" spans="1:17" ht="15" customHeight="1" x14ac:dyDescent="0.25">
      <c r="A1230" s="3" t="s">
        <v>936</v>
      </c>
      <c r="B1230" s="4" t="s">
        <v>4456</v>
      </c>
      <c r="C1230" t="s">
        <v>127</v>
      </c>
      <c r="D1230" t="s">
        <v>150</v>
      </c>
      <c r="E1230" t="s">
        <v>151</v>
      </c>
      <c r="F1230" t="s">
        <v>152</v>
      </c>
      <c r="G1230" t="s">
        <v>0</v>
      </c>
      <c r="H1230" s="1" t="s">
        <v>149</v>
      </c>
      <c r="I1230" s="1">
        <v>980</v>
      </c>
      <c r="J1230" s="22">
        <v>0</v>
      </c>
      <c r="K1230" s="1">
        <v>0</v>
      </c>
      <c r="L1230" s="1">
        <v>0</v>
      </c>
      <c r="M1230" s="19" t="s">
        <v>2497</v>
      </c>
      <c r="N1230" s="1" t="s">
        <v>1272</v>
      </c>
      <c r="O1230" s="2" t="s">
        <v>3193</v>
      </c>
      <c r="Q1230" t="s">
        <v>4458</v>
      </c>
    </row>
    <row r="1231" spans="1:17" ht="15" customHeight="1" x14ac:dyDescent="0.25">
      <c r="A1231" s="3" t="s">
        <v>5144</v>
      </c>
      <c r="B1231" s="4" t="s">
        <v>5145</v>
      </c>
      <c r="C1231" t="s">
        <v>127</v>
      </c>
      <c r="D1231" t="s">
        <v>150</v>
      </c>
      <c r="E1231" t="s">
        <v>151</v>
      </c>
      <c r="F1231" t="s">
        <v>152</v>
      </c>
      <c r="G1231" t="s">
        <v>0</v>
      </c>
      <c r="H1231" s="1" t="s">
        <v>149</v>
      </c>
      <c r="I1231" s="1">
        <v>1590</v>
      </c>
      <c r="J1231" s="22">
        <v>0</v>
      </c>
      <c r="K1231" s="1">
        <v>0</v>
      </c>
      <c r="L1231" s="1">
        <v>0</v>
      </c>
      <c r="M1231" s="19" t="s">
        <v>2498</v>
      </c>
      <c r="N1231" s="1" t="s">
        <v>1272</v>
      </c>
      <c r="O1231" s="2" t="s">
        <v>1289</v>
      </c>
      <c r="Q1231" t="s">
        <v>5146</v>
      </c>
    </row>
    <row r="1232" spans="1:17" ht="15" customHeight="1" x14ac:dyDescent="0.25">
      <c r="A1232" s="3" t="s">
        <v>5147</v>
      </c>
      <c r="B1232" s="4" t="s">
        <v>5145</v>
      </c>
      <c r="C1232" t="s">
        <v>127</v>
      </c>
      <c r="D1232" t="s">
        <v>150</v>
      </c>
      <c r="E1232" t="s">
        <v>151</v>
      </c>
      <c r="F1232" t="s">
        <v>152</v>
      </c>
      <c r="G1232" t="s">
        <v>0</v>
      </c>
      <c r="H1232" s="1" t="s">
        <v>149</v>
      </c>
      <c r="I1232" s="1">
        <v>1590</v>
      </c>
      <c r="J1232" s="22">
        <v>0</v>
      </c>
      <c r="K1232" s="1">
        <v>0</v>
      </c>
      <c r="L1232" s="1">
        <v>0</v>
      </c>
      <c r="M1232" s="19" t="s">
        <v>2499</v>
      </c>
      <c r="O1232" s="2" t="s">
        <v>1277</v>
      </c>
      <c r="P1232">
        <v>36</v>
      </c>
      <c r="Q1232" t="s">
        <v>5148</v>
      </c>
    </row>
    <row r="1233" spans="1:17" ht="15" customHeight="1" x14ac:dyDescent="0.25">
      <c r="A1233" s="3" t="s">
        <v>5149</v>
      </c>
      <c r="B1233" s="4" t="s">
        <v>5145</v>
      </c>
      <c r="C1233" t="s">
        <v>127</v>
      </c>
      <c r="D1233" t="s">
        <v>150</v>
      </c>
      <c r="E1233" t="s">
        <v>151</v>
      </c>
      <c r="F1233" t="s">
        <v>152</v>
      </c>
      <c r="G1233" t="s">
        <v>0</v>
      </c>
      <c r="H1233" s="1" t="s">
        <v>149</v>
      </c>
      <c r="I1233" s="1">
        <v>1590</v>
      </c>
      <c r="J1233" s="22">
        <v>0</v>
      </c>
      <c r="K1233" s="1">
        <v>0</v>
      </c>
      <c r="L1233" s="1">
        <v>0</v>
      </c>
      <c r="M1233" s="19" t="s">
        <v>2500</v>
      </c>
      <c r="N1233" s="1" t="s">
        <v>1272</v>
      </c>
      <c r="O1233" s="2" t="s">
        <v>3193</v>
      </c>
      <c r="Q1233" t="s">
        <v>5150</v>
      </c>
    </row>
    <row r="1234" spans="1:17" ht="15" customHeight="1" x14ac:dyDescent="0.25">
      <c r="A1234" s="3" t="s">
        <v>937</v>
      </c>
      <c r="B1234" s="4" t="s">
        <v>4294</v>
      </c>
      <c r="C1234" t="s">
        <v>127</v>
      </c>
      <c r="D1234" t="s">
        <v>150</v>
      </c>
      <c r="E1234" t="s">
        <v>151</v>
      </c>
      <c r="F1234" t="s">
        <v>152</v>
      </c>
      <c r="G1234" t="s">
        <v>0</v>
      </c>
      <c r="H1234" s="1" t="s">
        <v>149</v>
      </c>
      <c r="I1234" s="1">
        <v>1780</v>
      </c>
      <c r="J1234" s="22">
        <v>0</v>
      </c>
      <c r="K1234" s="1">
        <v>0</v>
      </c>
      <c r="L1234" s="1">
        <v>0</v>
      </c>
      <c r="M1234" s="19" t="s">
        <v>2501</v>
      </c>
      <c r="N1234" s="1" t="s">
        <v>1272</v>
      </c>
      <c r="O1234" s="2" t="s">
        <v>1289</v>
      </c>
      <c r="Q1234" t="s">
        <v>4459</v>
      </c>
    </row>
    <row r="1235" spans="1:17" ht="15" customHeight="1" x14ac:dyDescent="0.25">
      <c r="A1235" s="3" t="s">
        <v>938</v>
      </c>
      <c r="B1235" s="4" t="s">
        <v>4294</v>
      </c>
      <c r="C1235" t="s">
        <v>127</v>
      </c>
      <c r="D1235" t="s">
        <v>150</v>
      </c>
      <c r="E1235" t="s">
        <v>151</v>
      </c>
      <c r="F1235" t="s">
        <v>152</v>
      </c>
      <c r="G1235" t="s">
        <v>0</v>
      </c>
      <c r="H1235" s="1" t="s">
        <v>149</v>
      </c>
      <c r="I1235" s="1">
        <v>1780</v>
      </c>
      <c r="J1235" s="22">
        <v>0</v>
      </c>
      <c r="K1235" s="1">
        <v>0</v>
      </c>
      <c r="L1235" s="1">
        <v>0</v>
      </c>
      <c r="M1235" s="19" t="s">
        <v>2502</v>
      </c>
      <c r="N1235" s="1" t="s">
        <v>1272</v>
      </c>
      <c r="O1235" s="2" t="s">
        <v>1277</v>
      </c>
      <c r="Q1235" t="s">
        <v>4460</v>
      </c>
    </row>
    <row r="1236" spans="1:17" ht="15" customHeight="1" x14ac:dyDescent="0.25">
      <c r="A1236" s="3" t="s">
        <v>939</v>
      </c>
      <c r="B1236" s="4" t="s">
        <v>4294</v>
      </c>
      <c r="C1236" t="s">
        <v>127</v>
      </c>
      <c r="D1236" t="s">
        <v>150</v>
      </c>
      <c r="E1236" t="s">
        <v>151</v>
      </c>
      <c r="F1236" t="s">
        <v>152</v>
      </c>
      <c r="G1236" t="s">
        <v>0</v>
      </c>
      <c r="H1236" s="1" t="s">
        <v>149</v>
      </c>
      <c r="I1236" s="1">
        <v>1780</v>
      </c>
      <c r="J1236" s="22">
        <v>0</v>
      </c>
      <c r="K1236" s="1">
        <v>0</v>
      </c>
      <c r="L1236" s="1">
        <v>0</v>
      </c>
      <c r="M1236" s="19" t="s">
        <v>2503</v>
      </c>
      <c r="N1236" s="1" t="s">
        <v>1272</v>
      </c>
      <c r="O1236" s="2" t="s">
        <v>3193</v>
      </c>
      <c r="Q1236" t="s">
        <v>4461</v>
      </c>
    </row>
    <row r="1237" spans="1:17" ht="15" customHeight="1" x14ac:dyDescent="0.25">
      <c r="A1237" s="3" t="s">
        <v>5151</v>
      </c>
      <c r="B1237" s="4" t="s">
        <v>5152</v>
      </c>
      <c r="C1237" t="s">
        <v>127</v>
      </c>
      <c r="D1237" t="s">
        <v>150</v>
      </c>
      <c r="E1237" t="s">
        <v>151</v>
      </c>
      <c r="F1237" t="s">
        <v>152</v>
      </c>
      <c r="G1237" t="s">
        <v>0</v>
      </c>
      <c r="H1237" s="1" t="s">
        <v>149</v>
      </c>
      <c r="I1237" s="1">
        <v>1380</v>
      </c>
      <c r="J1237" s="22">
        <v>0</v>
      </c>
      <c r="K1237" s="1">
        <v>0</v>
      </c>
      <c r="L1237" s="1">
        <v>0</v>
      </c>
      <c r="M1237" s="19" t="s">
        <v>2504</v>
      </c>
      <c r="N1237" s="1" t="s">
        <v>1272</v>
      </c>
      <c r="O1237" s="2" t="s">
        <v>1277</v>
      </c>
      <c r="Q1237" t="s">
        <v>5153</v>
      </c>
    </row>
    <row r="1238" spans="1:17" ht="15" customHeight="1" x14ac:dyDescent="0.25">
      <c r="A1238" s="3" t="s">
        <v>5154</v>
      </c>
      <c r="B1238" s="4" t="s">
        <v>5152</v>
      </c>
      <c r="C1238" t="s">
        <v>127</v>
      </c>
      <c r="D1238" t="s">
        <v>150</v>
      </c>
      <c r="E1238" t="s">
        <v>151</v>
      </c>
      <c r="F1238" t="s">
        <v>152</v>
      </c>
      <c r="G1238" t="s">
        <v>0</v>
      </c>
      <c r="H1238" s="1" t="s">
        <v>149</v>
      </c>
      <c r="I1238" s="1">
        <v>1380</v>
      </c>
      <c r="J1238" s="22">
        <v>0</v>
      </c>
      <c r="K1238" s="1">
        <v>0</v>
      </c>
      <c r="L1238" s="1">
        <v>0</v>
      </c>
      <c r="M1238" s="19" t="s">
        <v>2505</v>
      </c>
      <c r="O1238" s="2" t="s">
        <v>3193</v>
      </c>
      <c r="Q1238" t="s">
        <v>5155</v>
      </c>
    </row>
    <row r="1239" spans="1:17" ht="15" customHeight="1" x14ac:dyDescent="0.25">
      <c r="A1239" s="3" t="s">
        <v>5156</v>
      </c>
      <c r="B1239" s="4" t="s">
        <v>5152</v>
      </c>
      <c r="C1239" t="s">
        <v>127</v>
      </c>
      <c r="D1239" t="s">
        <v>150</v>
      </c>
      <c r="E1239" t="s">
        <v>151</v>
      </c>
      <c r="F1239" t="s">
        <v>152</v>
      </c>
      <c r="G1239" t="s">
        <v>0</v>
      </c>
      <c r="H1239" s="1" t="s">
        <v>149</v>
      </c>
      <c r="I1239" s="1">
        <v>1380</v>
      </c>
      <c r="J1239" s="22">
        <v>0</v>
      </c>
      <c r="K1239" s="1">
        <v>0</v>
      </c>
      <c r="L1239" s="1">
        <v>0</v>
      </c>
      <c r="M1239" s="19" t="s">
        <v>2506</v>
      </c>
      <c r="N1239" s="1" t="s">
        <v>1272</v>
      </c>
      <c r="O1239" s="2" t="s">
        <v>1280</v>
      </c>
      <c r="Q1239" t="s">
        <v>5157</v>
      </c>
    </row>
    <row r="1240" spans="1:17" ht="15" customHeight="1" x14ac:dyDescent="0.25">
      <c r="A1240" s="3" t="s">
        <v>5741</v>
      </c>
      <c r="B1240" s="4" t="s">
        <v>5152</v>
      </c>
      <c r="C1240" t="s">
        <v>127</v>
      </c>
      <c r="D1240" t="s">
        <v>150</v>
      </c>
      <c r="E1240" t="s">
        <v>151</v>
      </c>
      <c r="F1240" t="s">
        <v>152</v>
      </c>
      <c r="G1240" t="s">
        <v>0</v>
      </c>
      <c r="H1240" s="1" t="s">
        <v>149</v>
      </c>
      <c r="I1240" s="1">
        <v>1380</v>
      </c>
      <c r="J1240" s="22">
        <v>0</v>
      </c>
      <c r="K1240" s="1">
        <v>0</v>
      </c>
      <c r="L1240" s="1">
        <v>0</v>
      </c>
      <c r="M1240" s="19" t="s">
        <v>2507</v>
      </c>
      <c r="N1240" s="1" t="s">
        <v>1272</v>
      </c>
      <c r="O1240" s="2" t="s">
        <v>1281</v>
      </c>
      <c r="Q1240" t="s">
        <v>5775</v>
      </c>
    </row>
    <row r="1241" spans="1:17" ht="15" customHeight="1" x14ac:dyDescent="0.25">
      <c r="A1241" s="3" t="s">
        <v>940</v>
      </c>
      <c r="B1241" s="4" t="s">
        <v>4462</v>
      </c>
      <c r="C1241" t="s">
        <v>127</v>
      </c>
      <c r="D1241" t="s">
        <v>150</v>
      </c>
      <c r="E1241" t="s">
        <v>151</v>
      </c>
      <c r="F1241" t="s">
        <v>152</v>
      </c>
      <c r="G1241" t="s">
        <v>0</v>
      </c>
      <c r="H1241" s="1" t="s">
        <v>149</v>
      </c>
      <c r="I1241" s="1">
        <v>1380</v>
      </c>
      <c r="J1241" s="22">
        <v>0</v>
      </c>
      <c r="K1241" s="1">
        <v>0</v>
      </c>
      <c r="L1241" s="1">
        <v>0</v>
      </c>
      <c r="M1241" s="19" t="s">
        <v>2508</v>
      </c>
      <c r="N1241" s="1" t="s">
        <v>1272</v>
      </c>
      <c r="O1241" s="2" t="s">
        <v>3193</v>
      </c>
      <c r="Q1241" t="s">
        <v>4745</v>
      </c>
    </row>
    <row r="1242" spans="1:17" ht="15" customHeight="1" x14ac:dyDescent="0.25">
      <c r="A1242" s="3" t="s">
        <v>5673</v>
      </c>
      <c r="B1242" s="4" t="s">
        <v>4462</v>
      </c>
      <c r="C1242" t="s">
        <v>127</v>
      </c>
      <c r="D1242" t="s">
        <v>150</v>
      </c>
      <c r="E1242" t="s">
        <v>151</v>
      </c>
      <c r="F1242" t="s">
        <v>152</v>
      </c>
      <c r="G1242" t="s">
        <v>0</v>
      </c>
      <c r="H1242" s="1" t="s">
        <v>149</v>
      </c>
      <c r="I1242" s="1">
        <v>1380</v>
      </c>
      <c r="J1242" s="22">
        <v>0</v>
      </c>
      <c r="K1242" s="1">
        <v>0</v>
      </c>
      <c r="L1242" s="1">
        <v>0</v>
      </c>
      <c r="M1242" s="19" t="s">
        <v>2509</v>
      </c>
      <c r="N1242" s="1" t="s">
        <v>1272</v>
      </c>
      <c r="O1242" s="2" t="s">
        <v>1281</v>
      </c>
      <c r="Q1242" t="s">
        <v>5776</v>
      </c>
    </row>
    <row r="1243" spans="1:17" ht="15" customHeight="1" x14ac:dyDescent="0.25">
      <c r="A1243" s="3" t="s">
        <v>5580</v>
      </c>
      <c r="B1243" s="4" t="s">
        <v>5581</v>
      </c>
      <c r="C1243" t="s">
        <v>127</v>
      </c>
      <c r="D1243" t="s">
        <v>150</v>
      </c>
      <c r="E1243" t="s">
        <v>151</v>
      </c>
      <c r="F1243" t="s">
        <v>152</v>
      </c>
      <c r="G1243" t="s">
        <v>0</v>
      </c>
      <c r="H1243" s="1" t="s">
        <v>149</v>
      </c>
      <c r="I1243" s="1">
        <v>1880</v>
      </c>
      <c r="J1243" s="22">
        <v>0</v>
      </c>
      <c r="K1243" s="1">
        <v>0</v>
      </c>
      <c r="L1243" s="1">
        <v>0</v>
      </c>
      <c r="M1243" s="19" t="s">
        <v>2510</v>
      </c>
      <c r="N1243" s="1" t="s">
        <v>1272</v>
      </c>
      <c r="O1243" s="2" t="s">
        <v>1277</v>
      </c>
      <c r="Q1243" t="s">
        <v>5582</v>
      </c>
    </row>
    <row r="1244" spans="1:17" ht="15" customHeight="1" x14ac:dyDescent="0.25">
      <c r="A1244" s="3" t="s">
        <v>5583</v>
      </c>
      <c r="B1244" s="4" t="s">
        <v>5581</v>
      </c>
      <c r="C1244" t="s">
        <v>127</v>
      </c>
      <c r="D1244" t="s">
        <v>150</v>
      </c>
      <c r="E1244" t="s">
        <v>151</v>
      </c>
      <c r="F1244" t="s">
        <v>152</v>
      </c>
      <c r="G1244" t="s">
        <v>0</v>
      </c>
      <c r="H1244" s="1" t="s">
        <v>149</v>
      </c>
      <c r="I1244" s="1">
        <v>1880</v>
      </c>
      <c r="J1244" s="22">
        <v>0</v>
      </c>
      <c r="K1244" s="1">
        <v>0</v>
      </c>
      <c r="L1244" s="1">
        <v>0</v>
      </c>
      <c r="M1244" s="19" t="s">
        <v>2511</v>
      </c>
      <c r="N1244" s="1" t="s">
        <v>1272</v>
      </c>
      <c r="O1244" s="2" t="s">
        <v>3193</v>
      </c>
      <c r="Q1244" t="s">
        <v>5584</v>
      </c>
    </row>
    <row r="1245" spans="1:17" ht="15" customHeight="1" x14ac:dyDescent="0.25">
      <c r="A1245" s="3" t="s">
        <v>5585</v>
      </c>
      <c r="B1245" s="4" t="s">
        <v>5581</v>
      </c>
      <c r="C1245" t="s">
        <v>127</v>
      </c>
      <c r="D1245" t="s">
        <v>150</v>
      </c>
      <c r="E1245" t="s">
        <v>151</v>
      </c>
      <c r="F1245" t="s">
        <v>152</v>
      </c>
      <c r="G1245" t="s">
        <v>0</v>
      </c>
      <c r="H1245" s="1" t="s">
        <v>149</v>
      </c>
      <c r="I1245" s="1">
        <v>1880</v>
      </c>
      <c r="J1245" s="22">
        <v>0</v>
      </c>
      <c r="K1245" s="1">
        <v>0</v>
      </c>
      <c r="L1245" s="1">
        <v>0</v>
      </c>
      <c r="M1245" s="19" t="s">
        <v>2512</v>
      </c>
      <c r="N1245" s="1" t="s">
        <v>1272</v>
      </c>
      <c r="O1245" s="2" t="s">
        <v>1280</v>
      </c>
      <c r="Q1245" t="s">
        <v>5586</v>
      </c>
    </row>
    <row r="1246" spans="1:17" ht="15" customHeight="1" x14ac:dyDescent="0.25">
      <c r="A1246" s="3" t="s">
        <v>5587</v>
      </c>
      <c r="B1246" s="4" t="s">
        <v>5588</v>
      </c>
      <c r="C1246" t="s">
        <v>127</v>
      </c>
      <c r="D1246" t="s">
        <v>150</v>
      </c>
      <c r="E1246" t="s">
        <v>151</v>
      </c>
      <c r="F1246" t="s">
        <v>152</v>
      </c>
      <c r="G1246" t="s">
        <v>0</v>
      </c>
      <c r="H1246" s="1" t="s">
        <v>149</v>
      </c>
      <c r="I1246" s="1">
        <v>4800</v>
      </c>
      <c r="J1246" s="22">
        <v>0</v>
      </c>
      <c r="K1246" s="1">
        <v>0</v>
      </c>
      <c r="L1246" s="1">
        <v>0</v>
      </c>
      <c r="M1246" s="19" t="s">
        <v>2513</v>
      </c>
      <c r="N1246" s="1" t="s">
        <v>1272</v>
      </c>
      <c r="O1246" s="2" t="s">
        <v>1277</v>
      </c>
      <c r="Q1246" t="s">
        <v>5589</v>
      </c>
    </row>
    <row r="1247" spans="1:17" ht="15" customHeight="1" x14ac:dyDescent="0.25">
      <c r="A1247" s="3" t="s">
        <v>5590</v>
      </c>
      <c r="B1247" s="4" t="s">
        <v>5588</v>
      </c>
      <c r="C1247" t="s">
        <v>127</v>
      </c>
      <c r="D1247" t="s">
        <v>150</v>
      </c>
      <c r="E1247" t="s">
        <v>151</v>
      </c>
      <c r="F1247" t="s">
        <v>152</v>
      </c>
      <c r="G1247" t="s">
        <v>0</v>
      </c>
      <c r="H1247" s="1" t="s">
        <v>149</v>
      </c>
      <c r="I1247" s="1">
        <v>4800</v>
      </c>
      <c r="J1247" s="22">
        <v>0</v>
      </c>
      <c r="K1247" s="1">
        <v>0</v>
      </c>
      <c r="L1247" s="1">
        <v>0</v>
      </c>
      <c r="M1247" s="19" t="s">
        <v>2514</v>
      </c>
      <c r="N1247" s="1" t="s">
        <v>1272</v>
      </c>
      <c r="O1247" s="2" t="s">
        <v>3193</v>
      </c>
      <c r="Q1247" t="s">
        <v>5591</v>
      </c>
    </row>
    <row r="1248" spans="1:17" ht="15" customHeight="1" x14ac:dyDescent="0.25">
      <c r="A1248" s="3" t="s">
        <v>5725</v>
      </c>
      <c r="B1248" s="4" t="s">
        <v>5588</v>
      </c>
      <c r="C1248" t="s">
        <v>127</v>
      </c>
      <c r="D1248" t="s">
        <v>150</v>
      </c>
      <c r="E1248" t="s">
        <v>151</v>
      </c>
      <c r="F1248" t="s">
        <v>152</v>
      </c>
      <c r="G1248" t="s">
        <v>0</v>
      </c>
      <c r="H1248" s="1" t="s">
        <v>149</v>
      </c>
      <c r="I1248" s="1">
        <v>4800</v>
      </c>
      <c r="J1248" s="22">
        <v>0</v>
      </c>
      <c r="K1248" s="1">
        <v>0</v>
      </c>
      <c r="L1248" s="1">
        <v>0</v>
      </c>
      <c r="M1248" s="19" t="s">
        <v>2515</v>
      </c>
      <c r="N1248" s="1" t="s">
        <v>1272</v>
      </c>
      <c r="O1248" s="2" t="s">
        <v>1281</v>
      </c>
      <c r="Q1248" t="s">
        <v>5777</v>
      </c>
    </row>
    <row r="1249" spans="1:17" ht="15" customHeight="1" x14ac:dyDescent="0.25">
      <c r="A1249" s="3" t="s">
        <v>941</v>
      </c>
      <c r="B1249" s="4" t="s">
        <v>4463</v>
      </c>
      <c r="C1249" t="s">
        <v>127</v>
      </c>
      <c r="D1249" t="s">
        <v>150</v>
      </c>
      <c r="E1249" t="s">
        <v>151</v>
      </c>
      <c r="F1249" t="s">
        <v>152</v>
      </c>
      <c r="G1249" t="s">
        <v>0</v>
      </c>
      <c r="H1249" s="1" t="s">
        <v>149</v>
      </c>
      <c r="I1249" s="1">
        <v>2700</v>
      </c>
      <c r="J1249" s="22">
        <v>0</v>
      </c>
      <c r="K1249" s="1">
        <v>0</v>
      </c>
      <c r="L1249" s="1">
        <v>0</v>
      </c>
      <c r="M1249" s="19" t="s">
        <v>2516</v>
      </c>
      <c r="N1249" s="1" t="s">
        <v>1272</v>
      </c>
      <c r="Q1249" t="s">
        <v>4463</v>
      </c>
    </row>
    <row r="1250" spans="1:17" ht="15" customHeight="1" x14ac:dyDescent="0.25">
      <c r="A1250" s="3" t="s">
        <v>942</v>
      </c>
      <c r="B1250" s="4" t="s">
        <v>4464</v>
      </c>
      <c r="C1250" t="s">
        <v>127</v>
      </c>
      <c r="D1250" t="s">
        <v>150</v>
      </c>
      <c r="E1250" t="s">
        <v>151</v>
      </c>
      <c r="F1250" t="s">
        <v>152</v>
      </c>
      <c r="G1250" t="s">
        <v>0</v>
      </c>
      <c r="H1250" s="1" t="s">
        <v>149</v>
      </c>
      <c r="I1250" s="1">
        <v>2700</v>
      </c>
      <c r="J1250" s="22">
        <v>0</v>
      </c>
      <c r="K1250" s="1">
        <v>0</v>
      </c>
      <c r="L1250" s="1">
        <v>0</v>
      </c>
      <c r="M1250" s="19" t="s">
        <v>2517</v>
      </c>
      <c r="N1250" s="1" t="s">
        <v>1272</v>
      </c>
      <c r="Q1250" t="s">
        <v>4464</v>
      </c>
    </row>
    <row r="1251" spans="1:17" ht="15" customHeight="1" x14ac:dyDescent="0.25">
      <c r="A1251" s="3" t="s">
        <v>5674</v>
      </c>
      <c r="B1251" s="4" t="s">
        <v>4465</v>
      </c>
      <c r="C1251" t="s">
        <v>127</v>
      </c>
      <c r="D1251" t="s">
        <v>150</v>
      </c>
      <c r="E1251" t="s">
        <v>151</v>
      </c>
      <c r="F1251" t="s">
        <v>152</v>
      </c>
      <c r="G1251" t="s">
        <v>0</v>
      </c>
      <c r="H1251" s="1" t="s">
        <v>149</v>
      </c>
      <c r="I1251" s="1">
        <v>990</v>
      </c>
      <c r="J1251" s="22">
        <v>0</v>
      </c>
      <c r="K1251" s="1">
        <v>0</v>
      </c>
      <c r="L1251" s="1">
        <v>0</v>
      </c>
      <c r="M1251" s="19" t="s">
        <v>2518</v>
      </c>
      <c r="N1251" s="1" t="s">
        <v>1272</v>
      </c>
      <c r="O1251" s="2" t="s">
        <v>1281</v>
      </c>
      <c r="Q1251" t="s">
        <v>5778</v>
      </c>
    </row>
    <row r="1252" spans="1:17" ht="15" customHeight="1" x14ac:dyDescent="0.25">
      <c r="A1252" s="3" t="s">
        <v>943</v>
      </c>
      <c r="B1252" s="4" t="s">
        <v>4465</v>
      </c>
      <c r="C1252" t="s">
        <v>127</v>
      </c>
      <c r="D1252" t="s">
        <v>150</v>
      </c>
      <c r="E1252" t="s">
        <v>151</v>
      </c>
      <c r="F1252" t="s">
        <v>152</v>
      </c>
      <c r="G1252" t="s">
        <v>0</v>
      </c>
      <c r="H1252" s="1" t="s">
        <v>149</v>
      </c>
      <c r="I1252" s="1">
        <v>990</v>
      </c>
      <c r="J1252" s="22">
        <v>0</v>
      </c>
      <c r="K1252" s="1">
        <v>0</v>
      </c>
      <c r="L1252" s="1">
        <v>0</v>
      </c>
      <c r="M1252" s="19" t="s">
        <v>2519</v>
      </c>
      <c r="N1252" s="1" t="s">
        <v>1272</v>
      </c>
      <c r="O1252" s="2" t="s">
        <v>1277</v>
      </c>
      <c r="Q1252" t="s">
        <v>4466</v>
      </c>
    </row>
    <row r="1253" spans="1:17" ht="15" customHeight="1" x14ac:dyDescent="0.25">
      <c r="A1253" s="3" t="s">
        <v>5675</v>
      </c>
      <c r="B1253" s="4" t="s">
        <v>4467</v>
      </c>
      <c r="C1253" t="s">
        <v>127</v>
      </c>
      <c r="D1253" t="s">
        <v>150</v>
      </c>
      <c r="E1253" t="s">
        <v>151</v>
      </c>
      <c r="F1253" t="s">
        <v>152</v>
      </c>
      <c r="G1253" t="s">
        <v>0</v>
      </c>
      <c r="H1253" s="1" t="s">
        <v>149</v>
      </c>
      <c r="I1253" s="1">
        <v>2200</v>
      </c>
      <c r="J1253" s="22">
        <v>0</v>
      </c>
      <c r="K1253" s="1">
        <v>0</v>
      </c>
      <c r="L1253" s="1">
        <v>0</v>
      </c>
      <c r="M1253" s="19" t="s">
        <v>2520</v>
      </c>
      <c r="N1253" s="1" t="s">
        <v>1272</v>
      </c>
      <c r="O1253" s="2" t="s">
        <v>1281</v>
      </c>
      <c r="Q1253" t="s">
        <v>5779</v>
      </c>
    </row>
    <row r="1254" spans="1:17" ht="15" customHeight="1" x14ac:dyDescent="0.25">
      <c r="A1254" s="3" t="s">
        <v>944</v>
      </c>
      <c r="B1254" s="4" t="s">
        <v>4467</v>
      </c>
      <c r="C1254" t="s">
        <v>127</v>
      </c>
      <c r="D1254" t="s">
        <v>150</v>
      </c>
      <c r="E1254" t="s">
        <v>151</v>
      </c>
      <c r="F1254" t="s">
        <v>152</v>
      </c>
      <c r="G1254" t="s">
        <v>0</v>
      </c>
      <c r="H1254" s="1" t="s">
        <v>149</v>
      </c>
      <c r="I1254" s="1">
        <v>2200</v>
      </c>
      <c r="J1254" s="22">
        <v>0</v>
      </c>
      <c r="K1254" s="1">
        <v>0</v>
      </c>
      <c r="L1254" s="1">
        <v>0</v>
      </c>
      <c r="M1254" s="19" t="s">
        <v>2521</v>
      </c>
      <c r="N1254" s="1" t="s">
        <v>1272</v>
      </c>
      <c r="O1254" s="2" t="s">
        <v>1277</v>
      </c>
      <c r="Q1254" t="s">
        <v>4468</v>
      </c>
    </row>
    <row r="1255" spans="1:17" ht="15" customHeight="1" x14ac:dyDescent="0.25">
      <c r="A1255" s="3" t="s">
        <v>5676</v>
      </c>
      <c r="B1255" s="4" t="s">
        <v>4469</v>
      </c>
      <c r="C1255" t="s">
        <v>127</v>
      </c>
      <c r="D1255" t="s">
        <v>150</v>
      </c>
      <c r="E1255" t="s">
        <v>151</v>
      </c>
      <c r="F1255" t="s">
        <v>152</v>
      </c>
      <c r="G1255" t="s">
        <v>0</v>
      </c>
      <c r="H1255" s="1" t="s">
        <v>149</v>
      </c>
      <c r="I1255" s="1">
        <v>980</v>
      </c>
      <c r="J1255" s="22">
        <v>0</v>
      </c>
      <c r="K1255" s="1">
        <v>0</v>
      </c>
      <c r="L1255" s="1">
        <v>0</v>
      </c>
      <c r="M1255" s="19" t="s">
        <v>2522</v>
      </c>
      <c r="N1255" s="1" t="s">
        <v>1272</v>
      </c>
      <c r="O1255" s="2" t="s">
        <v>1281</v>
      </c>
      <c r="Q1255" t="s">
        <v>5780</v>
      </c>
    </row>
    <row r="1256" spans="1:17" ht="15" customHeight="1" x14ac:dyDescent="0.25">
      <c r="A1256" s="3" t="s">
        <v>945</v>
      </c>
      <c r="B1256" s="4" t="s">
        <v>4469</v>
      </c>
      <c r="C1256" t="s">
        <v>127</v>
      </c>
      <c r="D1256" t="s">
        <v>150</v>
      </c>
      <c r="E1256" t="s">
        <v>151</v>
      </c>
      <c r="F1256" t="s">
        <v>152</v>
      </c>
      <c r="G1256" t="s">
        <v>0</v>
      </c>
      <c r="H1256" s="1" t="s">
        <v>149</v>
      </c>
      <c r="I1256" s="1">
        <v>980</v>
      </c>
      <c r="J1256" s="22">
        <v>0</v>
      </c>
      <c r="K1256" s="1">
        <v>0</v>
      </c>
      <c r="L1256" s="1">
        <v>0</v>
      </c>
      <c r="M1256" s="19" t="s">
        <v>2523</v>
      </c>
      <c r="N1256" s="1" t="s">
        <v>1272</v>
      </c>
      <c r="O1256" s="2" t="s">
        <v>1277</v>
      </c>
      <c r="Q1256" t="s">
        <v>4470</v>
      </c>
    </row>
    <row r="1257" spans="1:17" ht="15" customHeight="1" x14ac:dyDescent="0.25">
      <c r="A1257" s="3" t="s">
        <v>946</v>
      </c>
      <c r="B1257" s="4" t="s">
        <v>4330</v>
      </c>
      <c r="C1257" t="s">
        <v>127</v>
      </c>
      <c r="D1257" t="s">
        <v>150</v>
      </c>
      <c r="E1257" t="s">
        <v>151</v>
      </c>
      <c r="F1257" t="s">
        <v>152</v>
      </c>
      <c r="G1257" t="s">
        <v>0</v>
      </c>
      <c r="H1257" s="1" t="s">
        <v>149</v>
      </c>
      <c r="I1257" s="1">
        <v>1790</v>
      </c>
      <c r="J1257" s="22">
        <v>0</v>
      </c>
      <c r="K1257" s="1">
        <v>0</v>
      </c>
      <c r="L1257" s="1">
        <v>0</v>
      </c>
      <c r="M1257" s="19" t="s">
        <v>2524</v>
      </c>
      <c r="N1257" s="1" t="s">
        <v>1272</v>
      </c>
      <c r="O1257" s="2" t="s">
        <v>1277</v>
      </c>
      <c r="Q1257" t="s">
        <v>4471</v>
      </c>
    </row>
    <row r="1258" spans="1:17" ht="15" customHeight="1" x14ac:dyDescent="0.25">
      <c r="A1258" s="3" t="s">
        <v>947</v>
      </c>
      <c r="B1258" s="4" t="s">
        <v>4330</v>
      </c>
      <c r="C1258" t="s">
        <v>127</v>
      </c>
      <c r="D1258" t="s">
        <v>150</v>
      </c>
      <c r="E1258" t="s">
        <v>151</v>
      </c>
      <c r="F1258" t="s">
        <v>152</v>
      </c>
      <c r="G1258" t="s">
        <v>0</v>
      </c>
      <c r="H1258" s="1" t="s">
        <v>149</v>
      </c>
      <c r="I1258" s="1">
        <v>1790</v>
      </c>
      <c r="J1258" s="22">
        <v>0</v>
      </c>
      <c r="K1258" s="1">
        <v>0</v>
      </c>
      <c r="L1258" s="1">
        <v>0</v>
      </c>
      <c r="M1258" s="19" t="s">
        <v>2525</v>
      </c>
      <c r="N1258" s="1" t="s">
        <v>1272</v>
      </c>
      <c r="O1258" s="2" t="s">
        <v>1278</v>
      </c>
      <c r="Q1258" t="s">
        <v>4472</v>
      </c>
    </row>
    <row r="1259" spans="1:17" ht="15" customHeight="1" x14ac:dyDescent="0.25">
      <c r="A1259" s="3" t="s">
        <v>948</v>
      </c>
      <c r="B1259" s="4" t="s">
        <v>4330</v>
      </c>
      <c r="C1259" t="s">
        <v>127</v>
      </c>
      <c r="D1259" t="s">
        <v>150</v>
      </c>
      <c r="E1259" t="s">
        <v>151</v>
      </c>
      <c r="F1259" t="s">
        <v>152</v>
      </c>
      <c r="G1259" t="s">
        <v>0</v>
      </c>
      <c r="H1259" s="1" t="s">
        <v>149</v>
      </c>
      <c r="I1259" s="1">
        <v>1790</v>
      </c>
      <c r="J1259" s="22">
        <v>0</v>
      </c>
      <c r="K1259" s="1">
        <v>0</v>
      </c>
      <c r="L1259" s="1">
        <v>0</v>
      </c>
      <c r="M1259" s="19" t="s">
        <v>2526</v>
      </c>
      <c r="N1259" s="1" t="s">
        <v>1272</v>
      </c>
      <c r="O1259" s="2" t="s">
        <v>1280</v>
      </c>
      <c r="Q1259" t="s">
        <v>4473</v>
      </c>
    </row>
    <row r="1260" spans="1:17" ht="15" customHeight="1" x14ac:dyDescent="0.25">
      <c r="A1260" s="3" t="s">
        <v>949</v>
      </c>
      <c r="B1260" s="4" t="s">
        <v>4330</v>
      </c>
      <c r="C1260" t="s">
        <v>127</v>
      </c>
      <c r="D1260" t="s">
        <v>150</v>
      </c>
      <c r="E1260" t="s">
        <v>151</v>
      </c>
      <c r="F1260" t="s">
        <v>152</v>
      </c>
      <c r="G1260" t="s">
        <v>0</v>
      </c>
      <c r="H1260" s="1" t="s">
        <v>149</v>
      </c>
      <c r="I1260" s="1">
        <v>1790</v>
      </c>
      <c r="J1260" s="22">
        <v>0</v>
      </c>
      <c r="K1260" s="1">
        <v>0</v>
      </c>
      <c r="L1260" s="1">
        <v>0</v>
      </c>
      <c r="M1260" s="19" t="s">
        <v>2527</v>
      </c>
      <c r="N1260" s="1" t="s">
        <v>1272</v>
      </c>
      <c r="O1260" s="2" t="s">
        <v>2038</v>
      </c>
      <c r="Q1260" t="s">
        <v>4474</v>
      </c>
    </row>
    <row r="1261" spans="1:17" ht="15" customHeight="1" x14ac:dyDescent="0.25">
      <c r="A1261" s="3" t="s">
        <v>5677</v>
      </c>
      <c r="B1261" s="4" t="s">
        <v>4330</v>
      </c>
      <c r="C1261" t="s">
        <v>127</v>
      </c>
      <c r="D1261" t="s">
        <v>150</v>
      </c>
      <c r="E1261" t="s">
        <v>151</v>
      </c>
      <c r="F1261" t="s">
        <v>152</v>
      </c>
      <c r="G1261" t="s">
        <v>0</v>
      </c>
      <c r="H1261" s="1" t="s">
        <v>149</v>
      </c>
      <c r="I1261" s="1">
        <v>1790</v>
      </c>
      <c r="J1261" s="22">
        <v>0</v>
      </c>
      <c r="K1261" s="1">
        <v>0</v>
      </c>
      <c r="L1261" s="1">
        <v>0</v>
      </c>
      <c r="M1261" s="19" t="s">
        <v>2528</v>
      </c>
      <c r="N1261" s="1" t="s">
        <v>1272</v>
      </c>
      <c r="O1261" s="2" t="s">
        <v>1281</v>
      </c>
      <c r="Q1261" t="s">
        <v>5781</v>
      </c>
    </row>
    <row r="1262" spans="1:17" ht="15" customHeight="1" x14ac:dyDescent="0.25">
      <c r="A1262" s="3" t="s">
        <v>5158</v>
      </c>
      <c r="B1262" s="4" t="s">
        <v>5159</v>
      </c>
      <c r="C1262" t="s">
        <v>127</v>
      </c>
      <c r="D1262" t="s">
        <v>150</v>
      </c>
      <c r="E1262" t="s">
        <v>151</v>
      </c>
      <c r="F1262" t="s">
        <v>152</v>
      </c>
      <c r="G1262" t="s">
        <v>0</v>
      </c>
      <c r="H1262" s="1" t="s">
        <v>149</v>
      </c>
      <c r="I1262" s="1">
        <v>1890</v>
      </c>
      <c r="J1262" s="22">
        <v>0</v>
      </c>
      <c r="K1262" s="1">
        <v>0</v>
      </c>
      <c r="L1262" s="1">
        <v>0</v>
      </c>
      <c r="M1262" s="19" t="s">
        <v>2529</v>
      </c>
      <c r="N1262" s="1" t="s">
        <v>1272</v>
      </c>
      <c r="O1262" s="2" t="s">
        <v>1277</v>
      </c>
      <c r="Q1262" t="s">
        <v>5160</v>
      </c>
    </row>
    <row r="1263" spans="1:17" ht="15" customHeight="1" x14ac:dyDescent="0.25">
      <c r="A1263" s="3" t="s">
        <v>5161</v>
      </c>
      <c r="B1263" s="4" t="s">
        <v>5159</v>
      </c>
      <c r="C1263" t="s">
        <v>127</v>
      </c>
      <c r="D1263" t="s">
        <v>150</v>
      </c>
      <c r="E1263" t="s">
        <v>151</v>
      </c>
      <c r="F1263" t="s">
        <v>152</v>
      </c>
      <c r="G1263" t="s">
        <v>0</v>
      </c>
      <c r="H1263" s="1" t="s">
        <v>149</v>
      </c>
      <c r="I1263" s="1">
        <v>1890</v>
      </c>
      <c r="J1263" s="22">
        <v>0</v>
      </c>
      <c r="K1263" s="1">
        <v>0</v>
      </c>
      <c r="L1263" s="1">
        <v>0</v>
      </c>
      <c r="M1263" s="19" t="s">
        <v>2530</v>
      </c>
      <c r="N1263" s="1" t="s">
        <v>1272</v>
      </c>
      <c r="O1263" s="2" t="s">
        <v>3193</v>
      </c>
      <c r="Q1263" t="s">
        <v>5162</v>
      </c>
    </row>
    <row r="1264" spans="1:17" ht="15" customHeight="1" x14ac:dyDescent="0.25">
      <c r="A1264" s="3" t="s">
        <v>5163</v>
      </c>
      <c r="B1264" s="4" t="s">
        <v>5159</v>
      </c>
      <c r="C1264" t="s">
        <v>127</v>
      </c>
      <c r="D1264" t="s">
        <v>150</v>
      </c>
      <c r="E1264" t="s">
        <v>151</v>
      </c>
      <c r="F1264" t="s">
        <v>152</v>
      </c>
      <c r="G1264" t="s">
        <v>0</v>
      </c>
      <c r="H1264" s="1" t="s">
        <v>149</v>
      </c>
      <c r="I1264" s="1">
        <v>1890</v>
      </c>
      <c r="J1264" s="22">
        <v>0</v>
      </c>
      <c r="K1264" s="1">
        <v>0</v>
      </c>
      <c r="L1264" s="1">
        <v>0</v>
      </c>
      <c r="M1264" s="19" t="s">
        <v>2531</v>
      </c>
      <c r="N1264" s="1" t="s">
        <v>1272</v>
      </c>
      <c r="O1264" s="2" t="s">
        <v>1280</v>
      </c>
      <c r="Q1264" t="s">
        <v>5164</v>
      </c>
    </row>
    <row r="1265" spans="1:17" ht="15" customHeight="1" x14ac:dyDescent="0.25">
      <c r="A1265" s="3" t="s">
        <v>5165</v>
      </c>
      <c r="B1265" s="4" t="s">
        <v>5159</v>
      </c>
      <c r="C1265" t="s">
        <v>127</v>
      </c>
      <c r="D1265" t="s">
        <v>150</v>
      </c>
      <c r="E1265" t="s">
        <v>151</v>
      </c>
      <c r="F1265" t="s">
        <v>152</v>
      </c>
      <c r="G1265" t="s">
        <v>0</v>
      </c>
      <c r="H1265" s="1" t="s">
        <v>149</v>
      </c>
      <c r="I1265" s="1">
        <v>1890</v>
      </c>
      <c r="J1265" s="22">
        <v>0</v>
      </c>
      <c r="K1265" s="1">
        <v>0</v>
      </c>
      <c r="L1265" s="1">
        <v>0</v>
      </c>
      <c r="M1265" s="19" t="s">
        <v>2532</v>
      </c>
      <c r="N1265" s="1" t="s">
        <v>1272</v>
      </c>
      <c r="O1265" s="2" t="s">
        <v>2038</v>
      </c>
      <c r="Q1265" t="s">
        <v>5166</v>
      </c>
    </row>
    <row r="1266" spans="1:17" ht="15" customHeight="1" x14ac:dyDescent="0.25">
      <c r="A1266" s="3" t="s">
        <v>5742</v>
      </c>
      <c r="B1266" s="4" t="s">
        <v>5159</v>
      </c>
      <c r="C1266" t="s">
        <v>127</v>
      </c>
      <c r="D1266" t="s">
        <v>150</v>
      </c>
      <c r="E1266" t="s">
        <v>151</v>
      </c>
      <c r="F1266" t="s">
        <v>152</v>
      </c>
      <c r="G1266" t="s">
        <v>0</v>
      </c>
      <c r="H1266" s="1" t="s">
        <v>149</v>
      </c>
      <c r="I1266" s="1">
        <v>1890</v>
      </c>
      <c r="J1266" s="22">
        <v>0</v>
      </c>
      <c r="K1266" s="1">
        <v>0</v>
      </c>
      <c r="L1266" s="1">
        <v>0</v>
      </c>
      <c r="M1266" s="19" t="s">
        <v>2533</v>
      </c>
      <c r="N1266" s="1" t="s">
        <v>1272</v>
      </c>
      <c r="O1266" s="2" t="s">
        <v>1281</v>
      </c>
      <c r="Q1266" t="s">
        <v>5782</v>
      </c>
    </row>
    <row r="1267" spans="1:17" ht="15" customHeight="1" x14ac:dyDescent="0.25">
      <c r="A1267" s="3" t="s">
        <v>950</v>
      </c>
      <c r="B1267" s="4" t="s">
        <v>4476</v>
      </c>
      <c r="C1267" t="s">
        <v>127</v>
      </c>
      <c r="D1267" t="s">
        <v>150</v>
      </c>
      <c r="E1267" t="s">
        <v>151</v>
      </c>
      <c r="F1267" t="s">
        <v>152</v>
      </c>
      <c r="G1267" t="s">
        <v>0</v>
      </c>
      <c r="H1267" s="1" t="s">
        <v>149</v>
      </c>
      <c r="I1267" s="1">
        <v>1290</v>
      </c>
      <c r="J1267" s="22">
        <v>0</v>
      </c>
      <c r="K1267" s="1">
        <v>0</v>
      </c>
      <c r="L1267" s="1">
        <v>0</v>
      </c>
      <c r="M1267" s="19" t="s">
        <v>2534</v>
      </c>
      <c r="N1267" s="1" t="s">
        <v>1272</v>
      </c>
      <c r="O1267" s="2" t="s">
        <v>1277</v>
      </c>
      <c r="Q1267" t="s">
        <v>4475</v>
      </c>
    </row>
    <row r="1268" spans="1:17" ht="15" customHeight="1" x14ac:dyDescent="0.25">
      <c r="A1268" s="3" t="s">
        <v>951</v>
      </c>
      <c r="B1268" s="4" t="s">
        <v>4476</v>
      </c>
      <c r="C1268" t="s">
        <v>127</v>
      </c>
      <c r="D1268" t="s">
        <v>150</v>
      </c>
      <c r="E1268" t="s">
        <v>151</v>
      </c>
      <c r="F1268" t="s">
        <v>152</v>
      </c>
      <c r="G1268" t="s">
        <v>0</v>
      </c>
      <c r="H1268" s="1" t="s">
        <v>149</v>
      </c>
      <c r="I1268" s="1">
        <v>1290</v>
      </c>
      <c r="J1268" s="22">
        <v>0</v>
      </c>
      <c r="K1268" s="1">
        <v>0</v>
      </c>
      <c r="L1268" s="1">
        <v>0</v>
      </c>
      <c r="M1268" s="19" t="s">
        <v>2535</v>
      </c>
      <c r="N1268" s="1" t="s">
        <v>1272</v>
      </c>
      <c r="O1268" s="2" t="s">
        <v>3193</v>
      </c>
      <c r="Q1268" t="s">
        <v>4477</v>
      </c>
    </row>
    <row r="1269" spans="1:17" ht="15" customHeight="1" x14ac:dyDescent="0.25">
      <c r="A1269" s="3" t="s">
        <v>952</v>
      </c>
      <c r="B1269" s="4" t="s">
        <v>4476</v>
      </c>
      <c r="C1269" t="s">
        <v>127</v>
      </c>
      <c r="D1269" t="s">
        <v>150</v>
      </c>
      <c r="E1269" t="s">
        <v>151</v>
      </c>
      <c r="F1269" t="s">
        <v>152</v>
      </c>
      <c r="G1269" t="s">
        <v>0</v>
      </c>
      <c r="H1269" s="1" t="s">
        <v>149</v>
      </c>
      <c r="I1269" s="1">
        <v>1290</v>
      </c>
      <c r="J1269" s="22">
        <v>0</v>
      </c>
      <c r="K1269" s="1">
        <v>0</v>
      </c>
      <c r="L1269" s="1">
        <v>0</v>
      </c>
      <c r="M1269" s="19" t="s">
        <v>2536</v>
      </c>
      <c r="N1269" s="1" t="s">
        <v>1272</v>
      </c>
      <c r="O1269" s="2" t="s">
        <v>1280</v>
      </c>
      <c r="Q1269" t="s">
        <v>4478</v>
      </c>
    </row>
    <row r="1270" spans="1:17" ht="15" customHeight="1" x14ac:dyDescent="0.25">
      <c r="A1270" s="3" t="s">
        <v>953</v>
      </c>
      <c r="B1270" s="4" t="s">
        <v>4476</v>
      </c>
      <c r="C1270" t="s">
        <v>127</v>
      </c>
      <c r="D1270" t="s">
        <v>150</v>
      </c>
      <c r="E1270" t="s">
        <v>151</v>
      </c>
      <c r="F1270" t="s">
        <v>152</v>
      </c>
      <c r="G1270" t="s">
        <v>0</v>
      </c>
      <c r="H1270" s="1" t="s">
        <v>149</v>
      </c>
      <c r="I1270" s="1">
        <v>1290</v>
      </c>
      <c r="J1270" s="22">
        <v>0</v>
      </c>
      <c r="K1270" s="1">
        <v>0</v>
      </c>
      <c r="L1270" s="1">
        <v>0</v>
      </c>
      <c r="M1270" s="19" t="s">
        <v>2537</v>
      </c>
      <c r="N1270" s="1" t="s">
        <v>1272</v>
      </c>
      <c r="O1270" s="2" t="s">
        <v>2038</v>
      </c>
      <c r="Q1270" t="s">
        <v>4479</v>
      </c>
    </row>
    <row r="1271" spans="1:17" ht="15" customHeight="1" x14ac:dyDescent="0.25">
      <c r="A1271" s="3" t="s">
        <v>5678</v>
      </c>
      <c r="B1271" s="4" t="s">
        <v>4476</v>
      </c>
      <c r="C1271" t="s">
        <v>127</v>
      </c>
      <c r="D1271" t="s">
        <v>150</v>
      </c>
      <c r="E1271" t="s">
        <v>151</v>
      </c>
      <c r="F1271" t="s">
        <v>152</v>
      </c>
      <c r="G1271" t="s">
        <v>0</v>
      </c>
      <c r="H1271" s="1" t="s">
        <v>149</v>
      </c>
      <c r="I1271" s="1">
        <v>1290</v>
      </c>
      <c r="J1271" s="22">
        <v>0</v>
      </c>
      <c r="K1271" s="1">
        <v>0</v>
      </c>
      <c r="L1271" s="1">
        <v>0</v>
      </c>
      <c r="M1271" s="19" t="s">
        <v>2538</v>
      </c>
      <c r="N1271" s="1" t="s">
        <v>1272</v>
      </c>
      <c r="O1271" s="2" t="s">
        <v>1281</v>
      </c>
      <c r="Q1271" t="s">
        <v>5783</v>
      </c>
    </row>
    <row r="1272" spans="1:17" ht="15" customHeight="1" x14ac:dyDescent="0.25">
      <c r="A1272" s="3" t="s">
        <v>954</v>
      </c>
      <c r="B1272" s="4" t="s">
        <v>4481</v>
      </c>
      <c r="C1272" t="s">
        <v>127</v>
      </c>
      <c r="D1272" t="s">
        <v>150</v>
      </c>
      <c r="E1272" t="s">
        <v>151</v>
      </c>
      <c r="F1272" t="s">
        <v>152</v>
      </c>
      <c r="G1272" t="s">
        <v>0</v>
      </c>
      <c r="H1272" s="1" t="s">
        <v>149</v>
      </c>
      <c r="I1272" s="1">
        <v>2580</v>
      </c>
      <c r="J1272" s="22">
        <v>0</v>
      </c>
      <c r="K1272" s="1">
        <v>0</v>
      </c>
      <c r="L1272" s="1">
        <v>0</v>
      </c>
      <c r="M1272" s="19" t="s">
        <v>2539</v>
      </c>
      <c r="N1272" s="1" t="s">
        <v>1272</v>
      </c>
      <c r="O1272" s="2" t="s">
        <v>1277</v>
      </c>
      <c r="Q1272" t="s">
        <v>4480</v>
      </c>
    </row>
    <row r="1273" spans="1:17" ht="15" customHeight="1" x14ac:dyDescent="0.25">
      <c r="A1273" s="3" t="s">
        <v>955</v>
      </c>
      <c r="B1273" s="4" t="s">
        <v>4481</v>
      </c>
      <c r="C1273" t="s">
        <v>127</v>
      </c>
      <c r="D1273" t="s">
        <v>150</v>
      </c>
      <c r="E1273" t="s">
        <v>151</v>
      </c>
      <c r="F1273" t="s">
        <v>152</v>
      </c>
      <c r="G1273" t="s">
        <v>0</v>
      </c>
      <c r="H1273" s="1" t="s">
        <v>149</v>
      </c>
      <c r="I1273" s="1">
        <v>2580</v>
      </c>
      <c r="J1273" s="22">
        <v>0</v>
      </c>
      <c r="K1273" s="1">
        <v>0</v>
      </c>
      <c r="L1273" s="1">
        <v>0</v>
      </c>
      <c r="M1273" s="19" t="s">
        <v>2540</v>
      </c>
      <c r="N1273" s="1" t="s">
        <v>1272</v>
      </c>
      <c r="O1273" s="2" t="s">
        <v>3193</v>
      </c>
      <c r="Q1273" t="s">
        <v>4482</v>
      </c>
    </row>
    <row r="1274" spans="1:17" ht="15" customHeight="1" x14ac:dyDescent="0.25">
      <c r="A1274" s="3" t="s">
        <v>956</v>
      </c>
      <c r="B1274" s="4" t="s">
        <v>4481</v>
      </c>
      <c r="C1274" t="s">
        <v>127</v>
      </c>
      <c r="D1274" t="s">
        <v>150</v>
      </c>
      <c r="E1274" t="s">
        <v>151</v>
      </c>
      <c r="F1274" t="s">
        <v>152</v>
      </c>
      <c r="G1274" t="s">
        <v>0</v>
      </c>
      <c r="H1274" s="1" t="s">
        <v>149</v>
      </c>
      <c r="I1274" s="1">
        <v>2580</v>
      </c>
      <c r="J1274" s="22">
        <v>0</v>
      </c>
      <c r="K1274" s="1">
        <v>0</v>
      </c>
      <c r="L1274" s="1">
        <v>0</v>
      </c>
      <c r="M1274" s="19" t="s">
        <v>2541</v>
      </c>
      <c r="N1274" s="1" t="s">
        <v>1272</v>
      </c>
      <c r="O1274" s="2" t="s">
        <v>1280</v>
      </c>
      <c r="Q1274" t="s">
        <v>4483</v>
      </c>
    </row>
    <row r="1275" spans="1:17" ht="15" customHeight="1" x14ac:dyDescent="0.25">
      <c r="A1275" s="3" t="s">
        <v>957</v>
      </c>
      <c r="B1275" s="4" t="s">
        <v>4481</v>
      </c>
      <c r="C1275" t="s">
        <v>127</v>
      </c>
      <c r="D1275" t="s">
        <v>150</v>
      </c>
      <c r="E1275" t="s">
        <v>151</v>
      </c>
      <c r="F1275" t="s">
        <v>152</v>
      </c>
      <c r="G1275" t="s">
        <v>0</v>
      </c>
      <c r="H1275" s="1" t="s">
        <v>149</v>
      </c>
      <c r="I1275" s="1">
        <v>2580</v>
      </c>
      <c r="J1275" s="22">
        <v>0</v>
      </c>
      <c r="K1275" s="1">
        <v>0</v>
      </c>
      <c r="L1275" s="1">
        <v>0</v>
      </c>
      <c r="M1275" s="19" t="s">
        <v>2542</v>
      </c>
      <c r="N1275" s="1" t="s">
        <v>1272</v>
      </c>
      <c r="O1275" s="2" t="s">
        <v>2038</v>
      </c>
      <c r="Q1275" t="s">
        <v>4484</v>
      </c>
    </row>
    <row r="1276" spans="1:17" ht="15" customHeight="1" x14ac:dyDescent="0.25">
      <c r="A1276" s="3" t="s">
        <v>5679</v>
      </c>
      <c r="B1276" s="4" t="s">
        <v>4481</v>
      </c>
      <c r="C1276" t="s">
        <v>127</v>
      </c>
      <c r="D1276" t="s">
        <v>150</v>
      </c>
      <c r="E1276" t="s">
        <v>151</v>
      </c>
      <c r="F1276" t="s">
        <v>152</v>
      </c>
      <c r="G1276" t="s">
        <v>0</v>
      </c>
      <c r="H1276" s="1" t="s">
        <v>149</v>
      </c>
      <c r="I1276" s="1">
        <v>2580</v>
      </c>
      <c r="J1276" s="22">
        <v>0</v>
      </c>
      <c r="K1276" s="1">
        <v>0</v>
      </c>
      <c r="L1276" s="1">
        <v>0</v>
      </c>
      <c r="M1276" s="19" t="s">
        <v>2543</v>
      </c>
      <c r="N1276" s="1" t="s">
        <v>1272</v>
      </c>
      <c r="O1276" s="2" t="s">
        <v>1281</v>
      </c>
      <c r="Q1276" t="s">
        <v>5784</v>
      </c>
    </row>
    <row r="1277" spans="1:17" ht="15" customHeight="1" x14ac:dyDescent="0.25">
      <c r="A1277" s="3" t="s">
        <v>958</v>
      </c>
      <c r="B1277" s="4" t="s">
        <v>4486</v>
      </c>
      <c r="C1277" t="s">
        <v>127</v>
      </c>
      <c r="D1277" t="s">
        <v>150</v>
      </c>
      <c r="E1277" t="s">
        <v>151</v>
      </c>
      <c r="F1277" t="s">
        <v>152</v>
      </c>
      <c r="G1277" t="s">
        <v>0</v>
      </c>
      <c r="H1277" s="1" t="s">
        <v>149</v>
      </c>
      <c r="I1277" s="1">
        <v>3480</v>
      </c>
      <c r="J1277" s="22">
        <v>0</v>
      </c>
      <c r="K1277" s="1">
        <v>0</v>
      </c>
      <c r="L1277" s="1">
        <v>0</v>
      </c>
      <c r="M1277" s="19" t="s">
        <v>2544</v>
      </c>
      <c r="N1277" s="1" t="s">
        <v>1272</v>
      </c>
      <c r="O1277" s="2" t="s">
        <v>1277</v>
      </c>
      <c r="Q1277" t="s">
        <v>4485</v>
      </c>
    </row>
    <row r="1278" spans="1:17" ht="15" customHeight="1" x14ac:dyDescent="0.25">
      <c r="A1278" s="3" t="s">
        <v>959</v>
      </c>
      <c r="B1278" s="4" t="s">
        <v>4486</v>
      </c>
      <c r="C1278" t="s">
        <v>127</v>
      </c>
      <c r="D1278" t="s">
        <v>150</v>
      </c>
      <c r="E1278" t="s">
        <v>151</v>
      </c>
      <c r="F1278" t="s">
        <v>152</v>
      </c>
      <c r="G1278" t="s">
        <v>0</v>
      </c>
      <c r="H1278" s="1" t="s">
        <v>149</v>
      </c>
      <c r="I1278" s="1">
        <v>3480</v>
      </c>
      <c r="J1278" s="22">
        <v>0</v>
      </c>
      <c r="K1278" s="1">
        <v>0</v>
      </c>
      <c r="L1278" s="1">
        <v>0</v>
      </c>
      <c r="M1278" s="19" t="s">
        <v>2545</v>
      </c>
      <c r="N1278" s="1" t="s">
        <v>1272</v>
      </c>
      <c r="O1278" s="2" t="s">
        <v>3193</v>
      </c>
      <c r="Q1278" t="s">
        <v>4487</v>
      </c>
    </row>
    <row r="1279" spans="1:17" ht="15" customHeight="1" x14ac:dyDescent="0.25">
      <c r="A1279" s="3" t="s">
        <v>960</v>
      </c>
      <c r="B1279" s="4" t="s">
        <v>4486</v>
      </c>
      <c r="C1279" t="s">
        <v>127</v>
      </c>
      <c r="D1279" t="s">
        <v>150</v>
      </c>
      <c r="E1279" t="s">
        <v>151</v>
      </c>
      <c r="F1279" t="s">
        <v>152</v>
      </c>
      <c r="G1279" t="s">
        <v>0</v>
      </c>
      <c r="H1279" s="1" t="s">
        <v>149</v>
      </c>
      <c r="I1279" s="1">
        <v>3480</v>
      </c>
      <c r="J1279" s="22">
        <v>0</v>
      </c>
      <c r="K1279" s="1">
        <v>0</v>
      </c>
      <c r="L1279" s="1">
        <v>0</v>
      </c>
      <c r="M1279" s="19" t="s">
        <v>2546</v>
      </c>
      <c r="N1279" s="1" t="s">
        <v>1272</v>
      </c>
      <c r="O1279" s="2" t="s">
        <v>1280</v>
      </c>
      <c r="Q1279" t="s">
        <v>4488</v>
      </c>
    </row>
    <row r="1280" spans="1:17" ht="15" customHeight="1" x14ac:dyDescent="0.25">
      <c r="A1280" s="3" t="s">
        <v>5680</v>
      </c>
      <c r="B1280" s="4" t="s">
        <v>4486</v>
      </c>
      <c r="C1280" t="s">
        <v>127</v>
      </c>
      <c r="D1280" t="s">
        <v>150</v>
      </c>
      <c r="E1280" t="s">
        <v>151</v>
      </c>
      <c r="F1280" t="s">
        <v>152</v>
      </c>
      <c r="G1280" t="s">
        <v>0</v>
      </c>
      <c r="H1280" s="1" t="s">
        <v>149</v>
      </c>
      <c r="I1280" s="1">
        <v>3480</v>
      </c>
      <c r="J1280" s="22">
        <v>0</v>
      </c>
      <c r="K1280" s="1">
        <v>0</v>
      </c>
      <c r="L1280" s="1">
        <v>0</v>
      </c>
      <c r="M1280" s="19" t="s">
        <v>2547</v>
      </c>
      <c r="N1280" s="1" t="s">
        <v>1272</v>
      </c>
      <c r="O1280" s="2" t="s">
        <v>1281</v>
      </c>
      <c r="Q1280" t="s">
        <v>5785</v>
      </c>
    </row>
    <row r="1281" spans="1:17" ht="15" customHeight="1" x14ac:dyDescent="0.25">
      <c r="A1281" s="3" t="s">
        <v>961</v>
      </c>
      <c r="B1281" s="4" t="s">
        <v>4489</v>
      </c>
      <c r="C1281" t="s">
        <v>127</v>
      </c>
      <c r="D1281" t="s">
        <v>150</v>
      </c>
      <c r="E1281" t="s">
        <v>151</v>
      </c>
      <c r="F1281" t="s">
        <v>152</v>
      </c>
      <c r="G1281" t="s">
        <v>0</v>
      </c>
      <c r="H1281" s="1" t="s">
        <v>149</v>
      </c>
      <c r="I1281" s="1">
        <v>1980</v>
      </c>
      <c r="J1281" s="22">
        <v>0</v>
      </c>
      <c r="K1281" s="1">
        <v>0</v>
      </c>
      <c r="L1281" s="1">
        <v>0</v>
      </c>
      <c r="M1281" s="19" t="s">
        <v>2548</v>
      </c>
      <c r="N1281" s="1" t="s">
        <v>1272</v>
      </c>
      <c r="O1281" s="2" t="s">
        <v>3195</v>
      </c>
      <c r="Q1281" t="s">
        <v>4746</v>
      </c>
    </row>
    <row r="1282" spans="1:17" ht="15" customHeight="1" x14ac:dyDescent="0.25">
      <c r="A1282" s="3" t="s">
        <v>962</v>
      </c>
      <c r="B1282" s="4" t="s">
        <v>4489</v>
      </c>
      <c r="C1282" t="s">
        <v>127</v>
      </c>
      <c r="D1282" t="s">
        <v>150</v>
      </c>
      <c r="E1282" t="s">
        <v>151</v>
      </c>
      <c r="F1282" t="s">
        <v>152</v>
      </c>
      <c r="G1282" t="s">
        <v>0</v>
      </c>
      <c r="H1282" s="1" t="s">
        <v>149</v>
      </c>
      <c r="I1282" s="1">
        <v>1980</v>
      </c>
      <c r="J1282" s="22">
        <v>0</v>
      </c>
      <c r="K1282" s="1">
        <v>0</v>
      </c>
      <c r="L1282" s="1">
        <v>0</v>
      </c>
      <c r="M1282" s="19" t="s">
        <v>2549</v>
      </c>
      <c r="N1282" s="1" t="s">
        <v>1272</v>
      </c>
      <c r="O1282" s="2" t="s">
        <v>2038</v>
      </c>
      <c r="Q1282" t="s">
        <v>4747</v>
      </c>
    </row>
    <row r="1283" spans="1:17" ht="15" customHeight="1" x14ac:dyDescent="0.25">
      <c r="A1283" s="3" t="s">
        <v>963</v>
      </c>
      <c r="B1283" s="4" t="s">
        <v>4489</v>
      </c>
      <c r="C1283" t="s">
        <v>127</v>
      </c>
      <c r="D1283" t="s">
        <v>150</v>
      </c>
      <c r="E1283" t="s">
        <v>151</v>
      </c>
      <c r="F1283" t="s">
        <v>152</v>
      </c>
      <c r="G1283" t="s">
        <v>0</v>
      </c>
      <c r="H1283" s="1" t="s">
        <v>149</v>
      </c>
      <c r="I1283" s="1">
        <v>1980</v>
      </c>
      <c r="J1283" s="22">
        <v>0</v>
      </c>
      <c r="K1283" s="1">
        <v>0</v>
      </c>
      <c r="L1283" s="1">
        <v>0</v>
      </c>
      <c r="M1283" s="19" t="s">
        <v>2550</v>
      </c>
      <c r="N1283" s="1" t="s">
        <v>1272</v>
      </c>
      <c r="O1283" s="2" t="s">
        <v>1277</v>
      </c>
      <c r="Q1283" t="s">
        <v>5805</v>
      </c>
    </row>
    <row r="1284" spans="1:17" ht="15" customHeight="1" x14ac:dyDescent="0.25">
      <c r="A1284" s="3" t="s">
        <v>964</v>
      </c>
      <c r="B1284" s="4" t="s">
        <v>4490</v>
      </c>
      <c r="C1284" t="s">
        <v>127</v>
      </c>
      <c r="D1284" t="s">
        <v>150</v>
      </c>
      <c r="E1284" t="s">
        <v>151</v>
      </c>
      <c r="F1284" t="s">
        <v>152</v>
      </c>
      <c r="G1284" t="s">
        <v>0</v>
      </c>
      <c r="H1284" s="1" t="s">
        <v>149</v>
      </c>
      <c r="I1284" s="1">
        <v>1380</v>
      </c>
      <c r="J1284" s="22">
        <v>0</v>
      </c>
      <c r="K1284" s="1">
        <v>0</v>
      </c>
      <c r="L1284" s="1">
        <v>0</v>
      </c>
      <c r="M1284" s="19" t="s">
        <v>2551</v>
      </c>
      <c r="N1284" s="1" t="s">
        <v>1272</v>
      </c>
      <c r="O1284" s="2" t="s">
        <v>1277</v>
      </c>
      <c r="Q1284" t="s">
        <v>4748</v>
      </c>
    </row>
    <row r="1285" spans="1:17" ht="15" customHeight="1" x14ac:dyDescent="0.25">
      <c r="A1285" s="3" t="s">
        <v>965</v>
      </c>
      <c r="B1285" s="4" t="s">
        <v>4490</v>
      </c>
      <c r="C1285" t="s">
        <v>127</v>
      </c>
      <c r="D1285" t="s">
        <v>150</v>
      </c>
      <c r="E1285" t="s">
        <v>151</v>
      </c>
      <c r="F1285" t="s">
        <v>152</v>
      </c>
      <c r="G1285" t="s">
        <v>0</v>
      </c>
      <c r="H1285" s="1" t="s">
        <v>149</v>
      </c>
      <c r="I1285" s="1">
        <v>1380</v>
      </c>
      <c r="J1285" s="22">
        <v>0</v>
      </c>
      <c r="K1285" s="1">
        <v>0</v>
      </c>
      <c r="L1285" s="1">
        <v>0</v>
      </c>
      <c r="M1285" s="19" t="s">
        <v>2552</v>
      </c>
      <c r="N1285" s="1" t="s">
        <v>1272</v>
      </c>
      <c r="O1285" s="2" t="s">
        <v>3193</v>
      </c>
      <c r="Q1285" t="s">
        <v>4491</v>
      </c>
    </row>
    <row r="1286" spans="1:17" ht="15" customHeight="1" x14ac:dyDescent="0.25">
      <c r="A1286" s="3" t="s">
        <v>966</v>
      </c>
      <c r="B1286" s="4" t="s">
        <v>4490</v>
      </c>
      <c r="C1286" t="s">
        <v>127</v>
      </c>
      <c r="D1286" t="s">
        <v>150</v>
      </c>
      <c r="E1286" t="s">
        <v>151</v>
      </c>
      <c r="F1286" t="s">
        <v>152</v>
      </c>
      <c r="G1286" t="s">
        <v>0</v>
      </c>
      <c r="H1286" s="1" t="s">
        <v>149</v>
      </c>
      <c r="I1286" s="1">
        <v>1380</v>
      </c>
      <c r="J1286" s="22">
        <v>0</v>
      </c>
      <c r="K1286" s="1">
        <v>0</v>
      </c>
      <c r="L1286" s="1">
        <v>0</v>
      </c>
      <c r="M1286" s="19" t="s">
        <v>2553</v>
      </c>
      <c r="N1286" s="1" t="s">
        <v>1272</v>
      </c>
      <c r="O1286" s="2" t="s">
        <v>1280</v>
      </c>
      <c r="Q1286" t="s">
        <v>4492</v>
      </c>
    </row>
    <row r="1287" spans="1:17" ht="15" customHeight="1" x14ac:dyDescent="0.25">
      <c r="A1287" s="3" t="s">
        <v>967</v>
      </c>
      <c r="B1287" s="4" t="s">
        <v>4490</v>
      </c>
      <c r="C1287" t="s">
        <v>127</v>
      </c>
      <c r="D1287" t="s">
        <v>150</v>
      </c>
      <c r="E1287" t="s">
        <v>151</v>
      </c>
      <c r="F1287" t="s">
        <v>152</v>
      </c>
      <c r="G1287" t="s">
        <v>0</v>
      </c>
      <c r="H1287" s="1" t="s">
        <v>149</v>
      </c>
      <c r="I1287" s="1">
        <v>1380</v>
      </c>
      <c r="J1287" s="22">
        <v>0</v>
      </c>
      <c r="K1287" s="1">
        <v>0</v>
      </c>
      <c r="L1287" s="1">
        <v>0</v>
      </c>
      <c r="M1287" s="19" t="s">
        <v>2554</v>
      </c>
      <c r="N1287" s="1" t="s">
        <v>1272</v>
      </c>
      <c r="O1287" s="2" t="s">
        <v>2038</v>
      </c>
      <c r="Q1287" t="s">
        <v>4493</v>
      </c>
    </row>
    <row r="1288" spans="1:17" ht="15" customHeight="1" x14ac:dyDescent="0.25">
      <c r="A1288" s="3" t="s">
        <v>5681</v>
      </c>
      <c r="B1288" s="4" t="s">
        <v>4490</v>
      </c>
      <c r="C1288" t="s">
        <v>127</v>
      </c>
      <c r="D1288" t="s">
        <v>150</v>
      </c>
      <c r="E1288" t="s">
        <v>151</v>
      </c>
      <c r="F1288" t="s">
        <v>152</v>
      </c>
      <c r="G1288" t="s">
        <v>0</v>
      </c>
      <c r="H1288" s="1" t="s">
        <v>149</v>
      </c>
      <c r="I1288" s="1">
        <v>1380</v>
      </c>
      <c r="J1288" s="22">
        <v>0</v>
      </c>
      <c r="K1288" s="1">
        <v>0</v>
      </c>
      <c r="L1288" s="1">
        <v>0</v>
      </c>
      <c r="M1288" s="19" t="s">
        <v>2555</v>
      </c>
      <c r="N1288" s="1" t="s">
        <v>1272</v>
      </c>
      <c r="O1288" s="2" t="s">
        <v>1281</v>
      </c>
      <c r="Q1288" t="s">
        <v>5786</v>
      </c>
    </row>
    <row r="1289" spans="1:17" ht="15" customHeight="1" x14ac:dyDescent="0.25">
      <c r="A1289" s="3" t="s">
        <v>968</v>
      </c>
      <c r="B1289" s="4" t="s">
        <v>4495</v>
      </c>
      <c r="C1289" t="s">
        <v>127</v>
      </c>
      <c r="D1289" t="s">
        <v>150</v>
      </c>
      <c r="E1289" t="s">
        <v>151</v>
      </c>
      <c r="F1289" t="s">
        <v>152</v>
      </c>
      <c r="G1289" t="s">
        <v>0</v>
      </c>
      <c r="H1289" s="1" t="s">
        <v>149</v>
      </c>
      <c r="I1289" s="1">
        <v>3480</v>
      </c>
      <c r="J1289" s="22">
        <v>0</v>
      </c>
      <c r="K1289" s="1">
        <v>0</v>
      </c>
      <c r="L1289" s="1">
        <v>0</v>
      </c>
      <c r="M1289" s="19" t="s">
        <v>2556</v>
      </c>
      <c r="N1289" s="1" t="s">
        <v>1272</v>
      </c>
      <c r="O1289" s="2" t="s">
        <v>3193</v>
      </c>
      <c r="Q1289" t="s">
        <v>4494</v>
      </c>
    </row>
    <row r="1290" spans="1:17" ht="15" customHeight="1" x14ac:dyDescent="0.25">
      <c r="A1290" s="3" t="s">
        <v>969</v>
      </c>
      <c r="B1290" s="4" t="s">
        <v>4495</v>
      </c>
      <c r="C1290" t="s">
        <v>127</v>
      </c>
      <c r="D1290" t="s">
        <v>150</v>
      </c>
      <c r="E1290" t="s">
        <v>151</v>
      </c>
      <c r="F1290" t="s">
        <v>152</v>
      </c>
      <c r="G1290" t="s">
        <v>0</v>
      </c>
      <c r="H1290" s="1" t="s">
        <v>149</v>
      </c>
      <c r="I1290" s="1">
        <v>3480</v>
      </c>
      <c r="J1290" s="22">
        <v>0</v>
      </c>
      <c r="K1290" s="1">
        <v>0</v>
      </c>
      <c r="L1290" s="1">
        <v>0</v>
      </c>
      <c r="M1290" s="19" t="s">
        <v>2557</v>
      </c>
      <c r="N1290" s="1" t="s">
        <v>1272</v>
      </c>
      <c r="O1290" s="2" t="s">
        <v>1280</v>
      </c>
      <c r="Q1290" t="s">
        <v>4496</v>
      </c>
    </row>
    <row r="1291" spans="1:17" ht="15" customHeight="1" x14ac:dyDescent="0.25">
      <c r="A1291" s="3" t="s">
        <v>5682</v>
      </c>
      <c r="B1291" s="4" t="s">
        <v>4495</v>
      </c>
      <c r="C1291" t="s">
        <v>127</v>
      </c>
      <c r="D1291" t="s">
        <v>150</v>
      </c>
      <c r="E1291" t="s">
        <v>151</v>
      </c>
      <c r="F1291" t="s">
        <v>152</v>
      </c>
      <c r="G1291" t="s">
        <v>0</v>
      </c>
      <c r="H1291" s="1" t="s">
        <v>149</v>
      </c>
      <c r="I1291" s="1">
        <v>3480</v>
      </c>
      <c r="J1291" s="22">
        <v>0</v>
      </c>
      <c r="K1291" s="1">
        <v>0</v>
      </c>
      <c r="L1291" s="1">
        <v>0</v>
      </c>
      <c r="M1291" s="19" t="s">
        <v>2558</v>
      </c>
      <c r="N1291" s="1" t="s">
        <v>1272</v>
      </c>
      <c r="O1291" s="2" t="s">
        <v>1281</v>
      </c>
      <c r="Q1291" t="s">
        <v>5787</v>
      </c>
    </row>
    <row r="1292" spans="1:17" ht="15" customHeight="1" x14ac:dyDescent="0.25">
      <c r="A1292" s="3" t="s">
        <v>970</v>
      </c>
      <c r="B1292" s="4" t="s">
        <v>4498</v>
      </c>
      <c r="C1292" t="s">
        <v>127</v>
      </c>
      <c r="D1292" t="s">
        <v>150</v>
      </c>
      <c r="E1292" t="s">
        <v>151</v>
      </c>
      <c r="F1292" t="s">
        <v>152</v>
      </c>
      <c r="G1292" t="s">
        <v>0</v>
      </c>
      <c r="H1292" s="1" t="s">
        <v>149</v>
      </c>
      <c r="I1292" s="1">
        <v>1680</v>
      </c>
      <c r="J1292" s="22">
        <v>0</v>
      </c>
      <c r="K1292" s="1">
        <v>0</v>
      </c>
      <c r="L1292" s="1">
        <v>0</v>
      </c>
      <c r="M1292" s="19" t="s">
        <v>2559</v>
      </c>
      <c r="N1292" s="1" t="s">
        <v>1272</v>
      </c>
      <c r="O1292" s="2" t="s">
        <v>1280</v>
      </c>
      <c r="Q1292" t="s">
        <v>4497</v>
      </c>
    </row>
    <row r="1293" spans="1:17" ht="15" customHeight="1" x14ac:dyDescent="0.25">
      <c r="A1293" s="3" t="s">
        <v>971</v>
      </c>
      <c r="B1293" s="4" t="s">
        <v>4498</v>
      </c>
      <c r="C1293" t="s">
        <v>127</v>
      </c>
      <c r="D1293" t="s">
        <v>150</v>
      </c>
      <c r="E1293" t="s">
        <v>151</v>
      </c>
      <c r="F1293" t="s">
        <v>152</v>
      </c>
      <c r="G1293" t="s">
        <v>0</v>
      </c>
      <c r="H1293" s="1" t="s">
        <v>149</v>
      </c>
      <c r="I1293" s="1">
        <v>1680</v>
      </c>
      <c r="J1293" s="22">
        <v>0</v>
      </c>
      <c r="K1293" s="1">
        <v>0</v>
      </c>
      <c r="L1293" s="1">
        <v>0</v>
      </c>
      <c r="M1293" s="19" t="s">
        <v>2560</v>
      </c>
      <c r="N1293" s="1" t="s">
        <v>1272</v>
      </c>
      <c r="O1293" s="2" t="s">
        <v>1292</v>
      </c>
      <c r="Q1293" t="s">
        <v>4499</v>
      </c>
    </row>
    <row r="1294" spans="1:17" ht="15" customHeight="1" x14ac:dyDescent="0.25">
      <c r="A1294" s="3" t="s">
        <v>972</v>
      </c>
      <c r="B1294" s="4" t="s">
        <v>4501</v>
      </c>
      <c r="C1294" t="s">
        <v>127</v>
      </c>
      <c r="D1294" t="s">
        <v>150</v>
      </c>
      <c r="E1294" t="s">
        <v>151</v>
      </c>
      <c r="F1294" t="s">
        <v>152</v>
      </c>
      <c r="G1294" t="s">
        <v>0</v>
      </c>
      <c r="H1294" s="1" t="s">
        <v>149</v>
      </c>
      <c r="I1294" s="1">
        <v>2480</v>
      </c>
      <c r="J1294" s="22">
        <v>0</v>
      </c>
      <c r="K1294" s="1">
        <v>0</v>
      </c>
      <c r="L1294" s="1">
        <v>0</v>
      </c>
      <c r="M1294" s="19" t="s">
        <v>2561</v>
      </c>
      <c r="N1294" s="1" t="s">
        <v>1272</v>
      </c>
      <c r="O1294" s="2" t="s">
        <v>1280</v>
      </c>
      <c r="Q1294" t="s">
        <v>4500</v>
      </c>
    </row>
    <row r="1295" spans="1:17" ht="15" customHeight="1" x14ac:dyDescent="0.25">
      <c r="A1295" s="3" t="s">
        <v>973</v>
      </c>
      <c r="B1295" s="4" t="s">
        <v>4501</v>
      </c>
      <c r="C1295" t="s">
        <v>127</v>
      </c>
      <c r="D1295" t="s">
        <v>150</v>
      </c>
      <c r="E1295" t="s">
        <v>151</v>
      </c>
      <c r="F1295" t="s">
        <v>152</v>
      </c>
      <c r="G1295" t="s">
        <v>0</v>
      </c>
      <c r="H1295" s="1" t="s">
        <v>149</v>
      </c>
      <c r="I1295" s="1">
        <v>2480</v>
      </c>
      <c r="J1295" s="22">
        <v>0</v>
      </c>
      <c r="K1295" s="1">
        <v>0</v>
      </c>
      <c r="L1295" s="1">
        <v>0</v>
      </c>
      <c r="M1295" s="19" t="s">
        <v>2562</v>
      </c>
      <c r="N1295" s="1" t="s">
        <v>1272</v>
      </c>
      <c r="O1295" s="2" t="s">
        <v>1292</v>
      </c>
      <c r="Q1295" t="s">
        <v>4502</v>
      </c>
    </row>
    <row r="1296" spans="1:17" ht="15" customHeight="1" x14ac:dyDescent="0.25">
      <c r="A1296" s="3" t="s">
        <v>974</v>
      </c>
      <c r="B1296" s="4" t="s">
        <v>4504</v>
      </c>
      <c r="C1296" t="s">
        <v>127</v>
      </c>
      <c r="D1296" t="s">
        <v>150</v>
      </c>
      <c r="E1296" t="s">
        <v>151</v>
      </c>
      <c r="F1296" t="s">
        <v>152</v>
      </c>
      <c r="G1296" t="s">
        <v>0</v>
      </c>
      <c r="H1296" s="1" t="s">
        <v>149</v>
      </c>
      <c r="I1296" s="1">
        <v>1780</v>
      </c>
      <c r="J1296" s="22">
        <v>0</v>
      </c>
      <c r="K1296" s="1">
        <v>0</v>
      </c>
      <c r="L1296" s="1">
        <v>0</v>
      </c>
      <c r="M1296" s="19" t="s">
        <v>2563</v>
      </c>
      <c r="N1296" s="1" t="s">
        <v>1272</v>
      </c>
      <c r="O1296" s="2" t="s">
        <v>1292</v>
      </c>
      <c r="Q1296" t="s">
        <v>4503</v>
      </c>
    </row>
    <row r="1297" spans="1:17" ht="15" customHeight="1" x14ac:dyDescent="0.25">
      <c r="A1297" s="3" t="s">
        <v>975</v>
      </c>
      <c r="B1297" s="4" t="s">
        <v>4506</v>
      </c>
      <c r="C1297" t="s">
        <v>127</v>
      </c>
      <c r="D1297" t="s">
        <v>150</v>
      </c>
      <c r="E1297" t="s">
        <v>151</v>
      </c>
      <c r="F1297" t="s">
        <v>152</v>
      </c>
      <c r="G1297" t="s">
        <v>0</v>
      </c>
      <c r="H1297" s="1" t="s">
        <v>149</v>
      </c>
      <c r="I1297" s="1">
        <v>1980</v>
      </c>
      <c r="J1297" s="22">
        <v>0</v>
      </c>
      <c r="K1297" s="1">
        <v>0</v>
      </c>
      <c r="L1297" s="1">
        <v>0</v>
      </c>
      <c r="M1297" s="19" t="s">
        <v>2564</v>
      </c>
      <c r="N1297" s="1" t="s">
        <v>1272</v>
      </c>
      <c r="O1297" s="2" t="s">
        <v>1280</v>
      </c>
      <c r="Q1297" t="s">
        <v>4505</v>
      </c>
    </row>
    <row r="1298" spans="1:17" ht="15" customHeight="1" x14ac:dyDescent="0.25">
      <c r="A1298" s="3" t="s">
        <v>976</v>
      </c>
      <c r="B1298" s="4" t="s">
        <v>4506</v>
      </c>
      <c r="C1298" t="s">
        <v>127</v>
      </c>
      <c r="D1298" t="s">
        <v>150</v>
      </c>
      <c r="E1298" t="s">
        <v>151</v>
      </c>
      <c r="F1298" t="s">
        <v>152</v>
      </c>
      <c r="G1298" t="s">
        <v>0</v>
      </c>
      <c r="H1298" s="1" t="s">
        <v>149</v>
      </c>
      <c r="I1298" s="1">
        <v>1980</v>
      </c>
      <c r="J1298" s="22">
        <v>0</v>
      </c>
      <c r="K1298" s="1">
        <v>0</v>
      </c>
      <c r="L1298" s="1">
        <v>0</v>
      </c>
      <c r="M1298" s="19" t="s">
        <v>2565</v>
      </c>
      <c r="N1298" s="1" t="s">
        <v>1272</v>
      </c>
      <c r="O1298" s="2" t="s">
        <v>1292</v>
      </c>
      <c r="Q1298" t="s">
        <v>4507</v>
      </c>
    </row>
    <row r="1299" spans="1:17" ht="15" customHeight="1" x14ac:dyDescent="0.25">
      <c r="A1299" s="3" t="s">
        <v>977</v>
      </c>
      <c r="B1299" s="4" t="s">
        <v>4509</v>
      </c>
      <c r="C1299" t="s">
        <v>127</v>
      </c>
      <c r="D1299" t="s">
        <v>150</v>
      </c>
      <c r="E1299" t="s">
        <v>151</v>
      </c>
      <c r="F1299" t="s">
        <v>152</v>
      </c>
      <c r="G1299" t="s">
        <v>0</v>
      </c>
      <c r="H1299" s="1" t="s">
        <v>149</v>
      </c>
      <c r="I1299" s="1">
        <v>1290</v>
      </c>
      <c r="J1299" s="22">
        <v>0</v>
      </c>
      <c r="K1299" s="1">
        <v>0</v>
      </c>
      <c r="L1299" s="1">
        <v>0</v>
      </c>
      <c r="M1299" s="19" t="s">
        <v>2566</v>
      </c>
      <c r="N1299" s="1" t="s">
        <v>1272</v>
      </c>
      <c r="O1299" s="2" t="s">
        <v>1277</v>
      </c>
      <c r="Q1299" t="s">
        <v>4508</v>
      </c>
    </row>
    <row r="1300" spans="1:17" ht="15" customHeight="1" x14ac:dyDescent="0.25">
      <c r="A1300" s="3" t="s">
        <v>978</v>
      </c>
      <c r="B1300" s="4" t="s">
        <v>4509</v>
      </c>
      <c r="C1300" t="s">
        <v>127</v>
      </c>
      <c r="D1300" t="s">
        <v>150</v>
      </c>
      <c r="E1300" t="s">
        <v>151</v>
      </c>
      <c r="F1300" t="s">
        <v>152</v>
      </c>
      <c r="G1300" t="s">
        <v>0</v>
      </c>
      <c r="H1300" s="1" t="s">
        <v>149</v>
      </c>
      <c r="I1300" s="1">
        <v>1290</v>
      </c>
      <c r="J1300" s="22">
        <v>0</v>
      </c>
      <c r="K1300" s="1">
        <v>0</v>
      </c>
      <c r="L1300" s="1">
        <v>0</v>
      </c>
      <c r="M1300" s="19" t="s">
        <v>2567</v>
      </c>
      <c r="N1300" s="1" t="s">
        <v>1272</v>
      </c>
      <c r="O1300" s="2" t="s">
        <v>1292</v>
      </c>
      <c r="Q1300" t="s">
        <v>4510</v>
      </c>
    </row>
    <row r="1301" spans="1:17" ht="15" customHeight="1" x14ac:dyDescent="0.25">
      <c r="A1301" s="3" t="s">
        <v>979</v>
      </c>
      <c r="B1301" s="4" t="s">
        <v>4509</v>
      </c>
      <c r="C1301" t="s">
        <v>127</v>
      </c>
      <c r="D1301" t="s">
        <v>150</v>
      </c>
      <c r="E1301" t="s">
        <v>151</v>
      </c>
      <c r="F1301" t="s">
        <v>152</v>
      </c>
      <c r="G1301" t="s">
        <v>0</v>
      </c>
      <c r="H1301" s="1" t="s">
        <v>149</v>
      </c>
      <c r="I1301" s="1">
        <v>1290</v>
      </c>
      <c r="J1301" s="22">
        <v>0</v>
      </c>
      <c r="K1301" s="1">
        <v>0</v>
      </c>
      <c r="L1301" s="1">
        <v>0</v>
      </c>
      <c r="M1301" s="19" t="s">
        <v>2568</v>
      </c>
      <c r="N1301" s="1" t="s">
        <v>1272</v>
      </c>
      <c r="O1301" s="2" t="s">
        <v>1280</v>
      </c>
      <c r="Q1301" t="s">
        <v>4511</v>
      </c>
    </row>
    <row r="1302" spans="1:17" ht="15" customHeight="1" x14ac:dyDescent="0.25">
      <c r="A1302" s="3" t="s">
        <v>980</v>
      </c>
      <c r="B1302" s="4" t="s">
        <v>4513</v>
      </c>
      <c r="C1302" t="s">
        <v>127</v>
      </c>
      <c r="D1302" t="s">
        <v>150</v>
      </c>
      <c r="E1302" t="s">
        <v>151</v>
      </c>
      <c r="F1302" t="s">
        <v>152</v>
      </c>
      <c r="G1302" t="s">
        <v>0</v>
      </c>
      <c r="H1302" s="1" t="s">
        <v>149</v>
      </c>
      <c r="I1302" s="1">
        <v>1390</v>
      </c>
      <c r="J1302" s="22">
        <v>0</v>
      </c>
      <c r="K1302" s="1">
        <v>0</v>
      </c>
      <c r="L1302" s="1">
        <v>0</v>
      </c>
      <c r="M1302" s="19" t="s">
        <v>2569</v>
      </c>
      <c r="N1302" s="1" t="s">
        <v>1272</v>
      </c>
      <c r="O1302" s="2" t="s">
        <v>3193</v>
      </c>
      <c r="Q1302" t="s">
        <v>4512</v>
      </c>
    </row>
    <row r="1303" spans="1:17" ht="15" customHeight="1" x14ac:dyDescent="0.25">
      <c r="A1303" s="3" t="s">
        <v>981</v>
      </c>
      <c r="B1303" s="4" t="s">
        <v>4513</v>
      </c>
      <c r="C1303" t="s">
        <v>127</v>
      </c>
      <c r="D1303" t="s">
        <v>150</v>
      </c>
      <c r="E1303" t="s">
        <v>151</v>
      </c>
      <c r="F1303" t="s">
        <v>152</v>
      </c>
      <c r="G1303" t="s">
        <v>0</v>
      </c>
      <c r="H1303" s="1" t="s">
        <v>149</v>
      </c>
      <c r="I1303" s="1">
        <v>1390</v>
      </c>
      <c r="J1303" s="22">
        <v>0</v>
      </c>
      <c r="K1303" s="1">
        <v>0</v>
      </c>
      <c r="L1303" s="1">
        <v>0</v>
      </c>
      <c r="M1303" s="19" t="s">
        <v>2570</v>
      </c>
      <c r="N1303" s="1" t="s">
        <v>1272</v>
      </c>
      <c r="O1303" s="2" t="s">
        <v>1284</v>
      </c>
      <c r="Q1303" t="s">
        <v>4514</v>
      </c>
    </row>
    <row r="1304" spans="1:17" ht="15" customHeight="1" x14ac:dyDescent="0.25">
      <c r="A1304" s="3" t="s">
        <v>982</v>
      </c>
      <c r="B1304" s="4" t="s">
        <v>4515</v>
      </c>
      <c r="C1304" t="s">
        <v>127</v>
      </c>
      <c r="D1304" t="s">
        <v>150</v>
      </c>
      <c r="E1304" t="s">
        <v>151</v>
      </c>
      <c r="F1304" t="s">
        <v>152</v>
      </c>
      <c r="G1304" t="s">
        <v>0</v>
      </c>
      <c r="H1304" s="1" t="s">
        <v>149</v>
      </c>
      <c r="I1304" s="1">
        <v>2980</v>
      </c>
      <c r="J1304" s="22">
        <v>0</v>
      </c>
      <c r="K1304" s="1">
        <v>0</v>
      </c>
      <c r="L1304" s="1">
        <v>0</v>
      </c>
      <c r="M1304" s="19" t="s">
        <v>2571</v>
      </c>
      <c r="O1304" s="2" t="s">
        <v>1277</v>
      </c>
      <c r="P1304">
        <v>36</v>
      </c>
      <c r="Q1304" t="s">
        <v>5806</v>
      </c>
    </row>
    <row r="1305" spans="1:17" ht="15" customHeight="1" x14ac:dyDescent="0.25">
      <c r="A1305" s="3" t="s">
        <v>5167</v>
      </c>
      <c r="B1305" s="4" t="s">
        <v>5168</v>
      </c>
      <c r="C1305" t="s">
        <v>127</v>
      </c>
      <c r="D1305" t="s">
        <v>150</v>
      </c>
      <c r="E1305" t="s">
        <v>151</v>
      </c>
      <c r="F1305" t="s">
        <v>152</v>
      </c>
      <c r="G1305" t="s">
        <v>0</v>
      </c>
      <c r="H1305" s="1" t="s">
        <v>149</v>
      </c>
      <c r="I1305" s="1">
        <v>3490</v>
      </c>
      <c r="J1305" s="22">
        <v>0</v>
      </c>
      <c r="K1305" s="1">
        <v>0</v>
      </c>
      <c r="L1305" s="1">
        <v>0</v>
      </c>
      <c r="M1305" s="19" t="s">
        <v>2572</v>
      </c>
      <c r="N1305" s="1" t="s">
        <v>1272</v>
      </c>
      <c r="O1305" s="2" t="s">
        <v>1277</v>
      </c>
      <c r="Q1305" t="s">
        <v>5169</v>
      </c>
    </row>
    <row r="1306" spans="1:17" ht="15" customHeight="1" x14ac:dyDescent="0.25">
      <c r="A1306" s="3" t="s">
        <v>4794</v>
      </c>
      <c r="B1306" s="4" t="s">
        <v>4795</v>
      </c>
      <c r="C1306" t="s">
        <v>127</v>
      </c>
      <c r="D1306" t="s">
        <v>150</v>
      </c>
      <c r="E1306" t="s">
        <v>151</v>
      </c>
      <c r="F1306" t="s">
        <v>152</v>
      </c>
      <c r="G1306" t="s">
        <v>0</v>
      </c>
      <c r="H1306" s="1" t="s">
        <v>149</v>
      </c>
      <c r="I1306" s="1">
        <v>1580</v>
      </c>
      <c r="J1306" s="22">
        <v>0</v>
      </c>
      <c r="K1306" s="1">
        <v>0</v>
      </c>
      <c r="L1306" s="1">
        <v>0</v>
      </c>
      <c r="M1306" s="19" t="s">
        <v>2573</v>
      </c>
      <c r="N1306" s="1" t="s">
        <v>1272</v>
      </c>
      <c r="O1306" s="2" t="s">
        <v>1284</v>
      </c>
      <c r="Q1306" t="s">
        <v>4796</v>
      </c>
    </row>
    <row r="1307" spans="1:17" ht="15" customHeight="1" x14ac:dyDescent="0.25">
      <c r="A1307" s="3" t="s">
        <v>4797</v>
      </c>
      <c r="B1307" s="4" t="s">
        <v>4795</v>
      </c>
      <c r="C1307" t="s">
        <v>127</v>
      </c>
      <c r="D1307" t="s">
        <v>150</v>
      </c>
      <c r="E1307" t="s">
        <v>151</v>
      </c>
      <c r="F1307" t="s">
        <v>152</v>
      </c>
      <c r="G1307" t="s">
        <v>0</v>
      </c>
      <c r="H1307" s="1" t="s">
        <v>149</v>
      </c>
      <c r="I1307" s="1">
        <v>1580</v>
      </c>
      <c r="J1307" s="22">
        <v>0</v>
      </c>
      <c r="K1307" s="1">
        <v>0</v>
      </c>
      <c r="L1307" s="1">
        <v>0</v>
      </c>
      <c r="M1307" s="19" t="s">
        <v>2574</v>
      </c>
      <c r="N1307" s="1" t="s">
        <v>1272</v>
      </c>
      <c r="O1307" s="2" t="s">
        <v>1289</v>
      </c>
      <c r="Q1307" t="s">
        <v>4798</v>
      </c>
    </row>
    <row r="1308" spans="1:17" ht="15" customHeight="1" x14ac:dyDescent="0.25">
      <c r="A1308" s="3" t="s">
        <v>5170</v>
      </c>
      <c r="B1308" s="4" t="s">
        <v>5171</v>
      </c>
      <c r="C1308" t="s">
        <v>127</v>
      </c>
      <c r="D1308" t="s">
        <v>150</v>
      </c>
      <c r="E1308" t="s">
        <v>151</v>
      </c>
      <c r="F1308" t="s">
        <v>152</v>
      </c>
      <c r="G1308" t="s">
        <v>0</v>
      </c>
      <c r="H1308" s="1" t="s">
        <v>149</v>
      </c>
      <c r="I1308" s="1">
        <v>1590</v>
      </c>
      <c r="J1308" s="22">
        <v>0</v>
      </c>
      <c r="K1308" s="1">
        <v>0</v>
      </c>
      <c r="L1308" s="1">
        <v>0</v>
      </c>
      <c r="M1308" s="19" t="s">
        <v>2575</v>
      </c>
      <c r="N1308" s="1" t="s">
        <v>1272</v>
      </c>
      <c r="O1308" s="2" t="s">
        <v>1284</v>
      </c>
      <c r="Q1308" t="s">
        <v>5172</v>
      </c>
    </row>
    <row r="1309" spans="1:17" ht="15" customHeight="1" x14ac:dyDescent="0.25">
      <c r="A1309" s="3" t="s">
        <v>5173</v>
      </c>
      <c r="B1309" s="4" t="s">
        <v>5171</v>
      </c>
      <c r="C1309" t="s">
        <v>127</v>
      </c>
      <c r="D1309" t="s">
        <v>150</v>
      </c>
      <c r="E1309" t="s">
        <v>151</v>
      </c>
      <c r="F1309" t="s">
        <v>152</v>
      </c>
      <c r="G1309" t="s">
        <v>0</v>
      </c>
      <c r="H1309" s="1" t="s">
        <v>149</v>
      </c>
      <c r="I1309" s="1">
        <v>1590</v>
      </c>
      <c r="J1309" s="22">
        <v>0</v>
      </c>
      <c r="K1309" s="1">
        <v>0</v>
      </c>
      <c r="L1309" s="1">
        <v>0</v>
      </c>
      <c r="M1309" s="19" t="s">
        <v>2576</v>
      </c>
      <c r="N1309" s="1" t="s">
        <v>1272</v>
      </c>
      <c r="O1309" s="2" t="s">
        <v>1289</v>
      </c>
      <c r="Q1309" t="s">
        <v>5174</v>
      </c>
    </row>
    <row r="1310" spans="1:17" ht="15" customHeight="1" x14ac:dyDescent="0.25">
      <c r="A1310" s="3" t="s">
        <v>4799</v>
      </c>
      <c r="B1310" s="4" t="s">
        <v>4800</v>
      </c>
      <c r="C1310" t="s">
        <v>127</v>
      </c>
      <c r="D1310" t="s">
        <v>150</v>
      </c>
      <c r="E1310" t="s">
        <v>151</v>
      </c>
      <c r="F1310" t="s">
        <v>152</v>
      </c>
      <c r="G1310" t="s">
        <v>0</v>
      </c>
      <c r="H1310" s="1" t="s">
        <v>149</v>
      </c>
      <c r="I1310" s="1">
        <v>4200</v>
      </c>
      <c r="J1310" s="22">
        <v>0</v>
      </c>
      <c r="K1310" s="1">
        <v>0</v>
      </c>
      <c r="L1310" s="1">
        <v>0</v>
      </c>
      <c r="M1310" s="19" t="s">
        <v>2577</v>
      </c>
      <c r="N1310" s="1" t="s">
        <v>1272</v>
      </c>
      <c r="O1310" s="2" t="s">
        <v>1289</v>
      </c>
      <c r="Q1310" t="s">
        <v>4801</v>
      </c>
    </row>
    <row r="1311" spans="1:17" ht="15" customHeight="1" x14ac:dyDescent="0.25">
      <c r="A1311" s="3" t="s">
        <v>4802</v>
      </c>
      <c r="B1311" s="4" t="s">
        <v>4800</v>
      </c>
      <c r="C1311" t="s">
        <v>127</v>
      </c>
      <c r="D1311" t="s">
        <v>150</v>
      </c>
      <c r="E1311" t="s">
        <v>151</v>
      </c>
      <c r="F1311" t="s">
        <v>152</v>
      </c>
      <c r="G1311" t="s">
        <v>0</v>
      </c>
      <c r="H1311" s="1" t="s">
        <v>149</v>
      </c>
      <c r="I1311" s="1">
        <v>4200</v>
      </c>
      <c r="J1311" s="22">
        <v>0</v>
      </c>
      <c r="K1311" s="1">
        <v>0</v>
      </c>
      <c r="L1311" s="1">
        <v>0</v>
      </c>
      <c r="M1311" s="19" t="s">
        <v>2578</v>
      </c>
      <c r="N1311" s="1" t="s">
        <v>1272</v>
      </c>
      <c r="O1311" s="2" t="s">
        <v>3193</v>
      </c>
      <c r="Q1311" t="s">
        <v>4803</v>
      </c>
    </row>
    <row r="1312" spans="1:17" ht="15" customHeight="1" x14ac:dyDescent="0.25">
      <c r="A1312" s="3" t="s">
        <v>983</v>
      </c>
      <c r="B1312" s="4" t="s">
        <v>4517</v>
      </c>
      <c r="C1312" t="s">
        <v>127</v>
      </c>
      <c r="D1312" t="s">
        <v>150</v>
      </c>
      <c r="E1312" t="s">
        <v>151</v>
      </c>
      <c r="F1312" t="s">
        <v>152</v>
      </c>
      <c r="G1312" t="s">
        <v>0</v>
      </c>
      <c r="H1312" s="1" t="s">
        <v>149</v>
      </c>
      <c r="I1312" s="1">
        <v>1980</v>
      </c>
      <c r="J1312" s="22">
        <v>0</v>
      </c>
      <c r="K1312" s="1">
        <v>0</v>
      </c>
      <c r="L1312" s="1">
        <v>0</v>
      </c>
      <c r="M1312" s="19" t="s">
        <v>2579</v>
      </c>
      <c r="N1312" s="1" t="s">
        <v>1272</v>
      </c>
      <c r="O1312" s="2" t="s">
        <v>1277</v>
      </c>
      <c r="Q1312" t="s">
        <v>4516</v>
      </c>
    </row>
    <row r="1313" spans="1:17" ht="15" customHeight="1" x14ac:dyDescent="0.25">
      <c r="A1313" s="3" t="s">
        <v>984</v>
      </c>
      <c r="B1313" s="4" t="s">
        <v>4517</v>
      </c>
      <c r="C1313" t="s">
        <v>127</v>
      </c>
      <c r="D1313" t="s">
        <v>150</v>
      </c>
      <c r="E1313" t="s">
        <v>151</v>
      </c>
      <c r="F1313" t="s">
        <v>152</v>
      </c>
      <c r="G1313" t="s">
        <v>0</v>
      </c>
      <c r="H1313" s="1" t="s">
        <v>149</v>
      </c>
      <c r="I1313" s="1">
        <v>1980</v>
      </c>
      <c r="J1313" s="22">
        <v>0</v>
      </c>
      <c r="K1313" s="1">
        <v>0</v>
      </c>
      <c r="L1313" s="1">
        <v>0</v>
      </c>
      <c r="M1313" s="19" t="s">
        <v>2580</v>
      </c>
      <c r="N1313" s="1" t="s">
        <v>1272</v>
      </c>
      <c r="O1313" s="2" t="s">
        <v>3193</v>
      </c>
      <c r="Q1313" t="s">
        <v>4518</v>
      </c>
    </row>
    <row r="1314" spans="1:17" ht="15" customHeight="1" x14ac:dyDescent="0.25">
      <c r="A1314" s="3" t="s">
        <v>985</v>
      </c>
      <c r="B1314" s="4" t="s">
        <v>4517</v>
      </c>
      <c r="C1314" t="s">
        <v>127</v>
      </c>
      <c r="D1314" t="s">
        <v>150</v>
      </c>
      <c r="E1314" t="s">
        <v>151</v>
      </c>
      <c r="F1314" t="s">
        <v>152</v>
      </c>
      <c r="G1314" t="s">
        <v>0</v>
      </c>
      <c r="H1314" s="1" t="s">
        <v>149</v>
      </c>
      <c r="I1314" s="1">
        <v>1980</v>
      </c>
      <c r="J1314" s="22">
        <v>0</v>
      </c>
      <c r="K1314" s="1">
        <v>0</v>
      </c>
      <c r="L1314" s="1">
        <v>0</v>
      </c>
      <c r="M1314" s="19" t="s">
        <v>2581</v>
      </c>
      <c r="N1314" s="1" t="s">
        <v>1272</v>
      </c>
      <c r="O1314" s="2" t="s">
        <v>1289</v>
      </c>
      <c r="Q1314" t="s">
        <v>4519</v>
      </c>
    </row>
    <row r="1315" spans="1:17" ht="15" customHeight="1" x14ac:dyDescent="0.25">
      <c r="A1315" s="3" t="s">
        <v>4804</v>
      </c>
      <c r="B1315" s="4" t="s">
        <v>4805</v>
      </c>
      <c r="C1315" t="s">
        <v>127</v>
      </c>
      <c r="D1315" t="s">
        <v>150</v>
      </c>
      <c r="E1315" t="s">
        <v>151</v>
      </c>
      <c r="F1315" t="s">
        <v>152</v>
      </c>
      <c r="G1315" t="s">
        <v>0</v>
      </c>
      <c r="H1315" s="1" t="s">
        <v>149</v>
      </c>
      <c r="I1315" s="1">
        <v>1890</v>
      </c>
      <c r="J1315" s="22">
        <v>0</v>
      </c>
      <c r="K1315" s="1">
        <v>0</v>
      </c>
      <c r="L1315" s="1">
        <v>0</v>
      </c>
      <c r="M1315" s="19" t="s">
        <v>2582</v>
      </c>
      <c r="N1315" s="1" t="s">
        <v>1272</v>
      </c>
      <c r="O1315" s="2" t="s">
        <v>1284</v>
      </c>
      <c r="Q1315" t="s">
        <v>4806</v>
      </c>
    </row>
    <row r="1316" spans="1:17" ht="15" customHeight="1" x14ac:dyDescent="0.25">
      <c r="A1316" s="3" t="s">
        <v>4807</v>
      </c>
      <c r="B1316" s="4" t="s">
        <v>4805</v>
      </c>
      <c r="C1316" t="s">
        <v>127</v>
      </c>
      <c r="D1316" t="s">
        <v>150</v>
      </c>
      <c r="E1316" t="s">
        <v>151</v>
      </c>
      <c r="F1316" t="s">
        <v>152</v>
      </c>
      <c r="G1316" t="s">
        <v>0</v>
      </c>
      <c r="H1316" s="1" t="s">
        <v>149</v>
      </c>
      <c r="I1316" s="1">
        <v>1890</v>
      </c>
      <c r="J1316" s="22">
        <v>0</v>
      </c>
      <c r="K1316" s="1">
        <v>0</v>
      </c>
      <c r="L1316" s="1">
        <v>0</v>
      </c>
      <c r="M1316" s="19" t="s">
        <v>2583</v>
      </c>
      <c r="N1316" s="1" t="s">
        <v>1272</v>
      </c>
      <c r="O1316" s="2" t="s">
        <v>1289</v>
      </c>
      <c r="Q1316" t="s">
        <v>4808</v>
      </c>
    </row>
    <row r="1317" spans="1:17" ht="15" customHeight="1" x14ac:dyDescent="0.25">
      <c r="A1317" s="3" t="s">
        <v>4809</v>
      </c>
      <c r="B1317" s="4" t="s">
        <v>4810</v>
      </c>
      <c r="C1317" t="s">
        <v>127</v>
      </c>
      <c r="D1317" t="s">
        <v>150</v>
      </c>
      <c r="E1317" t="s">
        <v>151</v>
      </c>
      <c r="F1317" t="s">
        <v>152</v>
      </c>
      <c r="G1317" t="s">
        <v>0</v>
      </c>
      <c r="H1317" s="1" t="s">
        <v>149</v>
      </c>
      <c r="I1317" s="1">
        <v>690</v>
      </c>
      <c r="J1317" s="22">
        <v>0</v>
      </c>
      <c r="K1317" s="1">
        <v>0</v>
      </c>
      <c r="L1317" s="1">
        <v>0</v>
      </c>
      <c r="M1317" s="19" t="s">
        <v>2584</v>
      </c>
      <c r="O1317" s="2" t="s">
        <v>3193</v>
      </c>
      <c r="P1317">
        <v>36</v>
      </c>
      <c r="Q1317" t="s">
        <v>4811</v>
      </c>
    </row>
    <row r="1318" spans="1:17" ht="15" customHeight="1" x14ac:dyDescent="0.25">
      <c r="A1318" s="3" t="s">
        <v>4812</v>
      </c>
      <c r="B1318" s="4" t="s">
        <v>4810</v>
      </c>
      <c r="C1318" t="s">
        <v>127</v>
      </c>
      <c r="D1318" t="s">
        <v>150</v>
      </c>
      <c r="E1318" t="s">
        <v>151</v>
      </c>
      <c r="F1318" t="s">
        <v>152</v>
      </c>
      <c r="G1318" t="s">
        <v>0</v>
      </c>
      <c r="H1318" s="1" t="s">
        <v>149</v>
      </c>
      <c r="I1318" s="1">
        <v>690</v>
      </c>
      <c r="J1318" s="22">
        <v>0</v>
      </c>
      <c r="K1318" s="1">
        <v>0</v>
      </c>
      <c r="L1318" s="1">
        <v>0</v>
      </c>
      <c r="M1318" s="19" t="s">
        <v>2585</v>
      </c>
      <c r="N1318" s="1" t="s">
        <v>1272</v>
      </c>
      <c r="O1318" s="2" t="s">
        <v>1277</v>
      </c>
      <c r="Q1318" t="s">
        <v>4813</v>
      </c>
    </row>
    <row r="1319" spans="1:17" ht="15" customHeight="1" x14ac:dyDescent="0.25">
      <c r="A1319" s="3" t="s">
        <v>4814</v>
      </c>
      <c r="B1319" s="4" t="s">
        <v>4810</v>
      </c>
      <c r="C1319" t="s">
        <v>127</v>
      </c>
      <c r="D1319" t="s">
        <v>150</v>
      </c>
      <c r="E1319" t="s">
        <v>151</v>
      </c>
      <c r="F1319" t="s">
        <v>152</v>
      </c>
      <c r="G1319" t="s">
        <v>0</v>
      </c>
      <c r="H1319" s="1" t="s">
        <v>149</v>
      </c>
      <c r="I1319" s="1">
        <v>690</v>
      </c>
      <c r="J1319" s="22">
        <v>0</v>
      </c>
      <c r="K1319" s="1">
        <v>0</v>
      </c>
      <c r="L1319" s="1">
        <v>0</v>
      </c>
      <c r="M1319" s="19" t="s">
        <v>2586</v>
      </c>
      <c r="N1319" s="1" t="s">
        <v>1272</v>
      </c>
      <c r="O1319" s="2" t="s">
        <v>1292</v>
      </c>
      <c r="Q1319" t="s">
        <v>4815</v>
      </c>
    </row>
    <row r="1320" spans="1:17" ht="15" customHeight="1" x14ac:dyDescent="0.25">
      <c r="A1320" s="3" t="s">
        <v>4816</v>
      </c>
      <c r="B1320" s="4" t="s">
        <v>4810</v>
      </c>
      <c r="C1320" t="s">
        <v>127</v>
      </c>
      <c r="D1320" t="s">
        <v>150</v>
      </c>
      <c r="E1320" t="s">
        <v>151</v>
      </c>
      <c r="F1320" t="s">
        <v>152</v>
      </c>
      <c r="G1320" t="s">
        <v>0</v>
      </c>
      <c r="H1320" s="1" t="s">
        <v>149</v>
      </c>
      <c r="I1320" s="1">
        <v>690</v>
      </c>
      <c r="J1320" s="22">
        <v>0</v>
      </c>
      <c r="K1320" s="1">
        <v>0</v>
      </c>
      <c r="L1320" s="1">
        <v>0</v>
      </c>
      <c r="M1320" s="19" t="s">
        <v>2587</v>
      </c>
      <c r="N1320" s="1" t="s">
        <v>1272</v>
      </c>
      <c r="O1320" s="2" t="s">
        <v>1280</v>
      </c>
      <c r="Q1320" t="s">
        <v>4817</v>
      </c>
    </row>
    <row r="1321" spans="1:17" ht="15" customHeight="1" x14ac:dyDescent="0.25">
      <c r="A1321" s="3" t="s">
        <v>4818</v>
      </c>
      <c r="B1321" s="4" t="s">
        <v>4810</v>
      </c>
      <c r="C1321" t="s">
        <v>127</v>
      </c>
      <c r="D1321" t="s">
        <v>150</v>
      </c>
      <c r="E1321" t="s">
        <v>151</v>
      </c>
      <c r="F1321" t="s">
        <v>152</v>
      </c>
      <c r="G1321" t="s">
        <v>0</v>
      </c>
      <c r="H1321" s="1" t="s">
        <v>149</v>
      </c>
      <c r="I1321" s="1">
        <v>790</v>
      </c>
      <c r="J1321" s="22">
        <v>0</v>
      </c>
      <c r="K1321" s="1">
        <v>0</v>
      </c>
      <c r="L1321" s="1">
        <v>0</v>
      </c>
      <c r="M1321" s="19" t="s">
        <v>2588</v>
      </c>
      <c r="N1321" s="1" t="s">
        <v>1272</v>
      </c>
      <c r="O1321" s="2" t="s">
        <v>1284</v>
      </c>
      <c r="Q1321" t="s">
        <v>4819</v>
      </c>
    </row>
    <row r="1322" spans="1:17" ht="15" customHeight="1" x14ac:dyDescent="0.25">
      <c r="A1322" s="3" t="s">
        <v>4820</v>
      </c>
      <c r="B1322" s="4" t="s">
        <v>4810</v>
      </c>
      <c r="C1322" t="s">
        <v>127</v>
      </c>
      <c r="D1322" t="s">
        <v>150</v>
      </c>
      <c r="E1322" t="s">
        <v>151</v>
      </c>
      <c r="F1322" t="s">
        <v>152</v>
      </c>
      <c r="G1322" t="s">
        <v>0</v>
      </c>
      <c r="H1322" s="1" t="s">
        <v>149</v>
      </c>
      <c r="I1322" s="1">
        <v>790</v>
      </c>
      <c r="J1322" s="22">
        <v>0</v>
      </c>
      <c r="K1322" s="1">
        <v>0</v>
      </c>
      <c r="L1322" s="1">
        <v>0</v>
      </c>
      <c r="M1322" s="19" t="s">
        <v>2589</v>
      </c>
      <c r="N1322" s="1" t="s">
        <v>1272</v>
      </c>
      <c r="O1322" s="2" t="s">
        <v>1289</v>
      </c>
      <c r="Q1322" t="s">
        <v>4821</v>
      </c>
    </row>
    <row r="1323" spans="1:17" ht="15" customHeight="1" x14ac:dyDescent="0.25">
      <c r="A1323" s="3" t="s">
        <v>5455</v>
      </c>
      <c r="B1323" s="4" t="s">
        <v>5456</v>
      </c>
      <c r="C1323" t="s">
        <v>127</v>
      </c>
      <c r="D1323" t="s">
        <v>150</v>
      </c>
      <c r="E1323" t="s">
        <v>151</v>
      </c>
      <c r="F1323" t="s">
        <v>152</v>
      </c>
      <c r="G1323" t="s">
        <v>0</v>
      </c>
      <c r="H1323" s="1" t="s">
        <v>149</v>
      </c>
      <c r="I1323" s="1">
        <v>2880</v>
      </c>
      <c r="J1323" s="22">
        <v>0</v>
      </c>
      <c r="K1323" s="1">
        <v>0</v>
      </c>
      <c r="L1323" s="1">
        <v>0</v>
      </c>
      <c r="M1323" s="19" t="s">
        <v>2590</v>
      </c>
      <c r="N1323" s="1" t="s">
        <v>1272</v>
      </c>
      <c r="O1323" s="2" t="s">
        <v>1277</v>
      </c>
      <c r="Q1323" t="s">
        <v>5457</v>
      </c>
    </row>
    <row r="1324" spans="1:17" ht="15" customHeight="1" x14ac:dyDescent="0.25">
      <c r="A1324" s="3" t="s">
        <v>5458</v>
      </c>
      <c r="B1324" s="4" t="s">
        <v>5456</v>
      </c>
      <c r="C1324" t="s">
        <v>127</v>
      </c>
      <c r="D1324" t="s">
        <v>150</v>
      </c>
      <c r="E1324" t="s">
        <v>151</v>
      </c>
      <c r="F1324" t="s">
        <v>152</v>
      </c>
      <c r="G1324" t="s">
        <v>0</v>
      </c>
      <c r="H1324" s="1" t="s">
        <v>149</v>
      </c>
      <c r="I1324" s="1">
        <v>2880</v>
      </c>
      <c r="J1324" s="22">
        <v>0</v>
      </c>
      <c r="K1324" s="1">
        <v>0</v>
      </c>
      <c r="L1324" s="1">
        <v>0</v>
      </c>
      <c r="M1324" s="19" t="s">
        <v>2591</v>
      </c>
      <c r="N1324" s="1" t="s">
        <v>1272</v>
      </c>
      <c r="O1324" s="2" t="s">
        <v>3193</v>
      </c>
      <c r="Q1324" t="s">
        <v>5459</v>
      </c>
    </row>
    <row r="1325" spans="1:17" ht="15" customHeight="1" x14ac:dyDescent="0.25">
      <c r="A1325" s="3" t="s">
        <v>5460</v>
      </c>
      <c r="B1325" s="4" t="s">
        <v>5456</v>
      </c>
      <c r="C1325" t="s">
        <v>127</v>
      </c>
      <c r="D1325" t="s">
        <v>150</v>
      </c>
      <c r="E1325" t="s">
        <v>151</v>
      </c>
      <c r="F1325" t="s">
        <v>152</v>
      </c>
      <c r="G1325" t="s">
        <v>0</v>
      </c>
      <c r="H1325" s="1" t="s">
        <v>149</v>
      </c>
      <c r="I1325" s="1">
        <v>2800</v>
      </c>
      <c r="J1325" s="22">
        <v>0</v>
      </c>
      <c r="K1325" s="1">
        <v>0</v>
      </c>
      <c r="L1325" s="1">
        <v>0</v>
      </c>
      <c r="M1325" s="19" t="s">
        <v>2592</v>
      </c>
      <c r="N1325" s="1" t="s">
        <v>1272</v>
      </c>
      <c r="O1325" s="2" t="s">
        <v>1280</v>
      </c>
      <c r="Q1325" t="s">
        <v>5461</v>
      </c>
    </row>
    <row r="1326" spans="1:17" ht="15" customHeight="1" x14ac:dyDescent="0.25">
      <c r="A1326" s="3" t="s">
        <v>5550</v>
      </c>
      <c r="B1326" s="4" t="s">
        <v>5551</v>
      </c>
      <c r="C1326" t="s">
        <v>127</v>
      </c>
      <c r="D1326" t="s">
        <v>150</v>
      </c>
      <c r="E1326" t="s">
        <v>151</v>
      </c>
      <c r="F1326" t="s">
        <v>152</v>
      </c>
      <c r="G1326" t="s">
        <v>0</v>
      </c>
      <c r="H1326" s="1" t="s">
        <v>149</v>
      </c>
      <c r="I1326" s="1">
        <v>1480</v>
      </c>
      <c r="J1326" s="22">
        <v>0</v>
      </c>
      <c r="K1326" s="1">
        <v>0</v>
      </c>
      <c r="L1326" s="1">
        <v>0</v>
      </c>
      <c r="M1326" s="19" t="s">
        <v>2593</v>
      </c>
      <c r="N1326" s="1" t="s">
        <v>1272</v>
      </c>
      <c r="O1326" s="2" t="s">
        <v>1277</v>
      </c>
      <c r="Q1326" t="s">
        <v>5552</v>
      </c>
    </row>
    <row r="1327" spans="1:17" ht="15" customHeight="1" x14ac:dyDescent="0.25">
      <c r="A1327" s="3" t="s">
        <v>5553</v>
      </c>
      <c r="B1327" s="4" t="s">
        <v>5551</v>
      </c>
      <c r="C1327" t="s">
        <v>127</v>
      </c>
      <c r="D1327" t="s">
        <v>150</v>
      </c>
      <c r="E1327" t="s">
        <v>151</v>
      </c>
      <c r="F1327" t="s">
        <v>152</v>
      </c>
      <c r="G1327" t="s">
        <v>0</v>
      </c>
      <c r="H1327" s="1" t="s">
        <v>149</v>
      </c>
      <c r="I1327" s="1">
        <v>1480</v>
      </c>
      <c r="J1327" s="22">
        <v>0</v>
      </c>
      <c r="K1327" s="1">
        <v>0</v>
      </c>
      <c r="L1327" s="1">
        <v>0</v>
      </c>
      <c r="M1327" s="19" t="s">
        <v>2594</v>
      </c>
      <c r="N1327" s="1" t="s">
        <v>1272</v>
      </c>
      <c r="O1327" s="2" t="s">
        <v>3193</v>
      </c>
      <c r="Q1327" t="s">
        <v>5554</v>
      </c>
    </row>
    <row r="1328" spans="1:17" ht="15" customHeight="1" x14ac:dyDescent="0.25">
      <c r="A1328" s="3" t="s">
        <v>5555</v>
      </c>
      <c r="B1328" s="4" t="s">
        <v>5551</v>
      </c>
      <c r="C1328" t="s">
        <v>127</v>
      </c>
      <c r="D1328" t="s">
        <v>150</v>
      </c>
      <c r="E1328" t="s">
        <v>151</v>
      </c>
      <c r="F1328" t="s">
        <v>152</v>
      </c>
      <c r="G1328" t="s">
        <v>0</v>
      </c>
      <c r="H1328" s="1" t="s">
        <v>149</v>
      </c>
      <c r="I1328" s="1">
        <v>1480</v>
      </c>
      <c r="J1328" s="22">
        <v>0</v>
      </c>
      <c r="K1328" s="1">
        <v>0</v>
      </c>
      <c r="L1328" s="1">
        <v>0</v>
      </c>
      <c r="M1328" s="19" t="s">
        <v>2595</v>
      </c>
      <c r="N1328" s="1" t="s">
        <v>1272</v>
      </c>
      <c r="O1328" s="2" t="s">
        <v>1280</v>
      </c>
      <c r="Q1328" t="s">
        <v>5556</v>
      </c>
    </row>
    <row r="1329" spans="1:17" ht="15" customHeight="1" x14ac:dyDescent="0.25">
      <c r="A1329" s="3" t="s">
        <v>5462</v>
      </c>
      <c r="B1329" s="4" t="s">
        <v>5463</v>
      </c>
      <c r="C1329" t="s">
        <v>127</v>
      </c>
      <c r="D1329" t="s">
        <v>150</v>
      </c>
      <c r="E1329" t="s">
        <v>151</v>
      </c>
      <c r="F1329" t="s">
        <v>152</v>
      </c>
      <c r="G1329" t="s">
        <v>0</v>
      </c>
      <c r="H1329" s="1" t="s">
        <v>149</v>
      </c>
      <c r="I1329" s="1">
        <v>1590</v>
      </c>
      <c r="J1329" s="22">
        <v>0</v>
      </c>
      <c r="K1329" s="1">
        <v>0</v>
      </c>
      <c r="L1329" s="1">
        <v>0</v>
      </c>
      <c r="M1329" s="19" t="s">
        <v>2596</v>
      </c>
      <c r="O1329" s="2" t="s">
        <v>1277</v>
      </c>
      <c r="P1329">
        <v>36</v>
      </c>
      <c r="Q1329" t="s">
        <v>5464</v>
      </c>
    </row>
    <row r="1330" spans="1:17" ht="15" customHeight="1" x14ac:dyDescent="0.25">
      <c r="A1330" s="3" t="s">
        <v>5465</v>
      </c>
      <c r="B1330" s="4" t="s">
        <v>5463</v>
      </c>
      <c r="C1330" t="s">
        <v>127</v>
      </c>
      <c r="D1330" t="s">
        <v>150</v>
      </c>
      <c r="E1330" t="s">
        <v>151</v>
      </c>
      <c r="F1330" t="s">
        <v>152</v>
      </c>
      <c r="G1330" t="s">
        <v>0</v>
      </c>
      <c r="H1330" s="1" t="s">
        <v>149</v>
      </c>
      <c r="I1330" s="1">
        <v>1590</v>
      </c>
      <c r="J1330" s="22">
        <v>0</v>
      </c>
      <c r="K1330" s="1">
        <v>0</v>
      </c>
      <c r="L1330" s="1">
        <v>0</v>
      </c>
      <c r="M1330" s="19" t="s">
        <v>2597</v>
      </c>
      <c r="N1330" s="1" t="s">
        <v>1272</v>
      </c>
      <c r="O1330" s="2" t="s">
        <v>3193</v>
      </c>
      <c r="Q1330" t="s">
        <v>5466</v>
      </c>
    </row>
    <row r="1331" spans="1:17" ht="15" customHeight="1" x14ac:dyDescent="0.25">
      <c r="A1331" s="3" t="s">
        <v>5467</v>
      </c>
      <c r="B1331" s="4" t="s">
        <v>5463</v>
      </c>
      <c r="C1331" t="s">
        <v>127</v>
      </c>
      <c r="D1331" t="s">
        <v>150</v>
      </c>
      <c r="E1331" t="s">
        <v>151</v>
      </c>
      <c r="F1331" t="s">
        <v>152</v>
      </c>
      <c r="G1331" t="s">
        <v>0</v>
      </c>
      <c r="H1331" s="1" t="s">
        <v>149</v>
      </c>
      <c r="I1331" s="1">
        <v>1590</v>
      </c>
      <c r="J1331" s="22">
        <v>0</v>
      </c>
      <c r="K1331" s="1">
        <v>0</v>
      </c>
      <c r="L1331" s="1">
        <v>0</v>
      </c>
      <c r="M1331" s="19" t="s">
        <v>2598</v>
      </c>
      <c r="N1331" s="1" t="s">
        <v>1272</v>
      </c>
      <c r="O1331" s="2" t="s">
        <v>1280</v>
      </c>
      <c r="Q1331" t="s">
        <v>5468</v>
      </c>
    </row>
    <row r="1332" spans="1:17" ht="15" customHeight="1" x14ac:dyDescent="0.25">
      <c r="A1332" s="3" t="s">
        <v>5469</v>
      </c>
      <c r="B1332" s="4" t="s">
        <v>5470</v>
      </c>
      <c r="C1332" t="s">
        <v>127</v>
      </c>
      <c r="D1332" t="s">
        <v>150</v>
      </c>
      <c r="E1332" t="s">
        <v>151</v>
      </c>
      <c r="F1332" t="s">
        <v>152</v>
      </c>
      <c r="G1332" t="s">
        <v>0</v>
      </c>
      <c r="H1332" s="1" t="s">
        <v>149</v>
      </c>
      <c r="I1332" s="1">
        <v>2490</v>
      </c>
      <c r="J1332" s="22">
        <v>0</v>
      </c>
      <c r="K1332" s="1">
        <v>0</v>
      </c>
      <c r="L1332" s="1">
        <v>0</v>
      </c>
      <c r="M1332" s="19" t="s">
        <v>2599</v>
      </c>
      <c r="N1332" s="1" t="s">
        <v>1272</v>
      </c>
      <c r="O1332" s="2" t="s">
        <v>1277</v>
      </c>
      <c r="Q1332" t="s">
        <v>5471</v>
      </c>
    </row>
    <row r="1333" spans="1:17" ht="15" customHeight="1" x14ac:dyDescent="0.25">
      <c r="A1333" s="3" t="s">
        <v>5472</v>
      </c>
      <c r="B1333" s="4" t="s">
        <v>5470</v>
      </c>
      <c r="C1333" t="s">
        <v>127</v>
      </c>
      <c r="D1333" t="s">
        <v>150</v>
      </c>
      <c r="E1333" t="s">
        <v>151</v>
      </c>
      <c r="F1333" t="s">
        <v>152</v>
      </c>
      <c r="G1333" t="s">
        <v>0</v>
      </c>
      <c r="H1333" s="1" t="s">
        <v>149</v>
      </c>
      <c r="I1333" s="1">
        <v>2490</v>
      </c>
      <c r="J1333" s="22">
        <v>0</v>
      </c>
      <c r="K1333" s="1">
        <v>0</v>
      </c>
      <c r="L1333" s="1">
        <v>0</v>
      </c>
      <c r="M1333" s="19" t="s">
        <v>2600</v>
      </c>
      <c r="N1333" s="1" t="s">
        <v>1272</v>
      </c>
      <c r="O1333" s="2" t="s">
        <v>3193</v>
      </c>
      <c r="Q1333" t="s">
        <v>5473</v>
      </c>
    </row>
    <row r="1334" spans="1:17" ht="15" customHeight="1" x14ac:dyDescent="0.25">
      <c r="A1334" s="3" t="s">
        <v>5474</v>
      </c>
      <c r="B1334" s="4" t="s">
        <v>5470</v>
      </c>
      <c r="C1334" t="s">
        <v>127</v>
      </c>
      <c r="D1334" t="s">
        <v>150</v>
      </c>
      <c r="E1334" t="s">
        <v>151</v>
      </c>
      <c r="F1334" t="s">
        <v>152</v>
      </c>
      <c r="G1334" t="s">
        <v>0</v>
      </c>
      <c r="H1334" s="1" t="s">
        <v>149</v>
      </c>
      <c r="I1334" s="1">
        <v>2490</v>
      </c>
      <c r="J1334" s="22">
        <v>0</v>
      </c>
      <c r="K1334" s="1">
        <v>0</v>
      </c>
      <c r="L1334" s="1">
        <v>0</v>
      </c>
      <c r="M1334" s="19" t="s">
        <v>2601</v>
      </c>
      <c r="N1334" s="1" t="s">
        <v>1272</v>
      </c>
      <c r="O1334" s="2" t="s">
        <v>1280</v>
      </c>
      <c r="Q1334" t="s">
        <v>5475</v>
      </c>
    </row>
    <row r="1335" spans="1:17" ht="15" customHeight="1" x14ac:dyDescent="0.25">
      <c r="A1335" s="3" t="s">
        <v>5175</v>
      </c>
      <c r="B1335" s="4" t="s">
        <v>5176</v>
      </c>
      <c r="C1335" t="s">
        <v>127</v>
      </c>
      <c r="D1335" t="s">
        <v>150</v>
      </c>
      <c r="E1335" t="s">
        <v>151</v>
      </c>
      <c r="F1335" t="s">
        <v>152</v>
      </c>
      <c r="G1335" t="s">
        <v>0</v>
      </c>
      <c r="H1335" s="1" t="s">
        <v>149</v>
      </c>
      <c r="I1335" s="1">
        <v>1980</v>
      </c>
      <c r="J1335" s="22">
        <v>0</v>
      </c>
      <c r="K1335" s="1">
        <v>0</v>
      </c>
      <c r="L1335" s="1">
        <v>0</v>
      </c>
      <c r="M1335" s="19" t="s">
        <v>2602</v>
      </c>
      <c r="N1335" s="1" t="s">
        <v>1272</v>
      </c>
      <c r="O1335" s="2" t="s">
        <v>3195</v>
      </c>
      <c r="Q1335" t="s">
        <v>5177</v>
      </c>
    </row>
    <row r="1336" spans="1:17" ht="15" customHeight="1" x14ac:dyDescent="0.25">
      <c r="A1336" s="3" t="s">
        <v>5178</v>
      </c>
      <c r="B1336" s="4" t="s">
        <v>5176</v>
      </c>
      <c r="C1336" t="s">
        <v>127</v>
      </c>
      <c r="D1336" t="s">
        <v>150</v>
      </c>
      <c r="E1336" t="s">
        <v>151</v>
      </c>
      <c r="F1336" t="s">
        <v>152</v>
      </c>
      <c r="G1336" t="s">
        <v>0</v>
      </c>
      <c r="H1336" s="1" t="s">
        <v>149</v>
      </c>
      <c r="I1336" s="1">
        <v>1980</v>
      </c>
      <c r="J1336" s="22">
        <v>0</v>
      </c>
      <c r="K1336" s="1">
        <v>0</v>
      </c>
      <c r="L1336" s="1">
        <v>0</v>
      </c>
      <c r="M1336" s="19" t="s">
        <v>2603</v>
      </c>
      <c r="N1336" s="1" t="s">
        <v>1272</v>
      </c>
      <c r="O1336" s="2" t="s">
        <v>1284</v>
      </c>
      <c r="Q1336" t="s">
        <v>5179</v>
      </c>
    </row>
    <row r="1337" spans="1:17" ht="15" customHeight="1" x14ac:dyDescent="0.25">
      <c r="A1337" s="3" t="s">
        <v>986</v>
      </c>
      <c r="B1337" s="4" t="s">
        <v>4521</v>
      </c>
      <c r="C1337" t="s">
        <v>127</v>
      </c>
      <c r="D1337" t="s">
        <v>150</v>
      </c>
      <c r="E1337" t="s">
        <v>151</v>
      </c>
      <c r="F1337" t="s">
        <v>152</v>
      </c>
      <c r="G1337" t="s">
        <v>0</v>
      </c>
      <c r="H1337" s="1" t="s">
        <v>149</v>
      </c>
      <c r="I1337" s="1">
        <v>1390</v>
      </c>
      <c r="J1337" s="22">
        <v>0</v>
      </c>
      <c r="K1337" s="1">
        <v>0</v>
      </c>
      <c r="L1337" s="1">
        <v>0</v>
      </c>
      <c r="M1337" s="19" t="s">
        <v>2604</v>
      </c>
      <c r="N1337" s="1" t="s">
        <v>1272</v>
      </c>
      <c r="O1337" s="2" t="s">
        <v>1280</v>
      </c>
      <c r="Q1337" t="s">
        <v>4520</v>
      </c>
    </row>
    <row r="1338" spans="1:17" ht="15" customHeight="1" x14ac:dyDescent="0.25">
      <c r="A1338" s="3" t="s">
        <v>987</v>
      </c>
      <c r="B1338" s="4" t="s">
        <v>4521</v>
      </c>
      <c r="C1338" t="s">
        <v>127</v>
      </c>
      <c r="D1338" t="s">
        <v>150</v>
      </c>
      <c r="E1338" t="s">
        <v>151</v>
      </c>
      <c r="F1338" t="s">
        <v>152</v>
      </c>
      <c r="G1338" t="s">
        <v>0</v>
      </c>
      <c r="H1338" s="1" t="s">
        <v>149</v>
      </c>
      <c r="I1338" s="1">
        <v>1390</v>
      </c>
      <c r="J1338" s="22">
        <v>0</v>
      </c>
      <c r="K1338" s="1">
        <v>0</v>
      </c>
      <c r="L1338" s="1">
        <v>0</v>
      </c>
      <c r="M1338" s="19" t="s">
        <v>2605</v>
      </c>
      <c r="N1338" s="1" t="s">
        <v>1272</v>
      </c>
      <c r="O1338" s="2" t="s">
        <v>1284</v>
      </c>
      <c r="Q1338" t="s">
        <v>4522</v>
      </c>
    </row>
    <row r="1339" spans="1:17" ht="15" customHeight="1" x14ac:dyDescent="0.25">
      <c r="A1339" s="3" t="s">
        <v>988</v>
      </c>
      <c r="B1339" s="4" t="s">
        <v>4524</v>
      </c>
      <c r="C1339" t="s">
        <v>127</v>
      </c>
      <c r="D1339" t="s">
        <v>150</v>
      </c>
      <c r="E1339" t="s">
        <v>151</v>
      </c>
      <c r="F1339" t="s">
        <v>152</v>
      </c>
      <c r="G1339" t="s">
        <v>0</v>
      </c>
      <c r="H1339" s="1" t="s">
        <v>149</v>
      </c>
      <c r="I1339" s="1">
        <v>3780</v>
      </c>
      <c r="J1339" s="22">
        <v>0</v>
      </c>
      <c r="K1339" s="1">
        <v>0</v>
      </c>
      <c r="L1339" s="1">
        <v>0</v>
      </c>
      <c r="M1339" s="19" t="s">
        <v>2606</v>
      </c>
      <c r="N1339" s="1" t="s">
        <v>1272</v>
      </c>
      <c r="O1339" s="2" t="s">
        <v>1280</v>
      </c>
      <c r="Q1339" t="s">
        <v>4523</v>
      </c>
    </row>
    <row r="1340" spans="1:17" ht="15" customHeight="1" x14ac:dyDescent="0.25">
      <c r="A1340" s="3" t="s">
        <v>5683</v>
      </c>
      <c r="B1340" s="4" t="s">
        <v>4524</v>
      </c>
      <c r="C1340" t="s">
        <v>127</v>
      </c>
      <c r="D1340" t="s">
        <v>150</v>
      </c>
      <c r="E1340" t="s">
        <v>151</v>
      </c>
      <c r="F1340" t="s">
        <v>152</v>
      </c>
      <c r="G1340" t="s">
        <v>0</v>
      </c>
      <c r="H1340" s="1" t="s">
        <v>149</v>
      </c>
      <c r="I1340" s="1">
        <v>3780</v>
      </c>
      <c r="J1340" s="22">
        <v>0</v>
      </c>
      <c r="K1340" s="1">
        <v>0</v>
      </c>
      <c r="L1340" s="1">
        <v>0</v>
      </c>
      <c r="M1340" s="19" t="s">
        <v>2607</v>
      </c>
      <c r="N1340" s="1" t="s">
        <v>1272</v>
      </c>
      <c r="O1340" s="2" t="s">
        <v>1281</v>
      </c>
      <c r="Q1340" t="s">
        <v>5788</v>
      </c>
    </row>
    <row r="1341" spans="1:17" ht="15" customHeight="1" x14ac:dyDescent="0.25">
      <c r="A1341" s="3" t="s">
        <v>989</v>
      </c>
      <c r="B1341" s="4" t="s">
        <v>4526</v>
      </c>
      <c r="C1341" t="s">
        <v>127</v>
      </c>
      <c r="D1341" t="s">
        <v>150</v>
      </c>
      <c r="E1341" t="s">
        <v>151</v>
      </c>
      <c r="F1341" t="s">
        <v>152</v>
      </c>
      <c r="G1341" t="s">
        <v>0</v>
      </c>
      <c r="H1341" s="1" t="s">
        <v>149</v>
      </c>
      <c r="I1341" s="1">
        <v>3980</v>
      </c>
      <c r="J1341" s="22">
        <v>0</v>
      </c>
      <c r="K1341" s="1">
        <v>0</v>
      </c>
      <c r="L1341" s="1">
        <v>0</v>
      </c>
      <c r="M1341" s="19" t="s">
        <v>2608</v>
      </c>
      <c r="N1341" s="1" t="s">
        <v>1272</v>
      </c>
      <c r="O1341" s="2" t="s">
        <v>1280</v>
      </c>
      <c r="Q1341" t="s">
        <v>4525</v>
      </c>
    </row>
    <row r="1342" spans="1:17" ht="15" customHeight="1" x14ac:dyDescent="0.25">
      <c r="A1342" s="3" t="s">
        <v>990</v>
      </c>
      <c r="B1342" s="4" t="s">
        <v>4526</v>
      </c>
      <c r="C1342" t="s">
        <v>127</v>
      </c>
      <c r="D1342" t="s">
        <v>150</v>
      </c>
      <c r="E1342" t="s">
        <v>151</v>
      </c>
      <c r="F1342" t="s">
        <v>152</v>
      </c>
      <c r="G1342" t="s">
        <v>0</v>
      </c>
      <c r="H1342" s="1" t="s">
        <v>149</v>
      </c>
      <c r="I1342" s="1">
        <v>3980</v>
      </c>
      <c r="J1342" s="22">
        <v>0</v>
      </c>
      <c r="K1342" s="1">
        <v>0</v>
      </c>
      <c r="L1342" s="1">
        <v>0</v>
      </c>
      <c r="M1342" s="19" t="s">
        <v>2609</v>
      </c>
      <c r="N1342" s="1" t="s">
        <v>1272</v>
      </c>
      <c r="O1342" s="2" t="s">
        <v>1284</v>
      </c>
      <c r="Q1342" t="s">
        <v>4527</v>
      </c>
    </row>
    <row r="1343" spans="1:17" ht="15" customHeight="1" x14ac:dyDescent="0.25">
      <c r="A1343" s="3" t="s">
        <v>5180</v>
      </c>
      <c r="B1343" s="4" t="s">
        <v>5181</v>
      </c>
      <c r="C1343" t="s">
        <v>127</v>
      </c>
      <c r="D1343" t="s">
        <v>150</v>
      </c>
      <c r="E1343" t="s">
        <v>151</v>
      </c>
      <c r="F1343" t="s">
        <v>152</v>
      </c>
      <c r="G1343" t="s">
        <v>0</v>
      </c>
      <c r="H1343" s="1" t="s">
        <v>149</v>
      </c>
      <c r="I1343" s="1">
        <v>1780</v>
      </c>
      <c r="J1343" s="22">
        <v>0</v>
      </c>
      <c r="K1343" s="1">
        <v>0</v>
      </c>
      <c r="L1343" s="1">
        <v>0</v>
      </c>
      <c r="M1343" s="19" t="s">
        <v>2610</v>
      </c>
      <c r="N1343" s="1" t="s">
        <v>1272</v>
      </c>
      <c r="O1343" s="2" t="s">
        <v>3193</v>
      </c>
      <c r="Q1343" t="s">
        <v>5182</v>
      </c>
    </row>
    <row r="1344" spans="1:17" ht="15" customHeight="1" x14ac:dyDescent="0.25">
      <c r="A1344" s="3" t="s">
        <v>5183</v>
      </c>
      <c r="B1344" s="4" t="s">
        <v>5181</v>
      </c>
      <c r="C1344" t="s">
        <v>127</v>
      </c>
      <c r="D1344" t="s">
        <v>150</v>
      </c>
      <c r="E1344" t="s">
        <v>151</v>
      </c>
      <c r="F1344" t="s">
        <v>152</v>
      </c>
      <c r="G1344" t="s">
        <v>0</v>
      </c>
      <c r="H1344" s="1" t="s">
        <v>149</v>
      </c>
      <c r="I1344" s="1">
        <v>1780</v>
      </c>
      <c r="J1344" s="22">
        <v>0</v>
      </c>
      <c r="K1344" s="1">
        <v>0</v>
      </c>
      <c r="L1344" s="1">
        <v>0</v>
      </c>
      <c r="M1344" s="19" t="s">
        <v>2611</v>
      </c>
      <c r="N1344" s="1" t="s">
        <v>1272</v>
      </c>
      <c r="O1344" s="2" t="s">
        <v>1277</v>
      </c>
      <c r="Q1344" t="s">
        <v>5184</v>
      </c>
    </row>
    <row r="1345" spans="1:17" ht="15" customHeight="1" x14ac:dyDescent="0.25">
      <c r="A1345" s="3" t="s">
        <v>5185</v>
      </c>
      <c r="B1345" s="4" t="s">
        <v>5181</v>
      </c>
      <c r="C1345" t="s">
        <v>127</v>
      </c>
      <c r="D1345" t="s">
        <v>150</v>
      </c>
      <c r="E1345" t="s">
        <v>151</v>
      </c>
      <c r="F1345" t="s">
        <v>152</v>
      </c>
      <c r="G1345" t="s">
        <v>0</v>
      </c>
      <c r="H1345" s="1" t="s">
        <v>149</v>
      </c>
      <c r="I1345" s="1">
        <v>1780</v>
      </c>
      <c r="J1345" s="22">
        <v>0</v>
      </c>
      <c r="K1345" s="1">
        <v>0</v>
      </c>
      <c r="L1345" s="1">
        <v>0</v>
      </c>
      <c r="M1345" s="19" t="s">
        <v>2612</v>
      </c>
      <c r="N1345" s="1" t="s">
        <v>1272</v>
      </c>
      <c r="O1345" s="2" t="s">
        <v>1289</v>
      </c>
      <c r="Q1345" t="s">
        <v>5186</v>
      </c>
    </row>
    <row r="1346" spans="1:17" ht="15" customHeight="1" x14ac:dyDescent="0.25">
      <c r="A1346" s="3" t="s">
        <v>991</v>
      </c>
      <c r="B1346" s="4" t="s">
        <v>4529</v>
      </c>
      <c r="C1346" t="s">
        <v>127</v>
      </c>
      <c r="D1346" t="s">
        <v>150</v>
      </c>
      <c r="E1346" t="s">
        <v>151</v>
      </c>
      <c r="F1346" t="s">
        <v>152</v>
      </c>
      <c r="G1346" t="s">
        <v>0</v>
      </c>
      <c r="H1346" s="1" t="s">
        <v>149</v>
      </c>
      <c r="I1346" s="1">
        <v>890</v>
      </c>
      <c r="J1346" s="22">
        <v>0</v>
      </c>
      <c r="K1346" s="1">
        <v>0</v>
      </c>
      <c r="L1346" s="1">
        <v>0</v>
      </c>
      <c r="M1346" s="19" t="s">
        <v>2613</v>
      </c>
      <c r="N1346" s="1" t="s">
        <v>1272</v>
      </c>
      <c r="O1346" s="2" t="s">
        <v>3193</v>
      </c>
      <c r="Q1346" t="s">
        <v>4528</v>
      </c>
    </row>
    <row r="1347" spans="1:17" ht="15" customHeight="1" x14ac:dyDescent="0.25">
      <c r="A1347" s="3" t="s">
        <v>992</v>
      </c>
      <c r="B1347" s="4" t="s">
        <v>4529</v>
      </c>
      <c r="C1347" t="s">
        <v>127</v>
      </c>
      <c r="D1347" t="s">
        <v>150</v>
      </c>
      <c r="E1347" t="s">
        <v>151</v>
      </c>
      <c r="F1347" t="s">
        <v>152</v>
      </c>
      <c r="G1347" t="s">
        <v>0</v>
      </c>
      <c r="H1347" s="1" t="s">
        <v>149</v>
      </c>
      <c r="I1347" s="1">
        <v>890</v>
      </c>
      <c r="J1347" s="22">
        <v>0</v>
      </c>
      <c r="K1347" s="1">
        <v>0</v>
      </c>
      <c r="L1347" s="1">
        <v>0</v>
      </c>
      <c r="M1347" s="19" t="s">
        <v>2614</v>
      </c>
      <c r="N1347" s="1" t="s">
        <v>1272</v>
      </c>
      <c r="O1347" s="2" t="s">
        <v>1284</v>
      </c>
      <c r="Q1347" t="s">
        <v>4530</v>
      </c>
    </row>
    <row r="1348" spans="1:17" ht="15" customHeight="1" x14ac:dyDescent="0.25">
      <c r="A1348" s="3" t="s">
        <v>993</v>
      </c>
      <c r="B1348" s="4" t="s">
        <v>4531</v>
      </c>
      <c r="C1348" t="s">
        <v>127</v>
      </c>
      <c r="D1348" t="s">
        <v>150</v>
      </c>
      <c r="E1348" t="s">
        <v>151</v>
      </c>
      <c r="F1348" t="s">
        <v>152</v>
      </c>
      <c r="G1348" t="s">
        <v>0</v>
      </c>
      <c r="H1348" s="1" t="s">
        <v>149</v>
      </c>
      <c r="I1348" s="1">
        <v>3680</v>
      </c>
      <c r="J1348" s="22">
        <v>0</v>
      </c>
      <c r="K1348" s="1">
        <v>0</v>
      </c>
      <c r="L1348" s="1">
        <v>0</v>
      </c>
      <c r="M1348" s="19" t="s">
        <v>2615</v>
      </c>
      <c r="N1348" s="1" t="s">
        <v>1272</v>
      </c>
      <c r="O1348" s="2" t="s">
        <v>3193</v>
      </c>
      <c r="Q1348" t="s">
        <v>4749</v>
      </c>
    </row>
    <row r="1349" spans="1:17" ht="15" customHeight="1" x14ac:dyDescent="0.25">
      <c r="A1349" s="3" t="s">
        <v>994</v>
      </c>
      <c r="B1349" s="4" t="s">
        <v>4531</v>
      </c>
      <c r="C1349" t="s">
        <v>127</v>
      </c>
      <c r="D1349" t="s">
        <v>150</v>
      </c>
      <c r="E1349" t="s">
        <v>151</v>
      </c>
      <c r="F1349" t="s">
        <v>152</v>
      </c>
      <c r="G1349" t="s">
        <v>0</v>
      </c>
      <c r="H1349" s="1" t="s">
        <v>149</v>
      </c>
      <c r="I1349" s="1">
        <v>3680</v>
      </c>
      <c r="J1349" s="22">
        <v>0</v>
      </c>
      <c r="K1349" s="1">
        <v>0</v>
      </c>
      <c r="L1349" s="1">
        <v>0</v>
      </c>
      <c r="M1349" s="19" t="s">
        <v>2616</v>
      </c>
      <c r="N1349" s="1" t="s">
        <v>1272</v>
      </c>
      <c r="O1349" s="2" t="s">
        <v>1277</v>
      </c>
      <c r="Q1349" t="s">
        <v>4750</v>
      </c>
    </row>
    <row r="1350" spans="1:17" ht="15" customHeight="1" x14ac:dyDescent="0.25">
      <c r="A1350" s="3" t="s">
        <v>4822</v>
      </c>
      <c r="B1350" s="4" t="s">
        <v>4823</v>
      </c>
      <c r="C1350" t="s">
        <v>127</v>
      </c>
      <c r="D1350" t="s">
        <v>150</v>
      </c>
      <c r="E1350" t="s">
        <v>151</v>
      </c>
      <c r="F1350" t="s">
        <v>152</v>
      </c>
      <c r="G1350" t="s">
        <v>0</v>
      </c>
      <c r="H1350" s="1" t="s">
        <v>149</v>
      </c>
      <c r="I1350" s="1">
        <v>1580</v>
      </c>
      <c r="J1350" s="22">
        <v>0</v>
      </c>
      <c r="K1350" s="1">
        <v>0</v>
      </c>
      <c r="L1350" s="1">
        <v>0</v>
      </c>
      <c r="M1350" s="19" t="s">
        <v>2617</v>
      </c>
      <c r="N1350" s="1" t="s">
        <v>1272</v>
      </c>
      <c r="O1350" s="2" t="s">
        <v>1280</v>
      </c>
      <c r="Q1350" t="s">
        <v>4824</v>
      </c>
    </row>
    <row r="1351" spans="1:17" ht="15" customHeight="1" x14ac:dyDescent="0.25">
      <c r="A1351" s="3" t="s">
        <v>4825</v>
      </c>
      <c r="B1351" s="4" t="s">
        <v>4823</v>
      </c>
      <c r="C1351" t="s">
        <v>127</v>
      </c>
      <c r="D1351" t="s">
        <v>150</v>
      </c>
      <c r="E1351" t="s">
        <v>151</v>
      </c>
      <c r="F1351" t="s">
        <v>152</v>
      </c>
      <c r="G1351" t="s">
        <v>0</v>
      </c>
      <c r="H1351" s="1" t="s">
        <v>149</v>
      </c>
      <c r="I1351" s="1">
        <v>1580</v>
      </c>
      <c r="J1351" s="22">
        <v>0</v>
      </c>
      <c r="K1351" s="1">
        <v>0</v>
      </c>
      <c r="L1351" s="1">
        <v>0</v>
      </c>
      <c r="M1351" s="19" t="s">
        <v>2618</v>
      </c>
      <c r="N1351" s="1" t="s">
        <v>1272</v>
      </c>
      <c r="O1351" s="2" t="s">
        <v>1276</v>
      </c>
      <c r="Q1351" t="s">
        <v>4826</v>
      </c>
    </row>
    <row r="1352" spans="1:17" ht="15" customHeight="1" x14ac:dyDescent="0.25">
      <c r="A1352" s="3" t="s">
        <v>995</v>
      </c>
      <c r="B1352" s="4" t="s">
        <v>4533</v>
      </c>
      <c r="C1352" t="s">
        <v>127</v>
      </c>
      <c r="D1352" t="s">
        <v>150</v>
      </c>
      <c r="E1352" t="s">
        <v>151</v>
      </c>
      <c r="F1352" t="s">
        <v>152</v>
      </c>
      <c r="G1352" t="s">
        <v>0</v>
      </c>
      <c r="H1352" s="1" t="s">
        <v>149</v>
      </c>
      <c r="I1352" s="1">
        <v>1890</v>
      </c>
      <c r="J1352" s="22">
        <v>0</v>
      </c>
      <c r="K1352" s="1">
        <v>0</v>
      </c>
      <c r="L1352" s="1">
        <v>0</v>
      </c>
      <c r="M1352" s="19" t="s">
        <v>2619</v>
      </c>
      <c r="N1352" s="1" t="s">
        <v>1272</v>
      </c>
      <c r="O1352" s="2" t="s">
        <v>3193</v>
      </c>
      <c r="Q1352" t="s">
        <v>4532</v>
      </c>
    </row>
    <row r="1353" spans="1:17" ht="15" customHeight="1" x14ac:dyDescent="0.25">
      <c r="A1353" s="3" t="s">
        <v>996</v>
      </c>
      <c r="B1353" s="4" t="s">
        <v>4533</v>
      </c>
      <c r="C1353" t="s">
        <v>127</v>
      </c>
      <c r="D1353" t="s">
        <v>150</v>
      </c>
      <c r="E1353" t="s">
        <v>151</v>
      </c>
      <c r="F1353" t="s">
        <v>152</v>
      </c>
      <c r="G1353" t="s">
        <v>0</v>
      </c>
      <c r="H1353" s="1" t="s">
        <v>149</v>
      </c>
      <c r="I1353" s="1">
        <v>1890</v>
      </c>
      <c r="J1353" s="22">
        <v>0</v>
      </c>
      <c r="K1353" s="1">
        <v>0</v>
      </c>
      <c r="L1353" s="1">
        <v>0</v>
      </c>
      <c r="M1353" s="19" t="s">
        <v>2620</v>
      </c>
      <c r="N1353" s="1" t="s">
        <v>1272</v>
      </c>
      <c r="O1353" s="2" t="s">
        <v>1277</v>
      </c>
      <c r="Q1353" t="s">
        <v>4534</v>
      </c>
    </row>
    <row r="1354" spans="1:17" ht="15" customHeight="1" x14ac:dyDescent="0.25">
      <c r="A1354" s="3" t="s">
        <v>997</v>
      </c>
      <c r="B1354" s="4" t="s">
        <v>4536</v>
      </c>
      <c r="C1354" t="s">
        <v>127</v>
      </c>
      <c r="D1354" t="s">
        <v>150</v>
      </c>
      <c r="E1354" t="s">
        <v>151</v>
      </c>
      <c r="F1354" t="s">
        <v>152</v>
      </c>
      <c r="G1354" t="s">
        <v>0</v>
      </c>
      <c r="H1354" s="1" t="s">
        <v>149</v>
      </c>
      <c r="I1354" s="1">
        <v>1290</v>
      </c>
      <c r="J1354" s="22">
        <v>0</v>
      </c>
      <c r="K1354" s="1">
        <v>0</v>
      </c>
      <c r="L1354" s="1">
        <v>0</v>
      </c>
      <c r="M1354" s="19" t="s">
        <v>2621</v>
      </c>
      <c r="N1354" s="1" t="s">
        <v>1272</v>
      </c>
      <c r="O1354" s="2" t="s">
        <v>1277</v>
      </c>
      <c r="Q1354" t="s">
        <v>4535</v>
      </c>
    </row>
    <row r="1355" spans="1:17" ht="15" customHeight="1" x14ac:dyDescent="0.25">
      <c r="A1355" s="3" t="s">
        <v>998</v>
      </c>
      <c r="B1355" s="4" t="s">
        <v>4536</v>
      </c>
      <c r="C1355" t="s">
        <v>127</v>
      </c>
      <c r="D1355" t="s">
        <v>150</v>
      </c>
      <c r="E1355" t="s">
        <v>151</v>
      </c>
      <c r="F1355" t="s">
        <v>152</v>
      </c>
      <c r="G1355" t="s">
        <v>0</v>
      </c>
      <c r="H1355" s="1" t="s">
        <v>149</v>
      </c>
      <c r="I1355" s="1">
        <v>1290</v>
      </c>
      <c r="J1355" s="22">
        <v>0</v>
      </c>
      <c r="K1355" s="1">
        <v>0</v>
      </c>
      <c r="L1355" s="1">
        <v>0</v>
      </c>
      <c r="M1355" s="19" t="s">
        <v>2622</v>
      </c>
      <c r="N1355" s="1" t="s">
        <v>1272</v>
      </c>
      <c r="O1355" s="2" t="s">
        <v>2038</v>
      </c>
      <c r="Q1355" t="s">
        <v>4537</v>
      </c>
    </row>
    <row r="1356" spans="1:17" ht="15" customHeight="1" x14ac:dyDescent="0.25">
      <c r="A1356" s="3" t="s">
        <v>5409</v>
      </c>
      <c r="B1356" s="4" t="s">
        <v>5405</v>
      </c>
      <c r="C1356" t="s">
        <v>127</v>
      </c>
      <c r="D1356" t="s">
        <v>150</v>
      </c>
      <c r="E1356" t="s">
        <v>151</v>
      </c>
      <c r="F1356" t="s">
        <v>152</v>
      </c>
      <c r="G1356" t="s">
        <v>0</v>
      </c>
      <c r="H1356" s="1" t="s">
        <v>149</v>
      </c>
      <c r="I1356" s="1">
        <v>790</v>
      </c>
      <c r="J1356" s="22">
        <v>0</v>
      </c>
      <c r="K1356" s="1">
        <v>0</v>
      </c>
      <c r="L1356" s="1">
        <v>0</v>
      </c>
      <c r="M1356" s="19" t="s">
        <v>2623</v>
      </c>
      <c r="O1356" s="2" t="s">
        <v>3193</v>
      </c>
      <c r="P1356" t="s">
        <v>3197</v>
      </c>
      <c r="Q1356" t="s">
        <v>5408</v>
      </c>
    </row>
    <row r="1357" spans="1:17" ht="15" customHeight="1" x14ac:dyDescent="0.25">
      <c r="A1357" s="3" t="s">
        <v>5410</v>
      </c>
      <c r="B1357" s="4" t="s">
        <v>5405</v>
      </c>
      <c r="C1357" t="s">
        <v>127</v>
      </c>
      <c r="D1357" t="s">
        <v>150</v>
      </c>
      <c r="E1357" t="s">
        <v>151</v>
      </c>
      <c r="F1357" t="s">
        <v>152</v>
      </c>
      <c r="G1357" t="s">
        <v>0</v>
      </c>
      <c r="H1357" s="1" t="s">
        <v>149</v>
      </c>
      <c r="I1357" s="1">
        <v>790</v>
      </c>
      <c r="J1357" s="22">
        <v>0</v>
      </c>
      <c r="K1357" s="1">
        <v>0</v>
      </c>
      <c r="L1357" s="1">
        <v>0</v>
      </c>
      <c r="M1357" s="19" t="s">
        <v>2624</v>
      </c>
      <c r="O1357" s="2" t="s">
        <v>3193</v>
      </c>
      <c r="P1357" t="s">
        <v>3198</v>
      </c>
      <c r="Q1357" t="s">
        <v>5408</v>
      </c>
    </row>
    <row r="1358" spans="1:17" ht="15" customHeight="1" x14ac:dyDescent="0.25">
      <c r="A1358" s="3" t="s">
        <v>5411</v>
      </c>
      <c r="B1358" s="4" t="s">
        <v>5405</v>
      </c>
      <c r="C1358" t="s">
        <v>127</v>
      </c>
      <c r="D1358" t="s">
        <v>150</v>
      </c>
      <c r="E1358" t="s">
        <v>151</v>
      </c>
      <c r="F1358" t="s">
        <v>152</v>
      </c>
      <c r="G1358" t="s">
        <v>0</v>
      </c>
      <c r="H1358" s="1" t="s">
        <v>149</v>
      </c>
      <c r="I1358" s="1">
        <v>790</v>
      </c>
      <c r="J1358" s="22">
        <v>0</v>
      </c>
      <c r="K1358" s="1">
        <v>0</v>
      </c>
      <c r="L1358" s="1">
        <v>0</v>
      </c>
      <c r="M1358" s="19" t="s">
        <v>2625</v>
      </c>
      <c r="O1358" s="2" t="s">
        <v>3193</v>
      </c>
      <c r="P1358" t="s">
        <v>3199</v>
      </c>
      <c r="Q1358" t="s">
        <v>5408</v>
      </c>
    </row>
    <row r="1359" spans="1:17" ht="15" customHeight="1" x14ac:dyDescent="0.25">
      <c r="A1359" s="3" t="s">
        <v>5557</v>
      </c>
      <c r="B1359" s="4" t="s">
        <v>5546</v>
      </c>
      <c r="C1359" t="s">
        <v>127</v>
      </c>
      <c r="D1359" t="s">
        <v>150</v>
      </c>
      <c r="E1359" t="s">
        <v>151</v>
      </c>
      <c r="F1359" t="s">
        <v>152</v>
      </c>
      <c r="G1359" t="s">
        <v>149</v>
      </c>
      <c r="H1359" s="1" t="s">
        <v>149</v>
      </c>
      <c r="I1359" s="1">
        <v>790</v>
      </c>
      <c r="J1359" s="22">
        <v>0</v>
      </c>
      <c r="K1359" s="1">
        <v>0</v>
      </c>
      <c r="L1359" s="1">
        <v>0</v>
      </c>
      <c r="M1359" s="19" t="s">
        <v>2626</v>
      </c>
      <c r="O1359" s="2" t="s">
        <v>1277</v>
      </c>
      <c r="P1359" t="s">
        <v>3197</v>
      </c>
      <c r="Q1359" t="s">
        <v>5547</v>
      </c>
    </row>
    <row r="1360" spans="1:17" ht="15" customHeight="1" x14ac:dyDescent="0.25">
      <c r="A1360" s="3" t="s">
        <v>5558</v>
      </c>
      <c r="B1360" s="4" t="s">
        <v>5546</v>
      </c>
      <c r="C1360" t="s">
        <v>127</v>
      </c>
      <c r="D1360" t="s">
        <v>150</v>
      </c>
      <c r="E1360" t="s">
        <v>151</v>
      </c>
      <c r="F1360" t="s">
        <v>152</v>
      </c>
      <c r="G1360" t="s">
        <v>149</v>
      </c>
      <c r="H1360" s="1" t="s">
        <v>149</v>
      </c>
      <c r="I1360" s="1">
        <v>790</v>
      </c>
      <c r="J1360" s="22">
        <v>0</v>
      </c>
      <c r="K1360" s="1">
        <v>0</v>
      </c>
      <c r="L1360" s="1">
        <v>0</v>
      </c>
      <c r="M1360" s="19" t="s">
        <v>2627</v>
      </c>
      <c r="O1360" s="2" t="s">
        <v>1277</v>
      </c>
      <c r="P1360" t="s">
        <v>3198</v>
      </c>
      <c r="Q1360" t="s">
        <v>5547</v>
      </c>
    </row>
    <row r="1361" spans="1:17" ht="15" customHeight="1" x14ac:dyDescent="0.25">
      <c r="A1361" s="3" t="s">
        <v>5559</v>
      </c>
      <c r="B1361" s="4" t="s">
        <v>5546</v>
      </c>
      <c r="C1361" t="s">
        <v>127</v>
      </c>
      <c r="D1361" t="s">
        <v>150</v>
      </c>
      <c r="E1361" t="s">
        <v>151</v>
      </c>
      <c r="F1361" t="s">
        <v>152</v>
      </c>
      <c r="G1361" t="s">
        <v>149</v>
      </c>
      <c r="H1361" s="1" t="s">
        <v>149</v>
      </c>
      <c r="I1361" s="1">
        <v>790</v>
      </c>
      <c r="J1361" s="22">
        <v>0</v>
      </c>
      <c r="K1361" s="1">
        <v>0</v>
      </c>
      <c r="L1361" s="1">
        <v>0</v>
      </c>
      <c r="M1361" s="19" t="s">
        <v>2628</v>
      </c>
      <c r="O1361" s="2" t="s">
        <v>1277</v>
      </c>
      <c r="P1361" t="s">
        <v>3199</v>
      </c>
      <c r="Q1361" t="s">
        <v>5547</v>
      </c>
    </row>
    <row r="1362" spans="1:17" ht="15" customHeight="1" x14ac:dyDescent="0.25">
      <c r="A1362" s="3" t="s">
        <v>999</v>
      </c>
      <c r="B1362" s="4" t="s">
        <v>4456</v>
      </c>
      <c r="C1362" t="s">
        <v>127</v>
      </c>
      <c r="D1362" t="s">
        <v>150</v>
      </c>
      <c r="E1362" t="s">
        <v>151</v>
      </c>
      <c r="F1362" t="s">
        <v>152</v>
      </c>
      <c r="G1362" t="s">
        <v>0</v>
      </c>
      <c r="H1362" s="1" t="s">
        <v>149</v>
      </c>
      <c r="I1362" s="1">
        <v>980</v>
      </c>
      <c r="J1362" s="22">
        <v>0</v>
      </c>
      <c r="K1362" s="1">
        <v>0</v>
      </c>
      <c r="L1362" s="1">
        <v>0</v>
      </c>
      <c r="M1362" s="19" t="s">
        <v>2629</v>
      </c>
      <c r="O1362" s="2" t="s">
        <v>3193</v>
      </c>
      <c r="P1362">
        <v>36</v>
      </c>
      <c r="Q1362" t="s">
        <v>4458</v>
      </c>
    </row>
    <row r="1363" spans="1:17" ht="15" customHeight="1" x14ac:dyDescent="0.25">
      <c r="A1363" s="3" t="s">
        <v>1000</v>
      </c>
      <c r="B1363" s="4" t="s">
        <v>4456</v>
      </c>
      <c r="C1363" t="s">
        <v>127</v>
      </c>
      <c r="D1363" t="s">
        <v>150</v>
      </c>
      <c r="E1363" t="s">
        <v>151</v>
      </c>
      <c r="F1363" t="s">
        <v>152</v>
      </c>
      <c r="G1363" t="s">
        <v>0</v>
      </c>
      <c r="H1363" s="1" t="s">
        <v>149</v>
      </c>
      <c r="I1363" s="1">
        <v>980</v>
      </c>
      <c r="J1363" s="22">
        <v>0</v>
      </c>
      <c r="K1363" s="1">
        <v>0</v>
      </c>
      <c r="L1363" s="1">
        <v>0</v>
      </c>
      <c r="M1363" s="19" t="s">
        <v>2630</v>
      </c>
      <c r="O1363" s="2" t="s">
        <v>3193</v>
      </c>
      <c r="P1363">
        <v>38</v>
      </c>
      <c r="Q1363" t="s">
        <v>4458</v>
      </c>
    </row>
    <row r="1364" spans="1:17" ht="15" customHeight="1" x14ac:dyDescent="0.25">
      <c r="A1364" s="3" t="s">
        <v>1001</v>
      </c>
      <c r="B1364" s="4" t="s">
        <v>4456</v>
      </c>
      <c r="C1364" t="s">
        <v>127</v>
      </c>
      <c r="D1364" t="s">
        <v>150</v>
      </c>
      <c r="E1364" t="s">
        <v>151</v>
      </c>
      <c r="F1364" t="s">
        <v>152</v>
      </c>
      <c r="G1364" t="s">
        <v>0</v>
      </c>
      <c r="H1364" s="1" t="s">
        <v>149</v>
      </c>
      <c r="I1364" s="1">
        <v>980</v>
      </c>
      <c r="J1364" s="22">
        <v>0</v>
      </c>
      <c r="K1364" s="1">
        <v>0</v>
      </c>
      <c r="L1364" s="1">
        <v>0</v>
      </c>
      <c r="M1364" s="19" t="s">
        <v>2631</v>
      </c>
      <c r="O1364" s="2" t="s">
        <v>3193</v>
      </c>
      <c r="P1364">
        <v>40</v>
      </c>
      <c r="Q1364" t="s">
        <v>4458</v>
      </c>
    </row>
    <row r="1365" spans="1:17" ht="15" customHeight="1" x14ac:dyDescent="0.25">
      <c r="A1365" s="3" t="s">
        <v>5187</v>
      </c>
      <c r="B1365" s="4" t="s">
        <v>5145</v>
      </c>
      <c r="C1365" t="s">
        <v>127</v>
      </c>
      <c r="D1365" t="s">
        <v>150</v>
      </c>
      <c r="E1365" t="s">
        <v>151</v>
      </c>
      <c r="F1365" t="s">
        <v>152</v>
      </c>
      <c r="G1365" t="s">
        <v>0</v>
      </c>
      <c r="H1365" s="1" t="s">
        <v>149</v>
      </c>
      <c r="I1365" s="1">
        <v>1590</v>
      </c>
      <c r="J1365" s="22">
        <v>0</v>
      </c>
      <c r="K1365" s="1">
        <v>0</v>
      </c>
      <c r="L1365" s="1">
        <v>0</v>
      </c>
      <c r="M1365" s="19" t="s">
        <v>2632</v>
      </c>
      <c r="O1365" s="2" t="s">
        <v>1277</v>
      </c>
      <c r="P1365">
        <v>38</v>
      </c>
      <c r="Q1365" t="s">
        <v>5148</v>
      </c>
    </row>
    <row r="1366" spans="1:17" ht="15" customHeight="1" x14ac:dyDescent="0.25">
      <c r="A1366" s="3" t="s">
        <v>5188</v>
      </c>
      <c r="B1366" s="4" t="s">
        <v>5145</v>
      </c>
      <c r="C1366" t="s">
        <v>127</v>
      </c>
      <c r="D1366" t="s">
        <v>150</v>
      </c>
      <c r="E1366" t="s">
        <v>151</v>
      </c>
      <c r="F1366" t="s">
        <v>152</v>
      </c>
      <c r="G1366" t="s">
        <v>0</v>
      </c>
      <c r="H1366" s="1" t="s">
        <v>149</v>
      </c>
      <c r="I1366" s="1">
        <v>1590</v>
      </c>
      <c r="J1366" s="22">
        <v>0</v>
      </c>
      <c r="K1366" s="1">
        <v>0</v>
      </c>
      <c r="L1366" s="1">
        <v>0</v>
      </c>
      <c r="M1366" s="19" t="s">
        <v>2633</v>
      </c>
      <c r="O1366" s="2" t="s">
        <v>1277</v>
      </c>
      <c r="P1366">
        <v>40</v>
      </c>
      <c r="Q1366" t="s">
        <v>5148</v>
      </c>
    </row>
    <row r="1367" spans="1:17" ht="15" customHeight="1" x14ac:dyDescent="0.25">
      <c r="A1367" s="3" t="s">
        <v>1002</v>
      </c>
      <c r="B1367" s="4" t="s">
        <v>4462</v>
      </c>
      <c r="C1367" t="s">
        <v>127</v>
      </c>
      <c r="D1367" t="s">
        <v>150</v>
      </c>
      <c r="E1367" t="s">
        <v>151</v>
      </c>
      <c r="F1367" t="s">
        <v>152</v>
      </c>
      <c r="G1367" t="s">
        <v>0</v>
      </c>
      <c r="H1367" s="1" t="s">
        <v>149</v>
      </c>
      <c r="I1367" s="1">
        <v>1380</v>
      </c>
      <c r="J1367" s="22">
        <v>0</v>
      </c>
      <c r="K1367" s="1">
        <v>0</v>
      </c>
      <c r="L1367" s="1">
        <v>0</v>
      </c>
      <c r="M1367" s="19" t="s">
        <v>2634</v>
      </c>
      <c r="O1367" s="2" t="s">
        <v>3193</v>
      </c>
      <c r="P1367">
        <v>36</v>
      </c>
      <c r="Q1367" t="s">
        <v>4745</v>
      </c>
    </row>
    <row r="1368" spans="1:17" ht="15" customHeight="1" x14ac:dyDescent="0.25">
      <c r="A1368" s="3" t="s">
        <v>1003</v>
      </c>
      <c r="B1368" s="4" t="s">
        <v>4462</v>
      </c>
      <c r="C1368" t="s">
        <v>127</v>
      </c>
      <c r="D1368" t="s">
        <v>150</v>
      </c>
      <c r="E1368" t="s">
        <v>151</v>
      </c>
      <c r="F1368" t="s">
        <v>152</v>
      </c>
      <c r="G1368" t="s">
        <v>0</v>
      </c>
      <c r="H1368" s="1" t="s">
        <v>149</v>
      </c>
      <c r="I1368" s="1">
        <v>1380</v>
      </c>
      <c r="J1368" s="22">
        <v>0</v>
      </c>
      <c r="K1368" s="1">
        <v>0</v>
      </c>
      <c r="L1368" s="1">
        <v>0</v>
      </c>
      <c r="M1368" s="19" t="s">
        <v>2635</v>
      </c>
      <c r="O1368" s="2" t="s">
        <v>3193</v>
      </c>
      <c r="P1368">
        <v>38</v>
      </c>
      <c r="Q1368" t="s">
        <v>4745</v>
      </c>
    </row>
    <row r="1369" spans="1:17" ht="15" customHeight="1" x14ac:dyDescent="0.25">
      <c r="A1369" s="3" t="s">
        <v>1004</v>
      </c>
      <c r="B1369" s="4" t="s">
        <v>4462</v>
      </c>
      <c r="C1369" t="s">
        <v>127</v>
      </c>
      <c r="D1369" t="s">
        <v>150</v>
      </c>
      <c r="E1369" t="s">
        <v>151</v>
      </c>
      <c r="F1369" t="s">
        <v>152</v>
      </c>
      <c r="G1369" t="s">
        <v>0</v>
      </c>
      <c r="H1369" s="1" t="s">
        <v>149</v>
      </c>
      <c r="I1369" s="1">
        <v>1380</v>
      </c>
      <c r="J1369" s="22">
        <v>0</v>
      </c>
      <c r="K1369" s="1">
        <v>0</v>
      </c>
      <c r="L1369" s="1">
        <v>0</v>
      </c>
      <c r="M1369" s="19" t="s">
        <v>2636</v>
      </c>
      <c r="O1369" s="2" t="s">
        <v>3193</v>
      </c>
      <c r="P1369">
        <v>40</v>
      </c>
      <c r="Q1369" t="s">
        <v>4745</v>
      </c>
    </row>
    <row r="1370" spans="1:17" ht="15" customHeight="1" x14ac:dyDescent="0.25">
      <c r="A1370" s="3" t="s">
        <v>1005</v>
      </c>
      <c r="B1370" s="4" t="s">
        <v>128</v>
      </c>
      <c r="C1370" t="s">
        <v>127</v>
      </c>
      <c r="D1370" t="s">
        <v>150</v>
      </c>
      <c r="E1370" t="s">
        <v>151</v>
      </c>
      <c r="F1370" t="s">
        <v>152</v>
      </c>
      <c r="G1370" t="s">
        <v>0</v>
      </c>
      <c r="H1370" s="1" t="s">
        <v>149</v>
      </c>
      <c r="I1370" s="1">
        <v>2700</v>
      </c>
      <c r="J1370" s="22">
        <v>0</v>
      </c>
      <c r="K1370" s="1">
        <v>0</v>
      </c>
      <c r="L1370" s="1">
        <v>0</v>
      </c>
      <c r="M1370" s="19" t="s">
        <v>2637</v>
      </c>
      <c r="P1370" t="s">
        <v>3197</v>
      </c>
      <c r="Q1370" t="s">
        <v>128</v>
      </c>
    </row>
    <row r="1371" spans="1:17" ht="15" customHeight="1" x14ac:dyDescent="0.25">
      <c r="A1371" s="3" t="s">
        <v>1006</v>
      </c>
      <c r="B1371" s="4" t="s">
        <v>4515</v>
      </c>
      <c r="C1371" t="s">
        <v>127</v>
      </c>
      <c r="D1371" t="s">
        <v>150</v>
      </c>
      <c r="E1371" t="s">
        <v>151</v>
      </c>
      <c r="F1371" t="s">
        <v>152</v>
      </c>
      <c r="G1371" t="s">
        <v>0</v>
      </c>
      <c r="H1371" s="1" t="s">
        <v>149</v>
      </c>
      <c r="I1371" s="1">
        <v>2980</v>
      </c>
      <c r="J1371" s="22">
        <v>0</v>
      </c>
      <c r="K1371" s="1">
        <v>0</v>
      </c>
      <c r="L1371" s="1">
        <v>0</v>
      </c>
      <c r="M1371" s="19" t="s">
        <v>2638</v>
      </c>
      <c r="O1371" s="2" t="s">
        <v>1277</v>
      </c>
      <c r="P1371">
        <v>38</v>
      </c>
      <c r="Q1371" t="s">
        <v>5806</v>
      </c>
    </row>
    <row r="1372" spans="1:17" ht="15" customHeight="1" x14ac:dyDescent="0.25">
      <c r="A1372" s="3" t="s">
        <v>1007</v>
      </c>
      <c r="B1372" s="4" t="s">
        <v>4517</v>
      </c>
      <c r="C1372" t="s">
        <v>127</v>
      </c>
      <c r="D1372" t="s">
        <v>150</v>
      </c>
      <c r="E1372" t="s">
        <v>151</v>
      </c>
      <c r="F1372" t="s">
        <v>152</v>
      </c>
      <c r="G1372" t="s">
        <v>0</v>
      </c>
      <c r="H1372" s="1" t="s">
        <v>149</v>
      </c>
      <c r="I1372" s="1">
        <v>1980</v>
      </c>
      <c r="J1372" s="22">
        <v>0</v>
      </c>
      <c r="K1372" s="1">
        <v>0</v>
      </c>
      <c r="L1372" s="1">
        <v>0</v>
      </c>
      <c r="M1372" s="19" t="s">
        <v>2639</v>
      </c>
      <c r="O1372" s="2" t="s">
        <v>1277</v>
      </c>
      <c r="P1372">
        <v>36</v>
      </c>
      <c r="Q1372" t="s">
        <v>4516</v>
      </c>
    </row>
    <row r="1373" spans="1:17" ht="15" customHeight="1" x14ac:dyDescent="0.25">
      <c r="A1373" s="3" t="s">
        <v>1008</v>
      </c>
      <c r="B1373" s="4" t="s">
        <v>4517</v>
      </c>
      <c r="C1373" t="s">
        <v>127</v>
      </c>
      <c r="D1373" t="s">
        <v>150</v>
      </c>
      <c r="E1373" t="s">
        <v>151</v>
      </c>
      <c r="F1373" t="s">
        <v>152</v>
      </c>
      <c r="G1373" t="s">
        <v>0</v>
      </c>
      <c r="H1373" s="1" t="s">
        <v>149</v>
      </c>
      <c r="I1373" s="1">
        <v>1980</v>
      </c>
      <c r="J1373" s="22">
        <v>0</v>
      </c>
      <c r="K1373" s="1">
        <v>0</v>
      </c>
      <c r="L1373" s="1">
        <v>0</v>
      </c>
      <c r="M1373" s="19" t="s">
        <v>2640</v>
      </c>
      <c r="O1373" s="2" t="s">
        <v>1277</v>
      </c>
      <c r="P1373">
        <v>38</v>
      </c>
      <c r="Q1373" t="s">
        <v>4516</v>
      </c>
    </row>
    <row r="1374" spans="1:17" ht="15" customHeight="1" x14ac:dyDescent="0.25">
      <c r="A1374" s="3" t="s">
        <v>4827</v>
      </c>
      <c r="B1374" s="4" t="s">
        <v>4810</v>
      </c>
      <c r="C1374" t="s">
        <v>127</v>
      </c>
      <c r="D1374" t="s">
        <v>150</v>
      </c>
      <c r="E1374" t="s">
        <v>151</v>
      </c>
      <c r="F1374" t="s">
        <v>152</v>
      </c>
      <c r="G1374" t="s">
        <v>0</v>
      </c>
      <c r="H1374" s="1" t="s">
        <v>149</v>
      </c>
      <c r="I1374" s="1">
        <v>690</v>
      </c>
      <c r="J1374" s="22">
        <v>0</v>
      </c>
      <c r="K1374" s="1">
        <v>0</v>
      </c>
      <c r="L1374" s="1">
        <v>0</v>
      </c>
      <c r="M1374" s="19" t="s">
        <v>2641</v>
      </c>
      <c r="O1374" s="2" t="s">
        <v>3193</v>
      </c>
      <c r="P1374">
        <v>38</v>
      </c>
      <c r="Q1374" t="s">
        <v>4811</v>
      </c>
    </row>
    <row r="1375" spans="1:17" ht="15" customHeight="1" x14ac:dyDescent="0.25">
      <c r="A1375" s="3" t="s">
        <v>4828</v>
      </c>
      <c r="B1375" s="4" t="s">
        <v>4810</v>
      </c>
      <c r="C1375" t="s">
        <v>127</v>
      </c>
      <c r="D1375" t="s">
        <v>150</v>
      </c>
      <c r="E1375" t="s">
        <v>151</v>
      </c>
      <c r="F1375" t="s">
        <v>152</v>
      </c>
      <c r="G1375" t="s">
        <v>0</v>
      </c>
      <c r="H1375" s="1" t="s">
        <v>149</v>
      </c>
      <c r="I1375" s="1">
        <v>690</v>
      </c>
      <c r="J1375" s="22">
        <v>0</v>
      </c>
      <c r="K1375" s="1">
        <v>0</v>
      </c>
      <c r="L1375" s="1">
        <v>0</v>
      </c>
      <c r="M1375" s="19" t="s">
        <v>2642</v>
      </c>
      <c r="O1375" s="2" t="s">
        <v>3193</v>
      </c>
      <c r="P1375">
        <v>40</v>
      </c>
      <c r="Q1375" t="s">
        <v>4811</v>
      </c>
    </row>
    <row r="1376" spans="1:17" ht="15" customHeight="1" x14ac:dyDescent="0.25">
      <c r="A1376" s="3" t="s">
        <v>4829</v>
      </c>
      <c r="B1376" s="4" t="s">
        <v>4810</v>
      </c>
      <c r="C1376" t="s">
        <v>127</v>
      </c>
      <c r="D1376" t="s">
        <v>150</v>
      </c>
      <c r="E1376" t="s">
        <v>151</v>
      </c>
      <c r="F1376" t="s">
        <v>152</v>
      </c>
      <c r="G1376" t="s">
        <v>0</v>
      </c>
      <c r="H1376" s="1" t="s">
        <v>149</v>
      </c>
      <c r="I1376" s="1">
        <v>690</v>
      </c>
      <c r="J1376" s="22">
        <v>0</v>
      </c>
      <c r="K1376" s="1">
        <v>0</v>
      </c>
      <c r="L1376" s="1">
        <v>0</v>
      </c>
      <c r="M1376" s="19" t="s">
        <v>2643</v>
      </c>
      <c r="O1376" s="2" t="s">
        <v>1277</v>
      </c>
      <c r="P1376">
        <v>36</v>
      </c>
      <c r="Q1376" t="s">
        <v>4813</v>
      </c>
    </row>
    <row r="1377" spans="1:17" ht="15" customHeight="1" x14ac:dyDescent="0.25">
      <c r="A1377" s="3" t="s">
        <v>4830</v>
      </c>
      <c r="B1377" s="4" t="s">
        <v>4810</v>
      </c>
      <c r="C1377" t="s">
        <v>127</v>
      </c>
      <c r="D1377" t="s">
        <v>150</v>
      </c>
      <c r="E1377" t="s">
        <v>151</v>
      </c>
      <c r="F1377" t="s">
        <v>152</v>
      </c>
      <c r="G1377" t="s">
        <v>0</v>
      </c>
      <c r="H1377" s="1" t="s">
        <v>149</v>
      </c>
      <c r="I1377" s="1">
        <v>690</v>
      </c>
      <c r="J1377" s="22">
        <v>0</v>
      </c>
      <c r="K1377" s="1">
        <v>0</v>
      </c>
      <c r="L1377" s="1">
        <v>0</v>
      </c>
      <c r="M1377" s="19" t="s">
        <v>2644</v>
      </c>
      <c r="O1377" s="2" t="s">
        <v>1277</v>
      </c>
      <c r="P1377">
        <v>38</v>
      </c>
      <c r="Q1377" t="s">
        <v>4813</v>
      </c>
    </row>
    <row r="1378" spans="1:17" ht="15" customHeight="1" x14ac:dyDescent="0.25">
      <c r="A1378" s="3" t="s">
        <v>4831</v>
      </c>
      <c r="B1378" s="4" t="s">
        <v>4810</v>
      </c>
      <c r="C1378" t="s">
        <v>127</v>
      </c>
      <c r="D1378" t="s">
        <v>150</v>
      </c>
      <c r="E1378" t="s">
        <v>151</v>
      </c>
      <c r="F1378" t="s">
        <v>152</v>
      </c>
      <c r="G1378" t="s">
        <v>0</v>
      </c>
      <c r="H1378" s="1" t="s">
        <v>149</v>
      </c>
      <c r="I1378" s="1">
        <v>690</v>
      </c>
      <c r="J1378" s="22">
        <v>0</v>
      </c>
      <c r="K1378" s="1">
        <v>0</v>
      </c>
      <c r="L1378" s="1">
        <v>0</v>
      </c>
      <c r="M1378" s="19" t="s">
        <v>2645</v>
      </c>
      <c r="O1378" s="2" t="s">
        <v>1277</v>
      </c>
      <c r="P1378">
        <v>40</v>
      </c>
      <c r="Q1378" t="s">
        <v>4813</v>
      </c>
    </row>
    <row r="1379" spans="1:17" ht="15" customHeight="1" x14ac:dyDescent="0.25">
      <c r="A1379" s="3" t="s">
        <v>5476</v>
      </c>
      <c r="B1379" s="4" t="s">
        <v>5456</v>
      </c>
      <c r="C1379" t="s">
        <v>127</v>
      </c>
      <c r="D1379" t="s">
        <v>150</v>
      </c>
      <c r="E1379" t="s">
        <v>151</v>
      </c>
      <c r="F1379" t="s">
        <v>152</v>
      </c>
      <c r="G1379" t="s">
        <v>0</v>
      </c>
      <c r="H1379" s="1" t="s">
        <v>149</v>
      </c>
      <c r="I1379" s="1">
        <v>2880</v>
      </c>
      <c r="J1379" s="22">
        <v>0</v>
      </c>
      <c r="K1379" s="1">
        <v>0</v>
      </c>
      <c r="L1379" s="1">
        <v>0</v>
      </c>
      <c r="M1379" s="19" t="s">
        <v>2646</v>
      </c>
      <c r="O1379" s="2" t="s">
        <v>1277</v>
      </c>
      <c r="P1379">
        <v>36</v>
      </c>
      <c r="Q1379" t="s">
        <v>5457</v>
      </c>
    </row>
    <row r="1380" spans="1:17" ht="15" customHeight="1" x14ac:dyDescent="0.25">
      <c r="A1380" s="3" t="s">
        <v>5560</v>
      </c>
      <c r="B1380" s="4" t="s">
        <v>5551</v>
      </c>
      <c r="C1380" t="s">
        <v>127</v>
      </c>
      <c r="D1380" t="s">
        <v>150</v>
      </c>
      <c r="E1380" t="s">
        <v>151</v>
      </c>
      <c r="F1380" t="s">
        <v>152</v>
      </c>
      <c r="G1380" t="s">
        <v>0</v>
      </c>
      <c r="H1380" s="1" t="s">
        <v>149</v>
      </c>
      <c r="I1380" s="1">
        <v>1480</v>
      </c>
      <c r="J1380" s="22">
        <v>0</v>
      </c>
      <c r="K1380" s="1">
        <v>0</v>
      </c>
      <c r="L1380" s="1">
        <v>0</v>
      </c>
      <c r="M1380" s="19" t="s">
        <v>2647</v>
      </c>
      <c r="O1380" s="2" t="s">
        <v>1277</v>
      </c>
      <c r="P1380">
        <v>36</v>
      </c>
      <c r="Q1380" t="s">
        <v>5552</v>
      </c>
    </row>
    <row r="1381" spans="1:17" ht="15" customHeight="1" x14ac:dyDescent="0.25">
      <c r="A1381" s="3" t="s">
        <v>5561</v>
      </c>
      <c r="B1381" s="4" t="s">
        <v>5551</v>
      </c>
      <c r="C1381" t="s">
        <v>127</v>
      </c>
      <c r="D1381" t="s">
        <v>150</v>
      </c>
      <c r="E1381" t="s">
        <v>151</v>
      </c>
      <c r="F1381" t="s">
        <v>152</v>
      </c>
      <c r="G1381" t="s">
        <v>0</v>
      </c>
      <c r="H1381" s="1" t="s">
        <v>149</v>
      </c>
      <c r="I1381" s="1">
        <v>1480</v>
      </c>
      <c r="J1381" s="22">
        <v>0</v>
      </c>
      <c r="K1381" s="1">
        <v>0</v>
      </c>
      <c r="L1381" s="1">
        <v>0</v>
      </c>
      <c r="M1381" s="19" t="s">
        <v>2648</v>
      </c>
      <c r="O1381" s="2" t="s">
        <v>1277</v>
      </c>
      <c r="P1381">
        <v>38</v>
      </c>
      <c r="Q1381" t="s">
        <v>5552</v>
      </c>
    </row>
    <row r="1382" spans="1:17" ht="15" customHeight="1" x14ac:dyDescent="0.25">
      <c r="A1382" s="3" t="s">
        <v>5562</v>
      </c>
      <c r="B1382" s="4" t="s">
        <v>5551</v>
      </c>
      <c r="C1382" t="s">
        <v>127</v>
      </c>
      <c r="D1382" t="s">
        <v>150</v>
      </c>
      <c r="E1382" t="s">
        <v>151</v>
      </c>
      <c r="F1382" t="s">
        <v>152</v>
      </c>
      <c r="G1382" t="s">
        <v>0</v>
      </c>
      <c r="H1382" s="1" t="s">
        <v>149</v>
      </c>
      <c r="I1382" s="1">
        <v>1480</v>
      </c>
      <c r="J1382" s="22">
        <v>0</v>
      </c>
      <c r="K1382" s="1">
        <v>0</v>
      </c>
      <c r="L1382" s="1">
        <v>0</v>
      </c>
      <c r="M1382" s="19" t="s">
        <v>2649</v>
      </c>
      <c r="O1382" s="2" t="s">
        <v>1277</v>
      </c>
      <c r="P1382">
        <v>40</v>
      </c>
      <c r="Q1382" t="s">
        <v>5552</v>
      </c>
    </row>
    <row r="1383" spans="1:17" ht="15" customHeight="1" x14ac:dyDescent="0.25">
      <c r="A1383" s="3" t="s">
        <v>5477</v>
      </c>
      <c r="B1383" s="4" t="s">
        <v>5463</v>
      </c>
      <c r="C1383" t="s">
        <v>127</v>
      </c>
      <c r="D1383" t="s">
        <v>150</v>
      </c>
      <c r="E1383" t="s">
        <v>151</v>
      </c>
      <c r="F1383" t="s">
        <v>152</v>
      </c>
      <c r="G1383" t="s">
        <v>0</v>
      </c>
      <c r="H1383" s="1" t="s">
        <v>149</v>
      </c>
      <c r="I1383" s="1">
        <v>1590</v>
      </c>
      <c r="J1383" s="22">
        <v>0</v>
      </c>
      <c r="K1383" s="1">
        <v>0</v>
      </c>
      <c r="L1383" s="1">
        <v>0</v>
      </c>
      <c r="M1383" s="19" t="s">
        <v>2650</v>
      </c>
      <c r="O1383" s="2" t="s">
        <v>1277</v>
      </c>
      <c r="P1383">
        <v>38</v>
      </c>
      <c r="Q1383" t="s">
        <v>5464</v>
      </c>
    </row>
    <row r="1384" spans="1:17" ht="15" customHeight="1" x14ac:dyDescent="0.25">
      <c r="A1384" s="3" t="s">
        <v>5478</v>
      </c>
      <c r="B1384" s="4" t="s">
        <v>5470</v>
      </c>
      <c r="C1384" t="s">
        <v>127</v>
      </c>
      <c r="D1384" t="s">
        <v>150</v>
      </c>
      <c r="E1384" t="s">
        <v>151</v>
      </c>
      <c r="F1384" t="s">
        <v>152</v>
      </c>
      <c r="G1384" t="s">
        <v>0</v>
      </c>
      <c r="H1384" s="1" t="s">
        <v>149</v>
      </c>
      <c r="I1384" s="1">
        <v>2490</v>
      </c>
      <c r="J1384" s="22">
        <v>0</v>
      </c>
      <c r="K1384" s="1">
        <v>0</v>
      </c>
      <c r="L1384" s="1">
        <v>0</v>
      </c>
      <c r="M1384" s="19" t="s">
        <v>2651</v>
      </c>
      <c r="O1384" s="2" t="s">
        <v>1277</v>
      </c>
      <c r="P1384">
        <v>36</v>
      </c>
      <c r="Q1384" t="s">
        <v>5471</v>
      </c>
    </row>
    <row r="1385" spans="1:17" ht="15" customHeight="1" x14ac:dyDescent="0.25">
      <c r="A1385" s="3" t="s">
        <v>5479</v>
      </c>
      <c r="B1385" s="4" t="s">
        <v>5470</v>
      </c>
      <c r="C1385" t="s">
        <v>127</v>
      </c>
      <c r="D1385" t="s">
        <v>150</v>
      </c>
      <c r="E1385" t="s">
        <v>151</v>
      </c>
      <c r="F1385" t="s">
        <v>152</v>
      </c>
      <c r="G1385" t="s">
        <v>0</v>
      </c>
      <c r="H1385" s="1" t="s">
        <v>149</v>
      </c>
      <c r="I1385" s="1">
        <v>2490</v>
      </c>
      <c r="J1385" s="22">
        <v>0</v>
      </c>
      <c r="K1385" s="1">
        <v>0</v>
      </c>
      <c r="L1385" s="1">
        <v>0</v>
      </c>
      <c r="M1385" s="19" t="s">
        <v>2652</v>
      </c>
      <c r="O1385" s="2" t="s">
        <v>1277</v>
      </c>
      <c r="P1385">
        <v>38</v>
      </c>
      <c r="Q1385" t="s">
        <v>5471</v>
      </c>
    </row>
    <row r="1386" spans="1:17" ht="15" customHeight="1" x14ac:dyDescent="0.25">
      <c r="A1386" s="3" t="s">
        <v>5189</v>
      </c>
      <c r="B1386" s="4" t="s">
        <v>5176</v>
      </c>
      <c r="C1386" t="s">
        <v>127</v>
      </c>
      <c r="D1386" t="s">
        <v>150</v>
      </c>
      <c r="E1386" t="s">
        <v>151</v>
      </c>
      <c r="F1386" t="s">
        <v>152</v>
      </c>
      <c r="G1386" t="s">
        <v>0</v>
      </c>
      <c r="H1386" s="1" t="s">
        <v>149</v>
      </c>
      <c r="I1386" s="1">
        <v>1980</v>
      </c>
      <c r="J1386" s="22">
        <v>0</v>
      </c>
      <c r="K1386" s="1">
        <v>0</v>
      </c>
      <c r="L1386" s="1">
        <v>0</v>
      </c>
      <c r="M1386" s="19" t="s">
        <v>2653</v>
      </c>
      <c r="O1386" s="2" t="s">
        <v>1284</v>
      </c>
      <c r="P1386">
        <v>36</v>
      </c>
      <c r="Q1386" t="s">
        <v>5179</v>
      </c>
    </row>
    <row r="1387" spans="1:17" ht="15" customHeight="1" x14ac:dyDescent="0.25">
      <c r="A1387" s="3" t="s">
        <v>5190</v>
      </c>
      <c r="B1387" s="4" t="s">
        <v>5176</v>
      </c>
      <c r="C1387" t="s">
        <v>127</v>
      </c>
      <c r="D1387" t="s">
        <v>150</v>
      </c>
      <c r="E1387" t="s">
        <v>151</v>
      </c>
      <c r="F1387" t="s">
        <v>152</v>
      </c>
      <c r="G1387" t="s">
        <v>0</v>
      </c>
      <c r="H1387" s="1" t="s">
        <v>149</v>
      </c>
      <c r="I1387" s="1">
        <v>1980</v>
      </c>
      <c r="J1387" s="22">
        <v>0</v>
      </c>
      <c r="K1387" s="1">
        <v>0</v>
      </c>
      <c r="L1387" s="1">
        <v>0</v>
      </c>
      <c r="M1387" s="19" t="s">
        <v>2654</v>
      </c>
      <c r="O1387" s="2" t="s">
        <v>1284</v>
      </c>
      <c r="P1387">
        <v>38</v>
      </c>
      <c r="Q1387" t="s">
        <v>5179</v>
      </c>
    </row>
    <row r="1388" spans="1:17" ht="15" customHeight="1" x14ac:dyDescent="0.25">
      <c r="A1388" s="3" t="s">
        <v>5191</v>
      </c>
      <c r="B1388" s="4" t="s">
        <v>5176</v>
      </c>
      <c r="C1388" t="s">
        <v>127</v>
      </c>
      <c r="D1388" t="s">
        <v>150</v>
      </c>
      <c r="E1388" t="s">
        <v>151</v>
      </c>
      <c r="F1388" t="s">
        <v>152</v>
      </c>
      <c r="G1388" t="s">
        <v>0</v>
      </c>
      <c r="H1388" s="1" t="s">
        <v>149</v>
      </c>
      <c r="I1388" s="1">
        <v>1980</v>
      </c>
      <c r="J1388" s="22">
        <v>0</v>
      </c>
      <c r="K1388" s="1">
        <v>0</v>
      </c>
      <c r="L1388" s="1">
        <v>0</v>
      </c>
      <c r="M1388" s="19" t="s">
        <v>2655</v>
      </c>
      <c r="O1388" s="2" t="s">
        <v>1284</v>
      </c>
      <c r="P1388">
        <v>40</v>
      </c>
      <c r="Q1388" t="s">
        <v>5179</v>
      </c>
    </row>
    <row r="1389" spans="1:17" ht="15" customHeight="1" x14ac:dyDescent="0.25">
      <c r="A1389" s="3" t="s">
        <v>1009</v>
      </c>
      <c r="B1389" s="4" t="s">
        <v>4521</v>
      </c>
      <c r="C1389" t="s">
        <v>127</v>
      </c>
      <c r="D1389" t="s">
        <v>150</v>
      </c>
      <c r="E1389" t="s">
        <v>151</v>
      </c>
      <c r="F1389" t="s">
        <v>152</v>
      </c>
      <c r="G1389" t="s">
        <v>0</v>
      </c>
      <c r="H1389" s="1" t="s">
        <v>149</v>
      </c>
      <c r="I1389" s="1">
        <v>1390</v>
      </c>
      <c r="J1389" s="22">
        <v>0</v>
      </c>
      <c r="K1389" s="1">
        <v>0</v>
      </c>
      <c r="L1389" s="1">
        <v>0</v>
      </c>
      <c r="M1389" s="19" t="s">
        <v>2656</v>
      </c>
      <c r="O1389" s="2" t="s">
        <v>1284</v>
      </c>
      <c r="P1389">
        <v>36</v>
      </c>
      <c r="Q1389" t="s">
        <v>4522</v>
      </c>
    </row>
    <row r="1390" spans="1:17" ht="15" customHeight="1" x14ac:dyDescent="0.25">
      <c r="A1390" s="3" t="s">
        <v>1010</v>
      </c>
      <c r="B1390" s="4" t="s">
        <v>4521</v>
      </c>
      <c r="C1390" t="s">
        <v>127</v>
      </c>
      <c r="D1390" t="s">
        <v>150</v>
      </c>
      <c r="E1390" t="s">
        <v>151</v>
      </c>
      <c r="F1390" t="s">
        <v>152</v>
      </c>
      <c r="G1390" t="s">
        <v>0</v>
      </c>
      <c r="H1390" s="1" t="s">
        <v>149</v>
      </c>
      <c r="I1390" s="1">
        <v>1390</v>
      </c>
      <c r="J1390" s="22">
        <v>0</v>
      </c>
      <c r="K1390" s="1">
        <v>0</v>
      </c>
      <c r="L1390" s="1">
        <v>0</v>
      </c>
      <c r="M1390" s="19" t="s">
        <v>2657</v>
      </c>
      <c r="O1390" s="2" t="s">
        <v>1284</v>
      </c>
      <c r="P1390">
        <v>38</v>
      </c>
      <c r="Q1390" t="s">
        <v>4522</v>
      </c>
    </row>
    <row r="1391" spans="1:17" ht="15" customHeight="1" x14ac:dyDescent="0.25">
      <c r="A1391" s="3" t="s">
        <v>1011</v>
      </c>
      <c r="B1391" s="4" t="s">
        <v>4521</v>
      </c>
      <c r="C1391" t="s">
        <v>127</v>
      </c>
      <c r="D1391" t="s">
        <v>150</v>
      </c>
      <c r="E1391" t="s">
        <v>151</v>
      </c>
      <c r="F1391" t="s">
        <v>152</v>
      </c>
      <c r="G1391" t="s">
        <v>0</v>
      </c>
      <c r="H1391" s="1" t="s">
        <v>149</v>
      </c>
      <c r="I1391" s="1">
        <v>1390</v>
      </c>
      <c r="J1391" s="22">
        <v>0</v>
      </c>
      <c r="K1391" s="1">
        <v>0</v>
      </c>
      <c r="L1391" s="1">
        <v>0</v>
      </c>
      <c r="M1391" s="19" t="s">
        <v>2658</v>
      </c>
      <c r="O1391" s="2" t="s">
        <v>1284</v>
      </c>
      <c r="P1391">
        <v>40</v>
      </c>
      <c r="Q1391" t="s">
        <v>4522</v>
      </c>
    </row>
    <row r="1392" spans="1:17" ht="15" customHeight="1" x14ac:dyDescent="0.25">
      <c r="A1392" s="3" t="s">
        <v>1012</v>
      </c>
      <c r="B1392" s="4" t="s">
        <v>4531</v>
      </c>
      <c r="C1392" t="s">
        <v>127</v>
      </c>
      <c r="D1392" t="s">
        <v>150</v>
      </c>
      <c r="E1392" t="s">
        <v>151</v>
      </c>
      <c r="F1392" t="s">
        <v>152</v>
      </c>
      <c r="G1392" t="s">
        <v>0</v>
      </c>
      <c r="H1392" s="1" t="s">
        <v>149</v>
      </c>
      <c r="I1392" s="1">
        <v>3680</v>
      </c>
      <c r="J1392" s="22">
        <v>0</v>
      </c>
      <c r="K1392" s="1">
        <v>0</v>
      </c>
      <c r="L1392" s="1">
        <v>0</v>
      </c>
      <c r="M1392" s="19" t="s">
        <v>2659</v>
      </c>
      <c r="O1392" s="2" t="s">
        <v>3193</v>
      </c>
      <c r="P1392">
        <v>36</v>
      </c>
      <c r="Q1392" t="s">
        <v>4749</v>
      </c>
    </row>
    <row r="1393" spans="1:17" ht="15" customHeight="1" x14ac:dyDescent="0.25">
      <c r="A1393" s="3" t="s">
        <v>1013</v>
      </c>
      <c r="B1393" s="4" t="s">
        <v>4334</v>
      </c>
      <c r="C1393" t="s">
        <v>9</v>
      </c>
      <c r="D1393" t="s">
        <v>150</v>
      </c>
      <c r="E1393" t="s">
        <v>151</v>
      </c>
      <c r="F1393" t="s">
        <v>152</v>
      </c>
      <c r="G1393" t="s">
        <v>0</v>
      </c>
      <c r="H1393" s="1" t="s">
        <v>149</v>
      </c>
      <c r="I1393" s="1">
        <v>3890</v>
      </c>
      <c r="J1393" s="22">
        <v>0</v>
      </c>
      <c r="K1393" s="1">
        <v>0</v>
      </c>
      <c r="L1393" s="1">
        <v>0</v>
      </c>
      <c r="M1393" s="19" t="s">
        <v>2660</v>
      </c>
      <c r="O1393" s="2" t="s">
        <v>1278</v>
      </c>
      <c r="P1393">
        <v>34</v>
      </c>
      <c r="Q1393" t="s">
        <v>4677</v>
      </c>
    </row>
    <row r="1394" spans="1:17" ht="15" customHeight="1" x14ac:dyDescent="0.25">
      <c r="A1394" s="3" t="s">
        <v>1014</v>
      </c>
      <c r="B1394" s="4" t="s">
        <v>4334</v>
      </c>
      <c r="C1394" t="s">
        <v>9</v>
      </c>
      <c r="D1394" t="s">
        <v>150</v>
      </c>
      <c r="E1394" t="s">
        <v>151</v>
      </c>
      <c r="F1394" t="s">
        <v>152</v>
      </c>
      <c r="G1394" t="s">
        <v>0</v>
      </c>
      <c r="H1394" s="1" t="s">
        <v>149</v>
      </c>
      <c r="I1394" s="1">
        <v>3890</v>
      </c>
      <c r="J1394" s="22">
        <v>0</v>
      </c>
      <c r="K1394" s="1">
        <v>0</v>
      </c>
      <c r="L1394" s="1">
        <v>0</v>
      </c>
      <c r="M1394" s="19" t="s">
        <v>2661</v>
      </c>
      <c r="O1394" s="2" t="s">
        <v>1278</v>
      </c>
      <c r="P1394">
        <v>40</v>
      </c>
      <c r="Q1394" t="s">
        <v>4677</v>
      </c>
    </row>
    <row r="1395" spans="1:17" ht="15" customHeight="1" x14ac:dyDescent="0.25">
      <c r="A1395" s="3" t="s">
        <v>1015</v>
      </c>
      <c r="B1395" s="4" t="s">
        <v>4292</v>
      </c>
      <c r="C1395" t="s">
        <v>127</v>
      </c>
      <c r="D1395" t="s">
        <v>150</v>
      </c>
      <c r="E1395" t="s">
        <v>151</v>
      </c>
      <c r="F1395" t="s">
        <v>152</v>
      </c>
      <c r="G1395" t="s">
        <v>149</v>
      </c>
      <c r="H1395" s="1" t="s">
        <v>149</v>
      </c>
      <c r="I1395" s="1">
        <v>2980</v>
      </c>
      <c r="J1395" s="22">
        <v>0</v>
      </c>
      <c r="K1395" s="1">
        <v>0</v>
      </c>
      <c r="L1395" s="1">
        <v>0</v>
      </c>
      <c r="M1395" s="19" t="s">
        <v>2662</v>
      </c>
      <c r="O1395" s="2" t="s">
        <v>1284</v>
      </c>
      <c r="P1395" t="s">
        <v>3197</v>
      </c>
      <c r="Q1395" t="s">
        <v>4444</v>
      </c>
    </row>
    <row r="1396" spans="1:17" ht="15" customHeight="1" x14ac:dyDescent="0.25">
      <c r="A1396" s="3" t="s">
        <v>1016</v>
      </c>
      <c r="B1396" s="4" t="s">
        <v>4292</v>
      </c>
      <c r="C1396" t="s">
        <v>127</v>
      </c>
      <c r="D1396" t="s">
        <v>150</v>
      </c>
      <c r="E1396" t="s">
        <v>151</v>
      </c>
      <c r="F1396" t="s">
        <v>152</v>
      </c>
      <c r="G1396" t="s">
        <v>149</v>
      </c>
      <c r="H1396" s="1" t="s">
        <v>149</v>
      </c>
      <c r="I1396" s="1">
        <v>2980</v>
      </c>
      <c r="J1396" s="22">
        <v>0</v>
      </c>
      <c r="K1396" s="1">
        <v>0</v>
      </c>
      <c r="L1396" s="1">
        <v>0</v>
      </c>
      <c r="M1396" s="19" t="s">
        <v>2663</v>
      </c>
      <c r="O1396" s="2" t="s">
        <v>1284</v>
      </c>
      <c r="P1396" t="s">
        <v>3198</v>
      </c>
      <c r="Q1396" t="s">
        <v>4444</v>
      </c>
    </row>
    <row r="1397" spans="1:17" ht="15" customHeight="1" x14ac:dyDescent="0.25">
      <c r="A1397" s="3" t="s">
        <v>1017</v>
      </c>
      <c r="B1397" s="4" t="s">
        <v>4292</v>
      </c>
      <c r="C1397" t="s">
        <v>127</v>
      </c>
      <c r="D1397" t="s">
        <v>150</v>
      </c>
      <c r="E1397" t="s">
        <v>151</v>
      </c>
      <c r="F1397" t="s">
        <v>152</v>
      </c>
      <c r="G1397" t="s">
        <v>149</v>
      </c>
      <c r="H1397" s="1" t="s">
        <v>149</v>
      </c>
      <c r="I1397" s="1">
        <v>2980</v>
      </c>
      <c r="J1397" s="22">
        <v>0</v>
      </c>
      <c r="K1397" s="1">
        <v>0</v>
      </c>
      <c r="L1397" s="1">
        <v>0</v>
      </c>
      <c r="M1397" s="19" t="s">
        <v>2664</v>
      </c>
      <c r="O1397" s="2" t="s">
        <v>1276</v>
      </c>
      <c r="P1397" t="s">
        <v>3197</v>
      </c>
      <c r="Q1397" t="s">
        <v>4445</v>
      </c>
    </row>
    <row r="1398" spans="1:17" ht="15" customHeight="1" x14ac:dyDescent="0.25">
      <c r="A1398" s="3" t="s">
        <v>1018</v>
      </c>
      <c r="B1398" s="4" t="s">
        <v>4292</v>
      </c>
      <c r="C1398" t="s">
        <v>127</v>
      </c>
      <c r="D1398" t="s">
        <v>150</v>
      </c>
      <c r="E1398" t="s">
        <v>151</v>
      </c>
      <c r="F1398" t="s">
        <v>152</v>
      </c>
      <c r="G1398" t="s">
        <v>149</v>
      </c>
      <c r="H1398" s="1" t="s">
        <v>149</v>
      </c>
      <c r="I1398" s="1">
        <v>2980</v>
      </c>
      <c r="J1398" s="22">
        <v>0</v>
      </c>
      <c r="K1398" s="1">
        <v>0</v>
      </c>
      <c r="L1398" s="1">
        <v>0</v>
      </c>
      <c r="M1398" s="19" t="s">
        <v>2665</v>
      </c>
      <c r="O1398" s="2" t="s">
        <v>1276</v>
      </c>
      <c r="P1398" t="s">
        <v>3198</v>
      </c>
      <c r="Q1398" t="s">
        <v>4445</v>
      </c>
    </row>
    <row r="1399" spans="1:17" ht="15" customHeight="1" x14ac:dyDescent="0.25">
      <c r="A1399" s="3" t="s">
        <v>1019</v>
      </c>
      <c r="B1399" s="4" t="s">
        <v>4293</v>
      </c>
      <c r="C1399" t="s">
        <v>127</v>
      </c>
      <c r="D1399" t="s">
        <v>150</v>
      </c>
      <c r="E1399" t="s">
        <v>151</v>
      </c>
      <c r="F1399" t="s">
        <v>152</v>
      </c>
      <c r="G1399" t="s">
        <v>149</v>
      </c>
      <c r="H1399" s="1" t="s">
        <v>149</v>
      </c>
      <c r="I1399" s="1">
        <v>1980</v>
      </c>
      <c r="J1399" s="22">
        <v>0</v>
      </c>
      <c r="K1399" s="1">
        <v>0</v>
      </c>
      <c r="L1399" s="1">
        <v>0</v>
      </c>
      <c r="M1399" s="19" t="s">
        <v>2666</v>
      </c>
      <c r="O1399" s="2" t="s">
        <v>1284</v>
      </c>
      <c r="P1399">
        <v>36</v>
      </c>
      <c r="Q1399" t="s">
        <v>4446</v>
      </c>
    </row>
    <row r="1400" spans="1:17" ht="15" customHeight="1" x14ac:dyDescent="0.25">
      <c r="A1400" s="3" t="s">
        <v>1020</v>
      </c>
      <c r="B1400" s="4" t="s">
        <v>4293</v>
      </c>
      <c r="C1400" t="s">
        <v>127</v>
      </c>
      <c r="D1400" t="s">
        <v>150</v>
      </c>
      <c r="E1400" t="s">
        <v>151</v>
      </c>
      <c r="F1400" t="s">
        <v>152</v>
      </c>
      <c r="G1400" t="s">
        <v>149</v>
      </c>
      <c r="H1400" s="1" t="s">
        <v>149</v>
      </c>
      <c r="I1400" s="1">
        <v>1980</v>
      </c>
      <c r="J1400" s="22">
        <v>0</v>
      </c>
      <c r="K1400" s="1">
        <v>0</v>
      </c>
      <c r="L1400" s="1">
        <v>0</v>
      </c>
      <c r="M1400" s="19" t="s">
        <v>2667</v>
      </c>
      <c r="O1400" s="2" t="s">
        <v>1284</v>
      </c>
      <c r="P1400">
        <v>38</v>
      </c>
      <c r="Q1400" t="s">
        <v>4446</v>
      </c>
    </row>
    <row r="1401" spans="1:17" ht="15" customHeight="1" x14ac:dyDescent="0.25">
      <c r="A1401" s="3" t="s">
        <v>1021</v>
      </c>
      <c r="B1401" s="4" t="s">
        <v>4293</v>
      </c>
      <c r="C1401" t="s">
        <v>127</v>
      </c>
      <c r="D1401" t="s">
        <v>150</v>
      </c>
      <c r="E1401" t="s">
        <v>151</v>
      </c>
      <c r="F1401" t="s">
        <v>152</v>
      </c>
      <c r="G1401" t="s">
        <v>149</v>
      </c>
      <c r="H1401" s="1" t="s">
        <v>149</v>
      </c>
      <c r="I1401" s="1">
        <v>1980</v>
      </c>
      <c r="J1401" s="22">
        <v>0</v>
      </c>
      <c r="K1401" s="1">
        <v>0</v>
      </c>
      <c r="L1401" s="1">
        <v>0</v>
      </c>
      <c r="M1401" s="19" t="s">
        <v>2668</v>
      </c>
      <c r="O1401" s="2" t="s">
        <v>1284</v>
      </c>
      <c r="P1401">
        <v>40</v>
      </c>
      <c r="Q1401" t="s">
        <v>4446</v>
      </c>
    </row>
    <row r="1402" spans="1:17" ht="15" customHeight="1" x14ac:dyDescent="0.25">
      <c r="A1402" s="3" t="s">
        <v>1022</v>
      </c>
      <c r="B1402" s="4" t="s">
        <v>4293</v>
      </c>
      <c r="C1402" t="s">
        <v>127</v>
      </c>
      <c r="D1402" t="s">
        <v>150</v>
      </c>
      <c r="E1402" t="s">
        <v>151</v>
      </c>
      <c r="F1402" t="s">
        <v>152</v>
      </c>
      <c r="G1402" t="s">
        <v>149</v>
      </c>
      <c r="H1402" s="1" t="s">
        <v>149</v>
      </c>
      <c r="I1402" s="1">
        <v>1980</v>
      </c>
      <c r="J1402" s="22">
        <v>0</v>
      </c>
      <c r="K1402" s="1">
        <v>0</v>
      </c>
      <c r="L1402" s="1">
        <v>0</v>
      </c>
      <c r="M1402" s="19" t="s">
        <v>2669</v>
      </c>
      <c r="O1402" s="2" t="s">
        <v>1284</v>
      </c>
      <c r="P1402">
        <v>42</v>
      </c>
      <c r="Q1402" t="s">
        <v>4446</v>
      </c>
    </row>
    <row r="1403" spans="1:17" ht="15" customHeight="1" x14ac:dyDescent="0.25">
      <c r="A1403" s="3" t="s">
        <v>1023</v>
      </c>
      <c r="B1403" s="4" t="s">
        <v>4293</v>
      </c>
      <c r="C1403" t="s">
        <v>127</v>
      </c>
      <c r="D1403" t="s">
        <v>150</v>
      </c>
      <c r="E1403" t="s">
        <v>151</v>
      </c>
      <c r="F1403" t="s">
        <v>152</v>
      </c>
      <c r="G1403" t="s">
        <v>149</v>
      </c>
      <c r="H1403" s="1" t="s">
        <v>149</v>
      </c>
      <c r="I1403" s="1">
        <v>1980</v>
      </c>
      <c r="J1403" s="22">
        <v>0</v>
      </c>
      <c r="K1403" s="1">
        <v>0</v>
      </c>
      <c r="L1403" s="1">
        <v>0</v>
      </c>
      <c r="M1403" s="19" t="s">
        <v>2670</v>
      </c>
      <c r="O1403" s="2" t="s">
        <v>1276</v>
      </c>
      <c r="P1403">
        <v>36</v>
      </c>
      <c r="Q1403" t="s">
        <v>4447</v>
      </c>
    </row>
    <row r="1404" spans="1:17" ht="15" customHeight="1" x14ac:dyDescent="0.25">
      <c r="A1404" s="3" t="s">
        <v>1024</v>
      </c>
      <c r="B1404" s="4" t="s">
        <v>4293</v>
      </c>
      <c r="C1404" t="s">
        <v>127</v>
      </c>
      <c r="D1404" t="s">
        <v>150</v>
      </c>
      <c r="E1404" t="s">
        <v>151</v>
      </c>
      <c r="F1404" t="s">
        <v>152</v>
      </c>
      <c r="G1404" t="s">
        <v>149</v>
      </c>
      <c r="H1404" s="1" t="s">
        <v>149</v>
      </c>
      <c r="I1404" s="1">
        <v>1980</v>
      </c>
      <c r="J1404" s="22">
        <v>0</v>
      </c>
      <c r="K1404" s="1">
        <v>0</v>
      </c>
      <c r="L1404" s="1">
        <v>0</v>
      </c>
      <c r="M1404" s="19" t="s">
        <v>2671</v>
      </c>
      <c r="O1404" s="2" t="s">
        <v>1276</v>
      </c>
      <c r="P1404">
        <v>38</v>
      </c>
      <c r="Q1404" t="s">
        <v>4447</v>
      </c>
    </row>
    <row r="1405" spans="1:17" ht="15" customHeight="1" x14ac:dyDescent="0.25">
      <c r="A1405" s="3" t="s">
        <v>1025</v>
      </c>
      <c r="B1405" s="4" t="s">
        <v>4293</v>
      </c>
      <c r="C1405" t="s">
        <v>127</v>
      </c>
      <c r="D1405" t="s">
        <v>150</v>
      </c>
      <c r="E1405" t="s">
        <v>151</v>
      </c>
      <c r="F1405" t="s">
        <v>152</v>
      </c>
      <c r="G1405" t="s">
        <v>149</v>
      </c>
      <c r="H1405" s="1" t="s">
        <v>149</v>
      </c>
      <c r="I1405" s="1">
        <v>1980</v>
      </c>
      <c r="J1405" s="22">
        <v>0</v>
      </c>
      <c r="K1405" s="1">
        <v>0</v>
      </c>
      <c r="L1405" s="1">
        <v>0</v>
      </c>
      <c r="M1405" s="19" t="s">
        <v>2672</v>
      </c>
      <c r="O1405" s="2" t="s">
        <v>1276</v>
      </c>
      <c r="P1405">
        <v>40</v>
      </c>
      <c r="Q1405" t="s">
        <v>4447</v>
      </c>
    </row>
    <row r="1406" spans="1:17" ht="15" customHeight="1" x14ac:dyDescent="0.25">
      <c r="A1406" s="3" t="s">
        <v>1026</v>
      </c>
      <c r="B1406" s="4" t="s">
        <v>4293</v>
      </c>
      <c r="C1406" t="s">
        <v>127</v>
      </c>
      <c r="D1406" t="s">
        <v>150</v>
      </c>
      <c r="E1406" t="s">
        <v>151</v>
      </c>
      <c r="F1406" t="s">
        <v>152</v>
      </c>
      <c r="G1406" t="s">
        <v>149</v>
      </c>
      <c r="H1406" s="1" t="s">
        <v>149</v>
      </c>
      <c r="I1406" s="1">
        <v>1980</v>
      </c>
      <c r="J1406" s="22">
        <v>0</v>
      </c>
      <c r="K1406" s="1">
        <v>0</v>
      </c>
      <c r="L1406" s="1">
        <v>0</v>
      </c>
      <c r="M1406" s="19" t="s">
        <v>2673</v>
      </c>
      <c r="O1406" s="2" t="s">
        <v>1276</v>
      </c>
      <c r="P1406">
        <v>42</v>
      </c>
      <c r="Q1406" t="s">
        <v>4447</v>
      </c>
    </row>
    <row r="1407" spans="1:17" ht="15" customHeight="1" x14ac:dyDescent="0.25">
      <c r="A1407" s="3" t="s">
        <v>5563</v>
      </c>
      <c r="B1407" s="4" t="s">
        <v>5546</v>
      </c>
      <c r="C1407" t="s">
        <v>127</v>
      </c>
      <c r="D1407" t="s">
        <v>150</v>
      </c>
      <c r="E1407" t="s">
        <v>151</v>
      </c>
      <c r="F1407" t="s">
        <v>152</v>
      </c>
      <c r="G1407" t="s">
        <v>149</v>
      </c>
      <c r="H1407" s="1" t="s">
        <v>149</v>
      </c>
      <c r="I1407" s="1">
        <v>790</v>
      </c>
      <c r="J1407" s="22">
        <v>0</v>
      </c>
      <c r="K1407" s="1">
        <v>0</v>
      </c>
      <c r="L1407" s="1">
        <v>0</v>
      </c>
      <c r="M1407" s="19" t="s">
        <v>2674</v>
      </c>
      <c r="O1407" s="2" t="s">
        <v>1277</v>
      </c>
      <c r="P1407" t="s">
        <v>3200</v>
      </c>
      <c r="Q1407" t="s">
        <v>5547</v>
      </c>
    </row>
    <row r="1408" spans="1:17" ht="15" customHeight="1" x14ac:dyDescent="0.25">
      <c r="A1408" s="3" t="s">
        <v>5564</v>
      </c>
      <c r="B1408" s="4" t="s">
        <v>5546</v>
      </c>
      <c r="C1408" t="s">
        <v>127</v>
      </c>
      <c r="D1408" t="s">
        <v>150</v>
      </c>
      <c r="E1408" t="s">
        <v>151</v>
      </c>
      <c r="F1408" t="s">
        <v>152</v>
      </c>
      <c r="G1408" t="s">
        <v>149</v>
      </c>
      <c r="H1408" s="1" t="s">
        <v>149</v>
      </c>
      <c r="I1408" s="1">
        <v>790</v>
      </c>
      <c r="J1408" s="22">
        <v>0</v>
      </c>
      <c r="K1408" s="1">
        <v>0</v>
      </c>
      <c r="L1408" s="1">
        <v>0</v>
      </c>
      <c r="M1408" s="19" t="s">
        <v>2675</v>
      </c>
      <c r="O1408" s="2" t="s">
        <v>3193</v>
      </c>
      <c r="P1408" t="s">
        <v>3197</v>
      </c>
      <c r="Q1408" t="s">
        <v>5549</v>
      </c>
    </row>
    <row r="1409" spans="1:17" ht="15" customHeight="1" x14ac:dyDescent="0.25">
      <c r="A1409" s="3" t="s">
        <v>5565</v>
      </c>
      <c r="B1409" s="4" t="s">
        <v>5546</v>
      </c>
      <c r="C1409" t="s">
        <v>127</v>
      </c>
      <c r="D1409" t="s">
        <v>150</v>
      </c>
      <c r="E1409" t="s">
        <v>151</v>
      </c>
      <c r="F1409" t="s">
        <v>152</v>
      </c>
      <c r="G1409" t="s">
        <v>149</v>
      </c>
      <c r="H1409" s="1" t="s">
        <v>149</v>
      </c>
      <c r="I1409" s="1">
        <v>790</v>
      </c>
      <c r="J1409" s="22">
        <v>0</v>
      </c>
      <c r="K1409" s="1">
        <v>0</v>
      </c>
      <c r="L1409" s="1">
        <v>0</v>
      </c>
      <c r="M1409" s="19" t="s">
        <v>2676</v>
      </c>
      <c r="O1409" s="2" t="s">
        <v>3193</v>
      </c>
      <c r="P1409" t="s">
        <v>3198</v>
      </c>
      <c r="Q1409" t="s">
        <v>5549</v>
      </c>
    </row>
    <row r="1410" spans="1:17" ht="15" customHeight="1" x14ac:dyDescent="0.25">
      <c r="A1410" s="3" t="s">
        <v>5566</v>
      </c>
      <c r="B1410" s="4" t="s">
        <v>5546</v>
      </c>
      <c r="C1410" t="s">
        <v>127</v>
      </c>
      <c r="D1410" t="s">
        <v>150</v>
      </c>
      <c r="E1410" t="s">
        <v>151</v>
      </c>
      <c r="F1410" t="s">
        <v>152</v>
      </c>
      <c r="G1410" t="s">
        <v>149</v>
      </c>
      <c r="H1410" s="1" t="s">
        <v>149</v>
      </c>
      <c r="I1410" s="1">
        <v>790</v>
      </c>
      <c r="J1410" s="22">
        <v>0</v>
      </c>
      <c r="K1410" s="1">
        <v>0</v>
      </c>
      <c r="L1410" s="1">
        <v>0</v>
      </c>
      <c r="M1410" s="19" t="s">
        <v>2677</v>
      </c>
      <c r="O1410" s="2" t="s">
        <v>3193</v>
      </c>
      <c r="P1410" t="s">
        <v>3199</v>
      </c>
      <c r="Q1410" t="s">
        <v>5549</v>
      </c>
    </row>
    <row r="1411" spans="1:17" ht="15" customHeight="1" x14ac:dyDescent="0.25">
      <c r="A1411" s="3" t="s">
        <v>5567</v>
      </c>
      <c r="B1411" s="4" t="s">
        <v>5546</v>
      </c>
      <c r="C1411" t="s">
        <v>127</v>
      </c>
      <c r="D1411" t="s">
        <v>150</v>
      </c>
      <c r="E1411" t="s">
        <v>151</v>
      </c>
      <c r="F1411" t="s">
        <v>152</v>
      </c>
      <c r="G1411" t="s">
        <v>149</v>
      </c>
      <c r="H1411" s="1" t="s">
        <v>149</v>
      </c>
      <c r="I1411" s="1">
        <v>790</v>
      </c>
      <c r="J1411" s="22">
        <v>0</v>
      </c>
      <c r="K1411" s="1">
        <v>0</v>
      </c>
      <c r="L1411" s="1">
        <v>0</v>
      </c>
      <c r="M1411" s="19" t="s">
        <v>2678</v>
      </c>
      <c r="O1411" s="2" t="s">
        <v>3193</v>
      </c>
      <c r="P1411" t="s">
        <v>3200</v>
      </c>
      <c r="Q1411" t="s">
        <v>5549</v>
      </c>
    </row>
    <row r="1412" spans="1:17" ht="15" customHeight="1" x14ac:dyDescent="0.25">
      <c r="A1412" s="3" t="s">
        <v>5412</v>
      </c>
      <c r="B1412" s="4" t="s">
        <v>5405</v>
      </c>
      <c r="C1412" t="s">
        <v>127</v>
      </c>
      <c r="D1412" t="s">
        <v>150</v>
      </c>
      <c r="E1412" t="s">
        <v>151</v>
      </c>
      <c r="F1412" t="s">
        <v>152</v>
      </c>
      <c r="G1412" t="s">
        <v>149</v>
      </c>
      <c r="H1412" s="1" t="s">
        <v>149</v>
      </c>
      <c r="I1412" s="1">
        <v>790</v>
      </c>
      <c r="J1412" s="22">
        <v>0</v>
      </c>
      <c r="K1412" s="1">
        <v>0</v>
      </c>
      <c r="L1412" s="1">
        <v>0</v>
      </c>
      <c r="M1412" s="19" t="s">
        <v>2679</v>
      </c>
      <c r="O1412" s="2" t="s">
        <v>1277</v>
      </c>
      <c r="P1412" t="s">
        <v>3197</v>
      </c>
      <c r="Q1412" t="s">
        <v>5406</v>
      </c>
    </row>
    <row r="1413" spans="1:17" ht="15" customHeight="1" x14ac:dyDescent="0.25">
      <c r="A1413" s="3" t="s">
        <v>5413</v>
      </c>
      <c r="B1413" s="4" t="s">
        <v>5405</v>
      </c>
      <c r="C1413" t="s">
        <v>127</v>
      </c>
      <c r="D1413" t="s">
        <v>150</v>
      </c>
      <c r="E1413" t="s">
        <v>151</v>
      </c>
      <c r="F1413" t="s">
        <v>152</v>
      </c>
      <c r="G1413" t="s">
        <v>149</v>
      </c>
      <c r="H1413" s="1" t="s">
        <v>149</v>
      </c>
      <c r="I1413" s="1">
        <v>790</v>
      </c>
      <c r="J1413" s="22">
        <v>0</v>
      </c>
      <c r="K1413" s="1">
        <v>0</v>
      </c>
      <c r="L1413" s="1">
        <v>0</v>
      </c>
      <c r="M1413" s="19" t="s">
        <v>2680</v>
      </c>
      <c r="O1413" s="2" t="s">
        <v>1277</v>
      </c>
      <c r="P1413" t="s">
        <v>3198</v>
      </c>
      <c r="Q1413" t="s">
        <v>5406</v>
      </c>
    </row>
    <row r="1414" spans="1:17" ht="15" customHeight="1" x14ac:dyDescent="0.25">
      <c r="A1414" s="3" t="s">
        <v>5414</v>
      </c>
      <c r="B1414" s="4" t="s">
        <v>5405</v>
      </c>
      <c r="C1414" t="s">
        <v>127</v>
      </c>
      <c r="D1414" t="s">
        <v>150</v>
      </c>
      <c r="E1414" t="s">
        <v>151</v>
      </c>
      <c r="F1414" t="s">
        <v>152</v>
      </c>
      <c r="G1414" t="s">
        <v>149</v>
      </c>
      <c r="H1414" s="1" t="s">
        <v>149</v>
      </c>
      <c r="I1414" s="1">
        <v>790</v>
      </c>
      <c r="J1414" s="22">
        <v>0</v>
      </c>
      <c r="K1414" s="1">
        <v>0</v>
      </c>
      <c r="L1414" s="1">
        <v>0</v>
      </c>
      <c r="M1414" s="19" t="s">
        <v>2681</v>
      </c>
      <c r="O1414" s="2" t="s">
        <v>1277</v>
      </c>
      <c r="P1414" t="s">
        <v>3199</v>
      </c>
      <c r="Q1414" t="s">
        <v>5406</v>
      </c>
    </row>
    <row r="1415" spans="1:17" ht="15" customHeight="1" x14ac:dyDescent="0.25">
      <c r="A1415" s="3" t="s">
        <v>5415</v>
      </c>
      <c r="B1415" s="4" t="s">
        <v>5405</v>
      </c>
      <c r="C1415" t="s">
        <v>127</v>
      </c>
      <c r="D1415" t="s">
        <v>150</v>
      </c>
      <c r="E1415" t="s">
        <v>151</v>
      </c>
      <c r="F1415" t="s">
        <v>152</v>
      </c>
      <c r="G1415" t="s">
        <v>149</v>
      </c>
      <c r="H1415" s="1" t="s">
        <v>149</v>
      </c>
      <c r="I1415" s="1">
        <v>790</v>
      </c>
      <c r="J1415" s="22">
        <v>0</v>
      </c>
      <c r="K1415" s="1">
        <v>0</v>
      </c>
      <c r="L1415" s="1">
        <v>0</v>
      </c>
      <c r="M1415" s="19" t="s">
        <v>2682</v>
      </c>
      <c r="O1415" s="2" t="s">
        <v>1277</v>
      </c>
      <c r="P1415" t="s">
        <v>3200</v>
      </c>
      <c r="Q1415" t="s">
        <v>5406</v>
      </c>
    </row>
    <row r="1416" spans="1:17" ht="15" customHeight="1" x14ac:dyDescent="0.25">
      <c r="A1416" s="3" t="s">
        <v>5416</v>
      </c>
      <c r="B1416" s="4" t="s">
        <v>5405</v>
      </c>
      <c r="C1416" t="s">
        <v>127</v>
      </c>
      <c r="D1416" t="s">
        <v>150</v>
      </c>
      <c r="E1416" t="s">
        <v>151</v>
      </c>
      <c r="F1416" t="s">
        <v>152</v>
      </c>
      <c r="G1416" t="s">
        <v>0</v>
      </c>
      <c r="H1416" s="1" t="s">
        <v>149</v>
      </c>
      <c r="I1416" s="1">
        <v>790</v>
      </c>
      <c r="J1416" s="22">
        <v>0</v>
      </c>
      <c r="K1416" s="1">
        <v>0</v>
      </c>
      <c r="L1416" s="1">
        <v>0</v>
      </c>
      <c r="M1416" s="19" t="s">
        <v>2683</v>
      </c>
      <c r="O1416" s="2" t="s">
        <v>3193</v>
      </c>
      <c r="P1416" t="s">
        <v>3200</v>
      </c>
      <c r="Q1416" t="s">
        <v>5408</v>
      </c>
    </row>
    <row r="1417" spans="1:17" ht="15" customHeight="1" x14ac:dyDescent="0.25">
      <c r="A1417" s="3" t="s">
        <v>1027</v>
      </c>
      <c r="B1417" s="4" t="s">
        <v>4449</v>
      </c>
      <c r="C1417" t="s">
        <v>127</v>
      </c>
      <c r="D1417" t="s">
        <v>150</v>
      </c>
      <c r="E1417" t="s">
        <v>151</v>
      </c>
      <c r="F1417" t="s">
        <v>152</v>
      </c>
      <c r="G1417" t="s">
        <v>0</v>
      </c>
      <c r="H1417" s="1" t="s">
        <v>149</v>
      </c>
      <c r="I1417" s="1">
        <v>840</v>
      </c>
      <c r="J1417" s="22">
        <v>0</v>
      </c>
      <c r="K1417" s="1">
        <v>0</v>
      </c>
      <c r="L1417" s="1">
        <v>0</v>
      </c>
      <c r="M1417" s="19" t="s">
        <v>2684</v>
      </c>
      <c r="O1417" s="2" t="s">
        <v>3193</v>
      </c>
      <c r="P1417">
        <v>36</v>
      </c>
      <c r="Q1417" t="s">
        <v>4448</v>
      </c>
    </row>
    <row r="1418" spans="1:17" ht="15" customHeight="1" x14ac:dyDescent="0.25">
      <c r="A1418" s="3" t="s">
        <v>1028</v>
      </c>
      <c r="B1418" s="4" t="s">
        <v>4449</v>
      </c>
      <c r="C1418" t="s">
        <v>127</v>
      </c>
      <c r="D1418" t="s">
        <v>150</v>
      </c>
      <c r="E1418" t="s">
        <v>151</v>
      </c>
      <c r="F1418" t="s">
        <v>152</v>
      </c>
      <c r="G1418" t="s">
        <v>0</v>
      </c>
      <c r="H1418" s="1" t="s">
        <v>149</v>
      </c>
      <c r="I1418" s="1">
        <v>840</v>
      </c>
      <c r="J1418" s="22">
        <v>0</v>
      </c>
      <c r="K1418" s="1">
        <v>0</v>
      </c>
      <c r="L1418" s="1">
        <v>0</v>
      </c>
      <c r="M1418" s="19" t="s">
        <v>2685</v>
      </c>
      <c r="O1418" s="2" t="s">
        <v>3193</v>
      </c>
      <c r="P1418">
        <v>38</v>
      </c>
      <c r="Q1418" t="s">
        <v>4448</v>
      </c>
    </row>
    <row r="1419" spans="1:17" ht="15" customHeight="1" x14ac:dyDescent="0.25">
      <c r="A1419" s="3" t="s">
        <v>1029</v>
      </c>
      <c r="B1419" s="4" t="s">
        <v>4449</v>
      </c>
      <c r="C1419" t="s">
        <v>127</v>
      </c>
      <c r="D1419" t="s">
        <v>150</v>
      </c>
      <c r="E1419" t="s">
        <v>151</v>
      </c>
      <c r="F1419" t="s">
        <v>152</v>
      </c>
      <c r="G1419" t="s">
        <v>0</v>
      </c>
      <c r="H1419" s="1" t="s">
        <v>149</v>
      </c>
      <c r="I1419" s="1">
        <v>840</v>
      </c>
      <c r="J1419" s="22">
        <v>0</v>
      </c>
      <c r="K1419" s="1">
        <v>0</v>
      </c>
      <c r="L1419" s="1">
        <v>0</v>
      </c>
      <c r="M1419" s="19" t="s">
        <v>2686</v>
      </c>
      <c r="O1419" s="2" t="s">
        <v>3193</v>
      </c>
      <c r="P1419">
        <v>40</v>
      </c>
      <c r="Q1419" t="s">
        <v>4448</v>
      </c>
    </row>
    <row r="1420" spans="1:17" ht="15" customHeight="1" x14ac:dyDescent="0.25">
      <c r="A1420" s="3" t="s">
        <v>1030</v>
      </c>
      <c r="B1420" s="4" t="s">
        <v>4449</v>
      </c>
      <c r="C1420" t="s">
        <v>127</v>
      </c>
      <c r="D1420" t="s">
        <v>150</v>
      </c>
      <c r="E1420" t="s">
        <v>151</v>
      </c>
      <c r="F1420" t="s">
        <v>152</v>
      </c>
      <c r="G1420" t="s">
        <v>0</v>
      </c>
      <c r="H1420" s="1" t="s">
        <v>149</v>
      </c>
      <c r="I1420" s="1">
        <v>840</v>
      </c>
      <c r="J1420" s="22">
        <v>0</v>
      </c>
      <c r="K1420" s="1">
        <v>0</v>
      </c>
      <c r="L1420" s="1">
        <v>0</v>
      </c>
      <c r="M1420" s="19" t="s">
        <v>2687</v>
      </c>
      <c r="O1420" s="2" t="s">
        <v>3193</v>
      </c>
      <c r="P1420">
        <v>42</v>
      </c>
      <c r="Q1420" t="s">
        <v>4448</v>
      </c>
    </row>
    <row r="1421" spans="1:17" ht="15" customHeight="1" x14ac:dyDescent="0.25">
      <c r="A1421" s="3" t="s">
        <v>1031</v>
      </c>
      <c r="B1421" s="4" t="s">
        <v>4449</v>
      </c>
      <c r="C1421" t="s">
        <v>127</v>
      </c>
      <c r="D1421" t="s">
        <v>150</v>
      </c>
      <c r="E1421" t="s">
        <v>151</v>
      </c>
      <c r="F1421" t="s">
        <v>152</v>
      </c>
      <c r="G1421" t="s">
        <v>0</v>
      </c>
      <c r="H1421" s="1" t="s">
        <v>149</v>
      </c>
      <c r="I1421" s="1">
        <v>840</v>
      </c>
      <c r="J1421" s="22">
        <v>0</v>
      </c>
      <c r="K1421" s="1">
        <v>0</v>
      </c>
      <c r="L1421" s="1">
        <v>0</v>
      </c>
      <c r="M1421" s="19" t="s">
        <v>2688</v>
      </c>
      <c r="O1421" s="2" t="s">
        <v>3193</v>
      </c>
      <c r="P1421">
        <v>44</v>
      </c>
      <c r="Q1421" t="s">
        <v>4448</v>
      </c>
    </row>
    <row r="1422" spans="1:17" ht="15" customHeight="1" x14ac:dyDescent="0.25">
      <c r="A1422" s="3" t="s">
        <v>1032</v>
      </c>
      <c r="B1422" s="4" t="s">
        <v>4449</v>
      </c>
      <c r="C1422" t="s">
        <v>127</v>
      </c>
      <c r="D1422" t="s">
        <v>150</v>
      </c>
      <c r="E1422" t="s">
        <v>151</v>
      </c>
      <c r="F1422" t="s">
        <v>152</v>
      </c>
      <c r="G1422" t="s">
        <v>0</v>
      </c>
      <c r="H1422" s="1" t="s">
        <v>149</v>
      </c>
      <c r="I1422" s="1">
        <v>840</v>
      </c>
      <c r="J1422" s="22">
        <v>0</v>
      </c>
      <c r="K1422" s="1">
        <v>0</v>
      </c>
      <c r="L1422" s="1">
        <v>0</v>
      </c>
      <c r="M1422" s="19" t="s">
        <v>2689</v>
      </c>
      <c r="O1422" s="2" t="s">
        <v>1284</v>
      </c>
      <c r="P1422">
        <v>36</v>
      </c>
      <c r="Q1422" t="s">
        <v>4450</v>
      </c>
    </row>
    <row r="1423" spans="1:17" ht="15" customHeight="1" x14ac:dyDescent="0.25">
      <c r="A1423" s="3" t="s">
        <v>1033</v>
      </c>
      <c r="B1423" s="4" t="s">
        <v>4449</v>
      </c>
      <c r="C1423" t="s">
        <v>127</v>
      </c>
      <c r="D1423" t="s">
        <v>150</v>
      </c>
      <c r="E1423" t="s">
        <v>151</v>
      </c>
      <c r="F1423" t="s">
        <v>152</v>
      </c>
      <c r="G1423" t="s">
        <v>0</v>
      </c>
      <c r="H1423" s="1" t="s">
        <v>149</v>
      </c>
      <c r="I1423" s="1">
        <v>840</v>
      </c>
      <c r="J1423" s="22">
        <v>0</v>
      </c>
      <c r="K1423" s="1">
        <v>0</v>
      </c>
      <c r="L1423" s="1">
        <v>0</v>
      </c>
      <c r="M1423" s="19" t="s">
        <v>2690</v>
      </c>
      <c r="O1423" s="2" t="s">
        <v>1284</v>
      </c>
      <c r="P1423">
        <v>38</v>
      </c>
      <c r="Q1423" t="s">
        <v>4450</v>
      </c>
    </row>
    <row r="1424" spans="1:17" ht="15" customHeight="1" x14ac:dyDescent="0.25">
      <c r="A1424" s="3" t="s">
        <v>1034</v>
      </c>
      <c r="B1424" s="4" t="s">
        <v>4449</v>
      </c>
      <c r="C1424" t="s">
        <v>127</v>
      </c>
      <c r="D1424" t="s">
        <v>150</v>
      </c>
      <c r="E1424" t="s">
        <v>151</v>
      </c>
      <c r="F1424" t="s">
        <v>152</v>
      </c>
      <c r="G1424" t="s">
        <v>0</v>
      </c>
      <c r="H1424" s="1" t="s">
        <v>149</v>
      </c>
      <c r="I1424" s="1">
        <v>840</v>
      </c>
      <c r="J1424" s="22">
        <v>0</v>
      </c>
      <c r="K1424" s="1">
        <v>0</v>
      </c>
      <c r="L1424" s="1">
        <v>0</v>
      </c>
      <c r="M1424" s="19" t="s">
        <v>2691</v>
      </c>
      <c r="O1424" s="2" t="s">
        <v>1284</v>
      </c>
      <c r="P1424">
        <v>40</v>
      </c>
      <c r="Q1424" t="s">
        <v>4450</v>
      </c>
    </row>
    <row r="1425" spans="1:17" ht="15" customHeight="1" x14ac:dyDescent="0.25">
      <c r="A1425" s="3" t="s">
        <v>1035</v>
      </c>
      <c r="B1425" s="4" t="s">
        <v>4449</v>
      </c>
      <c r="C1425" t="s">
        <v>127</v>
      </c>
      <c r="D1425" t="s">
        <v>150</v>
      </c>
      <c r="E1425" t="s">
        <v>151</v>
      </c>
      <c r="F1425" t="s">
        <v>152</v>
      </c>
      <c r="G1425" t="s">
        <v>0</v>
      </c>
      <c r="H1425" s="1" t="s">
        <v>149</v>
      </c>
      <c r="I1425" s="1">
        <v>840</v>
      </c>
      <c r="J1425" s="22">
        <v>0</v>
      </c>
      <c r="K1425" s="1">
        <v>0</v>
      </c>
      <c r="L1425" s="1">
        <v>0</v>
      </c>
      <c r="M1425" s="19" t="s">
        <v>2692</v>
      </c>
      <c r="O1425" s="2" t="s">
        <v>1284</v>
      </c>
      <c r="P1425">
        <v>42</v>
      </c>
      <c r="Q1425" t="s">
        <v>4450</v>
      </c>
    </row>
    <row r="1426" spans="1:17" ht="15" customHeight="1" x14ac:dyDescent="0.25">
      <c r="A1426" s="3" t="s">
        <v>1036</v>
      </c>
      <c r="B1426" s="4" t="s">
        <v>4449</v>
      </c>
      <c r="C1426" t="s">
        <v>127</v>
      </c>
      <c r="D1426" t="s">
        <v>150</v>
      </c>
      <c r="E1426" t="s">
        <v>151</v>
      </c>
      <c r="F1426" t="s">
        <v>152</v>
      </c>
      <c r="G1426" t="s">
        <v>0</v>
      </c>
      <c r="H1426" s="1" t="s">
        <v>149</v>
      </c>
      <c r="I1426" s="1">
        <v>840</v>
      </c>
      <c r="J1426" s="22">
        <v>0</v>
      </c>
      <c r="K1426" s="1">
        <v>0</v>
      </c>
      <c r="L1426" s="1">
        <v>0</v>
      </c>
      <c r="M1426" s="19" t="s">
        <v>2693</v>
      </c>
      <c r="O1426" s="2" t="s">
        <v>1284</v>
      </c>
      <c r="P1426">
        <v>44</v>
      </c>
      <c r="Q1426" t="s">
        <v>4450</v>
      </c>
    </row>
    <row r="1427" spans="1:17" ht="15" customHeight="1" x14ac:dyDescent="0.25">
      <c r="A1427" s="3" t="s">
        <v>5375</v>
      </c>
      <c r="B1427" s="4" t="s">
        <v>5373</v>
      </c>
      <c r="C1427" t="s">
        <v>127</v>
      </c>
      <c r="D1427" t="s">
        <v>150</v>
      </c>
      <c r="E1427" t="s">
        <v>151</v>
      </c>
      <c r="F1427" t="s">
        <v>152</v>
      </c>
      <c r="G1427" t="s">
        <v>0</v>
      </c>
      <c r="H1427" s="1" t="s">
        <v>149</v>
      </c>
      <c r="I1427" s="1">
        <v>4700</v>
      </c>
      <c r="J1427" s="22">
        <v>0</v>
      </c>
      <c r="K1427" s="1">
        <v>0</v>
      </c>
      <c r="L1427" s="1">
        <v>0</v>
      </c>
      <c r="M1427" s="19" t="s">
        <v>2694</v>
      </c>
      <c r="O1427" s="2" t="s">
        <v>1280</v>
      </c>
      <c r="P1427">
        <v>36</v>
      </c>
      <c r="Q1427" t="s">
        <v>5374</v>
      </c>
    </row>
    <row r="1428" spans="1:17" ht="15" customHeight="1" x14ac:dyDescent="0.25">
      <c r="A1428" s="3" t="s">
        <v>5376</v>
      </c>
      <c r="B1428" s="4" t="s">
        <v>5373</v>
      </c>
      <c r="C1428" t="s">
        <v>127</v>
      </c>
      <c r="D1428" t="s">
        <v>150</v>
      </c>
      <c r="E1428" t="s">
        <v>151</v>
      </c>
      <c r="F1428" t="s">
        <v>152</v>
      </c>
      <c r="G1428" t="s">
        <v>0</v>
      </c>
      <c r="H1428" s="1" t="s">
        <v>149</v>
      </c>
      <c r="I1428" s="1">
        <v>4700</v>
      </c>
      <c r="J1428" s="22">
        <v>0</v>
      </c>
      <c r="K1428" s="1">
        <v>0</v>
      </c>
      <c r="L1428" s="1">
        <v>0</v>
      </c>
      <c r="M1428" s="19" t="s">
        <v>2695</v>
      </c>
      <c r="O1428" s="2" t="s">
        <v>1280</v>
      </c>
      <c r="P1428">
        <v>38</v>
      </c>
      <c r="Q1428" t="s">
        <v>5374</v>
      </c>
    </row>
    <row r="1429" spans="1:17" ht="15" customHeight="1" x14ac:dyDescent="0.25">
      <c r="A1429" s="3" t="s">
        <v>5377</v>
      </c>
      <c r="B1429" s="4" t="s">
        <v>5373</v>
      </c>
      <c r="C1429" t="s">
        <v>127</v>
      </c>
      <c r="D1429" t="s">
        <v>150</v>
      </c>
      <c r="E1429" t="s">
        <v>151</v>
      </c>
      <c r="F1429" t="s">
        <v>152</v>
      </c>
      <c r="G1429" t="s">
        <v>0</v>
      </c>
      <c r="H1429" s="1" t="s">
        <v>149</v>
      </c>
      <c r="I1429" s="1">
        <v>4700</v>
      </c>
      <c r="J1429" s="22">
        <v>0</v>
      </c>
      <c r="K1429" s="1">
        <v>0</v>
      </c>
      <c r="L1429" s="1">
        <v>0</v>
      </c>
      <c r="M1429" s="19" t="s">
        <v>2696</v>
      </c>
      <c r="O1429" s="2" t="s">
        <v>1280</v>
      </c>
      <c r="P1429">
        <v>40</v>
      </c>
      <c r="Q1429" t="s">
        <v>5374</v>
      </c>
    </row>
    <row r="1430" spans="1:17" ht="15" customHeight="1" x14ac:dyDescent="0.25">
      <c r="A1430" s="3" t="s">
        <v>5684</v>
      </c>
      <c r="B1430" s="4" t="s">
        <v>5373</v>
      </c>
      <c r="C1430" t="s">
        <v>127</v>
      </c>
      <c r="D1430" t="s">
        <v>150</v>
      </c>
      <c r="E1430" t="s">
        <v>151</v>
      </c>
      <c r="F1430" t="s">
        <v>152</v>
      </c>
      <c r="G1430" t="s">
        <v>0</v>
      </c>
      <c r="H1430" s="1" t="s">
        <v>149</v>
      </c>
      <c r="I1430" s="1">
        <v>4700</v>
      </c>
      <c r="J1430" s="22">
        <v>0</v>
      </c>
      <c r="K1430" s="1">
        <v>0</v>
      </c>
      <c r="L1430" s="1">
        <v>0</v>
      </c>
      <c r="M1430" s="19" t="s">
        <v>2697</v>
      </c>
      <c r="O1430" s="2" t="s">
        <v>1281</v>
      </c>
      <c r="P1430">
        <v>36</v>
      </c>
      <c r="Q1430" t="s">
        <v>5774</v>
      </c>
    </row>
    <row r="1431" spans="1:17" ht="15" customHeight="1" x14ac:dyDescent="0.25">
      <c r="A1431" s="3" t="s">
        <v>1037</v>
      </c>
      <c r="B1431" s="4" t="s">
        <v>4314</v>
      </c>
      <c r="C1431" t="s">
        <v>9</v>
      </c>
      <c r="D1431" t="s">
        <v>150</v>
      </c>
      <c r="E1431" t="s">
        <v>151</v>
      </c>
      <c r="F1431" t="s">
        <v>152</v>
      </c>
      <c r="G1431" t="s">
        <v>0</v>
      </c>
      <c r="H1431" s="1" t="s">
        <v>149</v>
      </c>
      <c r="I1431" s="1">
        <v>1190</v>
      </c>
      <c r="J1431" s="22">
        <v>0</v>
      </c>
      <c r="K1431" s="1">
        <v>0</v>
      </c>
      <c r="L1431" s="1">
        <v>0</v>
      </c>
      <c r="M1431" s="19" t="s">
        <v>2698</v>
      </c>
      <c r="N1431" s="1" t="s">
        <v>1272</v>
      </c>
      <c r="O1431" s="2" t="s">
        <v>1277</v>
      </c>
      <c r="Q1431" t="s">
        <v>4548</v>
      </c>
    </row>
    <row r="1432" spans="1:17" ht="15" customHeight="1" x14ac:dyDescent="0.25">
      <c r="A1432" s="3" t="s">
        <v>5685</v>
      </c>
      <c r="B1432" s="4" t="s">
        <v>5373</v>
      </c>
      <c r="C1432" t="s">
        <v>127</v>
      </c>
      <c r="D1432" t="s">
        <v>150</v>
      </c>
      <c r="E1432" t="s">
        <v>151</v>
      </c>
      <c r="F1432" t="s">
        <v>152</v>
      </c>
      <c r="G1432" t="s">
        <v>0</v>
      </c>
      <c r="H1432" s="1" t="s">
        <v>149</v>
      </c>
      <c r="I1432" s="1">
        <v>4700</v>
      </c>
      <c r="J1432" s="22">
        <v>0</v>
      </c>
      <c r="K1432" s="1">
        <v>0</v>
      </c>
      <c r="L1432" s="1">
        <v>0</v>
      </c>
      <c r="M1432" s="19" t="s">
        <v>2699</v>
      </c>
      <c r="O1432" s="2" t="s">
        <v>1281</v>
      </c>
      <c r="P1432">
        <v>38</v>
      </c>
      <c r="Q1432" t="s">
        <v>5774</v>
      </c>
    </row>
    <row r="1433" spans="1:17" ht="15" customHeight="1" x14ac:dyDescent="0.25">
      <c r="A1433" s="3" t="s">
        <v>5686</v>
      </c>
      <c r="B1433" s="4" t="s">
        <v>5373</v>
      </c>
      <c r="C1433" t="s">
        <v>127</v>
      </c>
      <c r="D1433" t="s">
        <v>150</v>
      </c>
      <c r="E1433" t="s">
        <v>151</v>
      </c>
      <c r="F1433" t="s">
        <v>152</v>
      </c>
      <c r="G1433" t="s">
        <v>0</v>
      </c>
      <c r="H1433" s="1" t="s">
        <v>149</v>
      </c>
      <c r="I1433" s="1">
        <v>4700</v>
      </c>
      <c r="J1433" s="22">
        <v>0</v>
      </c>
      <c r="K1433" s="1">
        <v>0</v>
      </c>
      <c r="L1433" s="1">
        <v>0</v>
      </c>
      <c r="M1433" s="19" t="s">
        <v>2700</v>
      </c>
      <c r="O1433" s="2" t="s">
        <v>1281</v>
      </c>
      <c r="P1433">
        <v>40</v>
      </c>
      <c r="Q1433" t="s">
        <v>5774</v>
      </c>
    </row>
    <row r="1434" spans="1:17" ht="15" customHeight="1" x14ac:dyDescent="0.25">
      <c r="A1434" s="3" t="s">
        <v>1038</v>
      </c>
      <c r="B1434" s="4" t="s">
        <v>4452</v>
      </c>
      <c r="C1434" t="s">
        <v>127</v>
      </c>
      <c r="D1434" t="s">
        <v>150</v>
      </c>
      <c r="E1434" t="s">
        <v>151</v>
      </c>
      <c r="F1434" t="s">
        <v>152</v>
      </c>
      <c r="G1434" t="s">
        <v>0</v>
      </c>
      <c r="H1434" s="1" t="s">
        <v>149</v>
      </c>
      <c r="I1434" s="1">
        <v>2280</v>
      </c>
      <c r="J1434" s="22">
        <v>0</v>
      </c>
      <c r="K1434" s="1">
        <v>0</v>
      </c>
      <c r="L1434" s="1">
        <v>0</v>
      </c>
      <c r="M1434" s="19" t="s">
        <v>2701</v>
      </c>
      <c r="O1434" s="2" t="s">
        <v>1289</v>
      </c>
      <c r="P1434">
        <v>36</v>
      </c>
      <c r="Q1434" t="s">
        <v>4451</v>
      </c>
    </row>
    <row r="1435" spans="1:17" ht="15" customHeight="1" x14ac:dyDescent="0.25">
      <c r="A1435" s="3" t="s">
        <v>1039</v>
      </c>
      <c r="B1435" s="4" t="s">
        <v>4452</v>
      </c>
      <c r="C1435" t="s">
        <v>127</v>
      </c>
      <c r="D1435" t="s">
        <v>150</v>
      </c>
      <c r="E1435" t="s">
        <v>151</v>
      </c>
      <c r="F1435" t="s">
        <v>152</v>
      </c>
      <c r="G1435" t="s">
        <v>0</v>
      </c>
      <c r="H1435" s="1" t="s">
        <v>149</v>
      </c>
      <c r="I1435" s="1">
        <v>2280</v>
      </c>
      <c r="J1435" s="22">
        <v>0</v>
      </c>
      <c r="K1435" s="1">
        <v>0</v>
      </c>
      <c r="L1435" s="1">
        <v>0</v>
      </c>
      <c r="M1435" s="19" t="s">
        <v>2702</v>
      </c>
      <c r="O1435" s="2" t="s">
        <v>1289</v>
      </c>
      <c r="P1435">
        <v>38</v>
      </c>
      <c r="Q1435" t="s">
        <v>4451</v>
      </c>
    </row>
    <row r="1436" spans="1:17" ht="15" customHeight="1" x14ac:dyDescent="0.25">
      <c r="A1436" s="3" t="s">
        <v>1040</v>
      </c>
      <c r="B1436" s="4" t="s">
        <v>4452</v>
      </c>
      <c r="C1436" t="s">
        <v>127</v>
      </c>
      <c r="D1436" t="s">
        <v>150</v>
      </c>
      <c r="E1436" t="s">
        <v>151</v>
      </c>
      <c r="F1436" t="s">
        <v>152</v>
      </c>
      <c r="G1436" t="s">
        <v>0</v>
      </c>
      <c r="H1436" s="1" t="s">
        <v>149</v>
      </c>
      <c r="I1436" s="1">
        <v>2280</v>
      </c>
      <c r="J1436" s="22">
        <v>0</v>
      </c>
      <c r="K1436" s="1">
        <v>0</v>
      </c>
      <c r="L1436" s="1">
        <v>0</v>
      </c>
      <c r="M1436" s="19" t="s">
        <v>2703</v>
      </c>
      <c r="O1436" s="2" t="s">
        <v>1289</v>
      </c>
      <c r="P1436">
        <v>40</v>
      </c>
      <c r="Q1436" t="s">
        <v>4451</v>
      </c>
    </row>
    <row r="1437" spans="1:17" ht="15" customHeight="1" x14ac:dyDescent="0.25">
      <c r="A1437" s="3" t="s">
        <v>1041</v>
      </c>
      <c r="B1437" s="4" t="s">
        <v>4452</v>
      </c>
      <c r="C1437" t="s">
        <v>127</v>
      </c>
      <c r="D1437" t="s">
        <v>150</v>
      </c>
      <c r="E1437" t="s">
        <v>151</v>
      </c>
      <c r="F1437" t="s">
        <v>152</v>
      </c>
      <c r="G1437" t="s">
        <v>0</v>
      </c>
      <c r="H1437" s="1" t="s">
        <v>149</v>
      </c>
      <c r="I1437" s="1">
        <v>2280</v>
      </c>
      <c r="J1437" s="22">
        <v>0</v>
      </c>
      <c r="K1437" s="1">
        <v>0</v>
      </c>
      <c r="L1437" s="1">
        <v>0</v>
      </c>
      <c r="M1437" s="19" t="s">
        <v>2704</v>
      </c>
      <c r="O1437" s="2" t="s">
        <v>1289</v>
      </c>
      <c r="P1437">
        <v>42</v>
      </c>
      <c r="Q1437" t="s">
        <v>4451</v>
      </c>
    </row>
    <row r="1438" spans="1:17" ht="15" customHeight="1" x14ac:dyDescent="0.25">
      <c r="A1438" s="3" t="s">
        <v>1042</v>
      </c>
      <c r="B1438" s="4" t="s">
        <v>4452</v>
      </c>
      <c r="C1438" t="s">
        <v>127</v>
      </c>
      <c r="D1438" t="s">
        <v>150</v>
      </c>
      <c r="E1438" t="s">
        <v>151</v>
      </c>
      <c r="F1438" t="s">
        <v>152</v>
      </c>
      <c r="G1438" t="s">
        <v>0</v>
      </c>
      <c r="H1438" s="1" t="s">
        <v>149</v>
      </c>
      <c r="I1438" s="1">
        <v>2280</v>
      </c>
      <c r="J1438" s="22">
        <v>0</v>
      </c>
      <c r="K1438" s="1">
        <v>0</v>
      </c>
      <c r="L1438" s="1">
        <v>0</v>
      </c>
      <c r="M1438" s="19" t="s">
        <v>2705</v>
      </c>
      <c r="O1438" s="2" t="s">
        <v>1277</v>
      </c>
      <c r="P1438">
        <v>36</v>
      </c>
      <c r="Q1438" t="s">
        <v>4453</v>
      </c>
    </row>
    <row r="1439" spans="1:17" ht="15" customHeight="1" x14ac:dyDescent="0.25">
      <c r="A1439" s="3" t="s">
        <v>1043</v>
      </c>
      <c r="B1439" s="4" t="s">
        <v>4452</v>
      </c>
      <c r="C1439" t="s">
        <v>127</v>
      </c>
      <c r="D1439" t="s">
        <v>150</v>
      </c>
      <c r="E1439" t="s">
        <v>151</v>
      </c>
      <c r="F1439" t="s">
        <v>152</v>
      </c>
      <c r="G1439" t="s">
        <v>0</v>
      </c>
      <c r="H1439" s="1" t="s">
        <v>149</v>
      </c>
      <c r="I1439" s="1">
        <v>2280</v>
      </c>
      <c r="J1439" s="22">
        <v>0</v>
      </c>
      <c r="K1439" s="1">
        <v>0</v>
      </c>
      <c r="L1439" s="1">
        <v>0</v>
      </c>
      <c r="M1439" s="19" t="s">
        <v>2706</v>
      </c>
      <c r="O1439" s="2" t="s">
        <v>1277</v>
      </c>
      <c r="P1439">
        <v>38</v>
      </c>
      <c r="Q1439" t="s">
        <v>4453</v>
      </c>
    </row>
    <row r="1440" spans="1:17" ht="15" customHeight="1" x14ac:dyDescent="0.25">
      <c r="A1440" s="3" t="s">
        <v>1044</v>
      </c>
      <c r="B1440" s="4" t="s">
        <v>4452</v>
      </c>
      <c r="C1440" t="s">
        <v>127</v>
      </c>
      <c r="D1440" t="s">
        <v>150</v>
      </c>
      <c r="E1440" t="s">
        <v>151</v>
      </c>
      <c r="F1440" t="s">
        <v>152</v>
      </c>
      <c r="G1440" t="s">
        <v>0</v>
      </c>
      <c r="H1440" s="1" t="s">
        <v>149</v>
      </c>
      <c r="I1440" s="1">
        <v>2280</v>
      </c>
      <c r="J1440" s="22">
        <v>0</v>
      </c>
      <c r="K1440" s="1">
        <v>0</v>
      </c>
      <c r="L1440" s="1">
        <v>0</v>
      </c>
      <c r="M1440" s="19" t="s">
        <v>2707</v>
      </c>
      <c r="O1440" s="2" t="s">
        <v>1277</v>
      </c>
      <c r="P1440">
        <v>40</v>
      </c>
      <c r="Q1440" t="s">
        <v>4453</v>
      </c>
    </row>
    <row r="1441" spans="1:17" ht="15" customHeight="1" x14ac:dyDescent="0.25">
      <c r="A1441" s="3" t="s">
        <v>1045</v>
      </c>
      <c r="B1441" s="4" t="s">
        <v>4452</v>
      </c>
      <c r="C1441" t="s">
        <v>127</v>
      </c>
      <c r="D1441" t="s">
        <v>150</v>
      </c>
      <c r="E1441" t="s">
        <v>151</v>
      </c>
      <c r="F1441" t="s">
        <v>152</v>
      </c>
      <c r="G1441" t="s">
        <v>0</v>
      </c>
      <c r="H1441" s="1" t="s">
        <v>149</v>
      </c>
      <c r="I1441" s="1">
        <v>2280</v>
      </c>
      <c r="J1441" s="22">
        <v>0</v>
      </c>
      <c r="K1441" s="1">
        <v>0</v>
      </c>
      <c r="L1441" s="1">
        <v>0</v>
      </c>
      <c r="M1441" s="19" t="s">
        <v>2708</v>
      </c>
      <c r="O1441" s="2" t="s">
        <v>1277</v>
      </c>
      <c r="P1441">
        <v>42</v>
      </c>
      <c r="Q1441" t="s">
        <v>4453</v>
      </c>
    </row>
    <row r="1442" spans="1:17" ht="15" customHeight="1" x14ac:dyDescent="0.25">
      <c r="A1442" s="3" t="s">
        <v>1046</v>
      </c>
      <c r="B1442" s="4" t="s">
        <v>4452</v>
      </c>
      <c r="C1442" t="s">
        <v>127</v>
      </c>
      <c r="D1442" t="s">
        <v>150</v>
      </c>
      <c r="E1442" t="s">
        <v>151</v>
      </c>
      <c r="F1442" t="s">
        <v>152</v>
      </c>
      <c r="G1442" t="s">
        <v>0</v>
      </c>
      <c r="H1442" s="1" t="s">
        <v>149</v>
      </c>
      <c r="I1442" s="1">
        <v>2280</v>
      </c>
      <c r="J1442" s="22">
        <v>0</v>
      </c>
      <c r="K1442" s="1">
        <v>0</v>
      </c>
      <c r="L1442" s="1">
        <v>0</v>
      </c>
      <c r="M1442" s="19" t="s">
        <v>2709</v>
      </c>
      <c r="O1442" s="2" t="s">
        <v>3193</v>
      </c>
      <c r="P1442">
        <v>36</v>
      </c>
      <c r="Q1442" t="s">
        <v>4454</v>
      </c>
    </row>
    <row r="1443" spans="1:17" ht="15" customHeight="1" x14ac:dyDescent="0.25">
      <c r="A1443" s="3" t="s">
        <v>1047</v>
      </c>
      <c r="B1443" s="4" t="s">
        <v>4452</v>
      </c>
      <c r="C1443" t="s">
        <v>127</v>
      </c>
      <c r="D1443" t="s">
        <v>150</v>
      </c>
      <c r="E1443" t="s">
        <v>151</v>
      </c>
      <c r="F1443" t="s">
        <v>152</v>
      </c>
      <c r="G1443" t="s">
        <v>0</v>
      </c>
      <c r="H1443" s="1" t="s">
        <v>149</v>
      </c>
      <c r="I1443" s="1">
        <v>2280</v>
      </c>
      <c r="J1443" s="22">
        <v>0</v>
      </c>
      <c r="K1443" s="1">
        <v>0</v>
      </c>
      <c r="L1443" s="1">
        <v>0</v>
      </c>
      <c r="M1443" s="19" t="s">
        <v>2710</v>
      </c>
      <c r="O1443" s="2" t="s">
        <v>3193</v>
      </c>
      <c r="P1443">
        <v>38</v>
      </c>
      <c r="Q1443" t="s">
        <v>4454</v>
      </c>
    </row>
    <row r="1444" spans="1:17" ht="15" customHeight="1" x14ac:dyDescent="0.25">
      <c r="A1444" s="3" t="s">
        <v>1048</v>
      </c>
      <c r="B1444" s="4" t="s">
        <v>4452</v>
      </c>
      <c r="C1444" t="s">
        <v>127</v>
      </c>
      <c r="D1444" t="s">
        <v>150</v>
      </c>
      <c r="E1444" t="s">
        <v>151</v>
      </c>
      <c r="F1444" t="s">
        <v>152</v>
      </c>
      <c r="G1444" t="s">
        <v>0</v>
      </c>
      <c r="H1444" s="1" t="s">
        <v>149</v>
      </c>
      <c r="I1444" s="1">
        <v>2280</v>
      </c>
      <c r="J1444" s="22">
        <v>0</v>
      </c>
      <c r="K1444" s="1">
        <v>0</v>
      </c>
      <c r="L1444" s="1">
        <v>0</v>
      </c>
      <c r="M1444" s="19" t="s">
        <v>2711</v>
      </c>
      <c r="O1444" s="2" t="s">
        <v>3193</v>
      </c>
      <c r="P1444">
        <v>40</v>
      </c>
      <c r="Q1444" t="s">
        <v>4454</v>
      </c>
    </row>
    <row r="1445" spans="1:17" ht="15" customHeight="1" x14ac:dyDescent="0.25">
      <c r="A1445" s="3" t="s">
        <v>1049</v>
      </c>
      <c r="B1445" s="4" t="s">
        <v>4452</v>
      </c>
      <c r="C1445" t="s">
        <v>127</v>
      </c>
      <c r="D1445" t="s">
        <v>150</v>
      </c>
      <c r="E1445" t="s">
        <v>151</v>
      </c>
      <c r="F1445" t="s">
        <v>152</v>
      </c>
      <c r="G1445" t="s">
        <v>0</v>
      </c>
      <c r="H1445" s="1" t="s">
        <v>149</v>
      </c>
      <c r="I1445" s="1">
        <v>2280</v>
      </c>
      <c r="J1445" s="22">
        <v>0</v>
      </c>
      <c r="K1445" s="1">
        <v>0</v>
      </c>
      <c r="L1445" s="1">
        <v>0</v>
      </c>
      <c r="M1445" s="19" t="s">
        <v>2712</v>
      </c>
      <c r="O1445" s="2" t="s">
        <v>3193</v>
      </c>
      <c r="P1445">
        <v>42</v>
      </c>
      <c r="Q1445" t="s">
        <v>4454</v>
      </c>
    </row>
    <row r="1446" spans="1:17" ht="15" customHeight="1" x14ac:dyDescent="0.25">
      <c r="A1446" s="3" t="s">
        <v>1050</v>
      </c>
      <c r="B1446" s="4" t="s">
        <v>4456</v>
      </c>
      <c r="C1446" t="s">
        <v>127</v>
      </c>
      <c r="D1446" t="s">
        <v>150</v>
      </c>
      <c r="E1446" t="s">
        <v>151</v>
      </c>
      <c r="F1446" t="s">
        <v>152</v>
      </c>
      <c r="G1446" t="s">
        <v>0</v>
      </c>
      <c r="H1446" s="1" t="s">
        <v>149</v>
      </c>
      <c r="I1446" s="1">
        <v>980</v>
      </c>
      <c r="J1446" s="22">
        <v>0</v>
      </c>
      <c r="K1446" s="1">
        <v>0</v>
      </c>
      <c r="L1446" s="1">
        <v>0</v>
      </c>
      <c r="M1446" s="19" t="s">
        <v>2713</v>
      </c>
      <c r="O1446" s="2" t="s">
        <v>1289</v>
      </c>
      <c r="P1446">
        <v>36</v>
      </c>
      <c r="Q1446" t="s">
        <v>4455</v>
      </c>
    </row>
    <row r="1447" spans="1:17" ht="15" customHeight="1" x14ac:dyDescent="0.25">
      <c r="A1447" s="3" t="s">
        <v>1051</v>
      </c>
      <c r="B1447" s="4" t="s">
        <v>4456</v>
      </c>
      <c r="C1447" t="s">
        <v>127</v>
      </c>
      <c r="D1447" t="s">
        <v>150</v>
      </c>
      <c r="E1447" t="s">
        <v>151</v>
      </c>
      <c r="F1447" t="s">
        <v>152</v>
      </c>
      <c r="G1447" t="s">
        <v>0</v>
      </c>
      <c r="H1447" s="1" t="s">
        <v>149</v>
      </c>
      <c r="I1447" s="1">
        <v>980</v>
      </c>
      <c r="J1447" s="22">
        <v>0</v>
      </c>
      <c r="K1447" s="1">
        <v>0</v>
      </c>
      <c r="L1447" s="1">
        <v>0</v>
      </c>
      <c r="M1447" s="19" t="s">
        <v>2714</v>
      </c>
      <c r="O1447" s="2" t="s">
        <v>1289</v>
      </c>
      <c r="P1447">
        <v>38</v>
      </c>
      <c r="Q1447" t="s">
        <v>4455</v>
      </c>
    </row>
    <row r="1448" spans="1:17" ht="15" customHeight="1" x14ac:dyDescent="0.25">
      <c r="A1448" s="3" t="s">
        <v>1052</v>
      </c>
      <c r="B1448" s="4" t="s">
        <v>4456</v>
      </c>
      <c r="C1448" t="s">
        <v>127</v>
      </c>
      <c r="D1448" t="s">
        <v>150</v>
      </c>
      <c r="E1448" t="s">
        <v>151</v>
      </c>
      <c r="F1448" t="s">
        <v>152</v>
      </c>
      <c r="G1448" t="s">
        <v>0</v>
      </c>
      <c r="H1448" s="1" t="s">
        <v>149</v>
      </c>
      <c r="I1448" s="1">
        <v>980</v>
      </c>
      <c r="J1448" s="22">
        <v>0</v>
      </c>
      <c r="K1448" s="1">
        <v>0</v>
      </c>
      <c r="L1448" s="1">
        <v>0</v>
      </c>
      <c r="M1448" s="19" t="s">
        <v>2715</v>
      </c>
      <c r="O1448" s="2" t="s">
        <v>1289</v>
      </c>
      <c r="P1448">
        <v>40</v>
      </c>
      <c r="Q1448" t="s">
        <v>4455</v>
      </c>
    </row>
    <row r="1449" spans="1:17" ht="15" customHeight="1" x14ac:dyDescent="0.25">
      <c r="A1449" s="3" t="s">
        <v>1053</v>
      </c>
      <c r="B1449" s="4" t="s">
        <v>4456</v>
      </c>
      <c r="C1449" t="s">
        <v>127</v>
      </c>
      <c r="D1449" t="s">
        <v>150</v>
      </c>
      <c r="E1449" t="s">
        <v>151</v>
      </c>
      <c r="F1449" t="s">
        <v>152</v>
      </c>
      <c r="G1449" t="s">
        <v>0</v>
      </c>
      <c r="H1449" s="1" t="s">
        <v>149</v>
      </c>
      <c r="I1449" s="1">
        <v>980</v>
      </c>
      <c r="J1449" s="22">
        <v>0</v>
      </c>
      <c r="K1449" s="1">
        <v>0</v>
      </c>
      <c r="L1449" s="1">
        <v>0</v>
      </c>
      <c r="M1449" s="19" t="s">
        <v>2716</v>
      </c>
      <c r="O1449" s="2" t="s">
        <v>1289</v>
      </c>
      <c r="P1449">
        <v>42</v>
      </c>
      <c r="Q1449" t="s">
        <v>4455</v>
      </c>
    </row>
    <row r="1450" spans="1:17" ht="15" customHeight="1" x14ac:dyDescent="0.25">
      <c r="A1450" s="3" t="s">
        <v>1054</v>
      </c>
      <c r="B1450" s="4" t="s">
        <v>4456</v>
      </c>
      <c r="C1450" t="s">
        <v>127</v>
      </c>
      <c r="D1450" t="s">
        <v>150</v>
      </c>
      <c r="E1450" t="s">
        <v>151</v>
      </c>
      <c r="F1450" t="s">
        <v>152</v>
      </c>
      <c r="G1450" t="s">
        <v>0</v>
      </c>
      <c r="H1450" s="1" t="s">
        <v>149</v>
      </c>
      <c r="I1450" s="1">
        <v>980</v>
      </c>
      <c r="J1450" s="22">
        <v>0</v>
      </c>
      <c r="K1450" s="1">
        <v>0</v>
      </c>
      <c r="L1450" s="1">
        <v>0</v>
      </c>
      <c r="M1450" s="19" t="s">
        <v>2717</v>
      </c>
      <c r="O1450" s="2" t="s">
        <v>1277</v>
      </c>
      <c r="P1450">
        <v>36</v>
      </c>
      <c r="Q1450" t="s">
        <v>4457</v>
      </c>
    </row>
    <row r="1451" spans="1:17" ht="15" customHeight="1" x14ac:dyDescent="0.25">
      <c r="A1451" s="3" t="s">
        <v>1055</v>
      </c>
      <c r="B1451" s="4" t="s">
        <v>4456</v>
      </c>
      <c r="C1451" t="s">
        <v>127</v>
      </c>
      <c r="D1451" t="s">
        <v>150</v>
      </c>
      <c r="E1451" t="s">
        <v>151</v>
      </c>
      <c r="F1451" t="s">
        <v>152</v>
      </c>
      <c r="G1451" t="s">
        <v>0</v>
      </c>
      <c r="H1451" s="1" t="s">
        <v>149</v>
      </c>
      <c r="I1451" s="1">
        <v>980</v>
      </c>
      <c r="J1451" s="22">
        <v>0</v>
      </c>
      <c r="K1451" s="1">
        <v>0</v>
      </c>
      <c r="L1451" s="1">
        <v>0</v>
      </c>
      <c r="M1451" s="19" t="s">
        <v>2718</v>
      </c>
      <c r="O1451" s="2" t="s">
        <v>1277</v>
      </c>
      <c r="P1451">
        <v>38</v>
      </c>
      <c r="Q1451" t="s">
        <v>4457</v>
      </c>
    </row>
    <row r="1452" spans="1:17" ht="15" customHeight="1" x14ac:dyDescent="0.25">
      <c r="A1452" s="3" t="s">
        <v>1056</v>
      </c>
      <c r="B1452" s="4" t="s">
        <v>4456</v>
      </c>
      <c r="C1452" t="s">
        <v>127</v>
      </c>
      <c r="D1452" t="s">
        <v>150</v>
      </c>
      <c r="E1452" t="s">
        <v>151</v>
      </c>
      <c r="F1452" t="s">
        <v>152</v>
      </c>
      <c r="G1452" t="s">
        <v>0</v>
      </c>
      <c r="H1452" s="1" t="s">
        <v>149</v>
      </c>
      <c r="I1452" s="1">
        <v>980</v>
      </c>
      <c r="J1452" s="22">
        <v>0</v>
      </c>
      <c r="K1452" s="1">
        <v>0</v>
      </c>
      <c r="L1452" s="1">
        <v>0</v>
      </c>
      <c r="M1452" s="19" t="s">
        <v>2719</v>
      </c>
      <c r="O1452" s="2" t="s">
        <v>1277</v>
      </c>
      <c r="P1452">
        <v>40</v>
      </c>
      <c r="Q1452" t="s">
        <v>4457</v>
      </c>
    </row>
    <row r="1453" spans="1:17" ht="15" customHeight="1" x14ac:dyDescent="0.25">
      <c r="A1453" s="3" t="s">
        <v>1057</v>
      </c>
      <c r="B1453" s="4" t="s">
        <v>4456</v>
      </c>
      <c r="C1453" t="s">
        <v>127</v>
      </c>
      <c r="D1453" t="s">
        <v>150</v>
      </c>
      <c r="E1453" t="s">
        <v>151</v>
      </c>
      <c r="F1453" t="s">
        <v>152</v>
      </c>
      <c r="G1453" t="s">
        <v>0</v>
      </c>
      <c r="H1453" s="1" t="s">
        <v>149</v>
      </c>
      <c r="I1453" s="1">
        <v>980</v>
      </c>
      <c r="J1453" s="22">
        <v>0</v>
      </c>
      <c r="K1453" s="1">
        <v>0</v>
      </c>
      <c r="L1453" s="1">
        <v>0</v>
      </c>
      <c r="M1453" s="19" t="s">
        <v>2720</v>
      </c>
      <c r="O1453" s="2" t="s">
        <v>1277</v>
      </c>
      <c r="P1453">
        <v>42</v>
      </c>
      <c r="Q1453" t="s">
        <v>4457</v>
      </c>
    </row>
    <row r="1454" spans="1:17" ht="15" customHeight="1" x14ac:dyDescent="0.25">
      <c r="A1454" s="3" t="s">
        <v>1058</v>
      </c>
      <c r="B1454" s="4" t="s">
        <v>4456</v>
      </c>
      <c r="C1454" t="s">
        <v>127</v>
      </c>
      <c r="D1454" t="s">
        <v>150</v>
      </c>
      <c r="E1454" t="s">
        <v>151</v>
      </c>
      <c r="F1454" t="s">
        <v>152</v>
      </c>
      <c r="G1454" t="s">
        <v>0</v>
      </c>
      <c r="H1454" s="1" t="s">
        <v>149</v>
      </c>
      <c r="I1454" s="1">
        <v>980</v>
      </c>
      <c r="J1454" s="22">
        <v>0</v>
      </c>
      <c r="K1454" s="1">
        <v>0</v>
      </c>
      <c r="L1454" s="1">
        <v>0</v>
      </c>
      <c r="M1454" s="19" t="s">
        <v>2721</v>
      </c>
      <c r="O1454" s="2" t="s">
        <v>3193</v>
      </c>
      <c r="P1454">
        <v>42</v>
      </c>
      <c r="Q1454" t="s">
        <v>4458</v>
      </c>
    </row>
    <row r="1455" spans="1:17" ht="15" customHeight="1" x14ac:dyDescent="0.25">
      <c r="A1455" s="3" t="s">
        <v>5192</v>
      </c>
      <c r="B1455" s="4" t="s">
        <v>5145</v>
      </c>
      <c r="C1455" t="s">
        <v>127</v>
      </c>
      <c r="D1455" t="s">
        <v>150</v>
      </c>
      <c r="E1455" t="s">
        <v>151</v>
      </c>
      <c r="F1455" t="s">
        <v>152</v>
      </c>
      <c r="G1455" t="s">
        <v>0</v>
      </c>
      <c r="H1455" s="1" t="s">
        <v>149</v>
      </c>
      <c r="I1455" s="1">
        <v>1590</v>
      </c>
      <c r="J1455" s="22">
        <v>0</v>
      </c>
      <c r="K1455" s="1">
        <v>0</v>
      </c>
      <c r="L1455" s="1">
        <v>0</v>
      </c>
      <c r="M1455" s="19" t="s">
        <v>2722</v>
      </c>
      <c r="O1455" s="2" t="s">
        <v>1289</v>
      </c>
      <c r="P1455">
        <v>36</v>
      </c>
      <c r="Q1455" t="s">
        <v>5146</v>
      </c>
    </row>
    <row r="1456" spans="1:17" ht="15" customHeight="1" x14ac:dyDescent="0.25">
      <c r="A1456" s="3" t="s">
        <v>5193</v>
      </c>
      <c r="B1456" s="4" t="s">
        <v>5145</v>
      </c>
      <c r="C1456" t="s">
        <v>127</v>
      </c>
      <c r="D1456" t="s">
        <v>150</v>
      </c>
      <c r="E1456" t="s">
        <v>151</v>
      </c>
      <c r="F1456" t="s">
        <v>152</v>
      </c>
      <c r="G1456" t="s">
        <v>0</v>
      </c>
      <c r="H1456" s="1" t="s">
        <v>149</v>
      </c>
      <c r="I1456" s="1">
        <v>1590</v>
      </c>
      <c r="J1456" s="22">
        <v>0</v>
      </c>
      <c r="K1456" s="1">
        <v>0</v>
      </c>
      <c r="L1456" s="1">
        <v>0</v>
      </c>
      <c r="M1456" s="19" t="s">
        <v>2723</v>
      </c>
      <c r="O1456" s="2" t="s">
        <v>1289</v>
      </c>
      <c r="P1456">
        <v>38</v>
      </c>
      <c r="Q1456" t="s">
        <v>5146</v>
      </c>
    </row>
    <row r="1457" spans="1:17" ht="15" customHeight="1" x14ac:dyDescent="0.25">
      <c r="A1457" s="3" t="s">
        <v>5194</v>
      </c>
      <c r="B1457" s="4" t="s">
        <v>5145</v>
      </c>
      <c r="C1457" t="s">
        <v>127</v>
      </c>
      <c r="D1457" t="s">
        <v>150</v>
      </c>
      <c r="E1457" t="s">
        <v>151</v>
      </c>
      <c r="F1457" t="s">
        <v>152</v>
      </c>
      <c r="G1457" t="s">
        <v>0</v>
      </c>
      <c r="H1457" s="1" t="s">
        <v>149</v>
      </c>
      <c r="I1457" s="1">
        <v>1590</v>
      </c>
      <c r="J1457" s="22">
        <v>0</v>
      </c>
      <c r="K1457" s="1">
        <v>0</v>
      </c>
      <c r="L1457" s="1">
        <v>0</v>
      </c>
      <c r="M1457" s="19" t="s">
        <v>2724</v>
      </c>
      <c r="O1457" s="2" t="s">
        <v>1289</v>
      </c>
      <c r="P1457">
        <v>40</v>
      </c>
      <c r="Q1457" t="s">
        <v>5146</v>
      </c>
    </row>
    <row r="1458" spans="1:17" ht="15" customHeight="1" x14ac:dyDescent="0.25">
      <c r="A1458" s="3" t="s">
        <v>5195</v>
      </c>
      <c r="B1458" s="4" t="s">
        <v>5145</v>
      </c>
      <c r="C1458" t="s">
        <v>127</v>
      </c>
      <c r="D1458" t="s">
        <v>150</v>
      </c>
      <c r="E1458" t="s">
        <v>151</v>
      </c>
      <c r="F1458" t="s">
        <v>152</v>
      </c>
      <c r="G1458" t="s">
        <v>0</v>
      </c>
      <c r="H1458" s="1" t="s">
        <v>149</v>
      </c>
      <c r="I1458" s="1">
        <v>1590</v>
      </c>
      <c r="J1458" s="22">
        <v>0</v>
      </c>
      <c r="K1458" s="1">
        <v>0</v>
      </c>
      <c r="L1458" s="1">
        <v>0</v>
      </c>
      <c r="M1458" s="19" t="s">
        <v>2725</v>
      </c>
      <c r="O1458" s="2" t="s">
        <v>1289</v>
      </c>
      <c r="P1458">
        <v>42</v>
      </c>
      <c r="Q1458" t="s">
        <v>5146</v>
      </c>
    </row>
    <row r="1459" spans="1:17" ht="15" customHeight="1" x14ac:dyDescent="0.25">
      <c r="A1459" s="3" t="s">
        <v>5196</v>
      </c>
      <c r="B1459" s="4" t="s">
        <v>5145</v>
      </c>
      <c r="C1459" t="s">
        <v>127</v>
      </c>
      <c r="D1459" t="s">
        <v>150</v>
      </c>
      <c r="E1459" t="s">
        <v>151</v>
      </c>
      <c r="F1459" t="s">
        <v>152</v>
      </c>
      <c r="G1459" t="s">
        <v>0</v>
      </c>
      <c r="H1459" s="1" t="s">
        <v>149</v>
      </c>
      <c r="I1459" s="1">
        <v>1590</v>
      </c>
      <c r="J1459" s="22">
        <v>0</v>
      </c>
      <c r="K1459" s="1">
        <v>0</v>
      </c>
      <c r="L1459" s="1">
        <v>0</v>
      </c>
      <c r="M1459" s="19" t="s">
        <v>2726</v>
      </c>
      <c r="O1459" s="2" t="s">
        <v>1289</v>
      </c>
      <c r="P1459">
        <v>44</v>
      </c>
      <c r="Q1459" t="s">
        <v>5146</v>
      </c>
    </row>
    <row r="1460" spans="1:17" ht="15" customHeight="1" x14ac:dyDescent="0.25">
      <c r="A1460" s="3" t="s">
        <v>5197</v>
      </c>
      <c r="B1460" s="4" t="s">
        <v>5145</v>
      </c>
      <c r="C1460" t="s">
        <v>127</v>
      </c>
      <c r="D1460" t="s">
        <v>150</v>
      </c>
      <c r="E1460" t="s">
        <v>151</v>
      </c>
      <c r="F1460" t="s">
        <v>152</v>
      </c>
      <c r="G1460" t="s">
        <v>0</v>
      </c>
      <c r="H1460" s="1" t="s">
        <v>149</v>
      </c>
      <c r="I1460" s="1">
        <v>1590</v>
      </c>
      <c r="J1460" s="22">
        <v>0</v>
      </c>
      <c r="K1460" s="1">
        <v>0</v>
      </c>
      <c r="L1460" s="1">
        <v>0</v>
      </c>
      <c r="M1460" s="19" t="s">
        <v>2727</v>
      </c>
      <c r="O1460" s="2" t="s">
        <v>1277</v>
      </c>
      <c r="P1460">
        <v>42</v>
      </c>
      <c r="Q1460" t="s">
        <v>5148</v>
      </c>
    </row>
    <row r="1461" spans="1:17" ht="15" customHeight="1" x14ac:dyDescent="0.25">
      <c r="A1461" s="3" t="s">
        <v>5198</v>
      </c>
      <c r="B1461" s="4" t="s">
        <v>5145</v>
      </c>
      <c r="C1461" t="s">
        <v>127</v>
      </c>
      <c r="D1461" t="s">
        <v>150</v>
      </c>
      <c r="E1461" t="s">
        <v>151</v>
      </c>
      <c r="F1461" t="s">
        <v>152</v>
      </c>
      <c r="G1461" t="s">
        <v>0</v>
      </c>
      <c r="H1461" s="1" t="s">
        <v>149</v>
      </c>
      <c r="I1461" s="1">
        <v>1590</v>
      </c>
      <c r="J1461" s="22">
        <v>0</v>
      </c>
      <c r="K1461" s="1">
        <v>0</v>
      </c>
      <c r="L1461" s="1">
        <v>0</v>
      </c>
      <c r="M1461" s="19" t="s">
        <v>2728</v>
      </c>
      <c r="O1461" s="2" t="s">
        <v>1277</v>
      </c>
      <c r="P1461">
        <v>44</v>
      </c>
      <c r="Q1461" t="s">
        <v>5148</v>
      </c>
    </row>
    <row r="1462" spans="1:17" ht="15" customHeight="1" x14ac:dyDescent="0.25">
      <c r="A1462" s="3" t="s">
        <v>5199</v>
      </c>
      <c r="B1462" s="4" t="s">
        <v>5145</v>
      </c>
      <c r="C1462" t="s">
        <v>127</v>
      </c>
      <c r="D1462" t="s">
        <v>150</v>
      </c>
      <c r="E1462" t="s">
        <v>151</v>
      </c>
      <c r="F1462" t="s">
        <v>152</v>
      </c>
      <c r="G1462" t="s">
        <v>0</v>
      </c>
      <c r="H1462" s="1" t="s">
        <v>149</v>
      </c>
      <c r="I1462" s="1">
        <v>1590</v>
      </c>
      <c r="J1462" s="22">
        <v>0</v>
      </c>
      <c r="K1462" s="1">
        <v>0</v>
      </c>
      <c r="L1462" s="1">
        <v>0</v>
      </c>
      <c r="M1462" s="19" t="s">
        <v>2729</v>
      </c>
      <c r="O1462" s="2" t="s">
        <v>3193</v>
      </c>
      <c r="P1462">
        <v>36</v>
      </c>
      <c r="Q1462" t="s">
        <v>5150</v>
      </c>
    </row>
    <row r="1463" spans="1:17" ht="15" customHeight="1" x14ac:dyDescent="0.25">
      <c r="A1463" s="3" t="s">
        <v>5200</v>
      </c>
      <c r="B1463" s="4" t="s">
        <v>5145</v>
      </c>
      <c r="C1463" t="s">
        <v>127</v>
      </c>
      <c r="D1463" t="s">
        <v>150</v>
      </c>
      <c r="E1463" t="s">
        <v>151</v>
      </c>
      <c r="F1463" t="s">
        <v>152</v>
      </c>
      <c r="G1463" t="s">
        <v>0</v>
      </c>
      <c r="H1463" s="1" t="s">
        <v>149</v>
      </c>
      <c r="I1463" s="1">
        <v>1590</v>
      </c>
      <c r="J1463" s="22">
        <v>0</v>
      </c>
      <c r="K1463" s="1">
        <v>0</v>
      </c>
      <c r="L1463" s="1">
        <v>0</v>
      </c>
      <c r="M1463" s="19" t="s">
        <v>2730</v>
      </c>
      <c r="O1463" s="2" t="s">
        <v>3193</v>
      </c>
      <c r="P1463">
        <v>38</v>
      </c>
      <c r="Q1463" t="s">
        <v>5150</v>
      </c>
    </row>
    <row r="1464" spans="1:17" ht="15" customHeight="1" x14ac:dyDescent="0.25">
      <c r="A1464" s="3" t="s">
        <v>5201</v>
      </c>
      <c r="B1464" s="4" t="s">
        <v>5145</v>
      </c>
      <c r="C1464" t="s">
        <v>127</v>
      </c>
      <c r="D1464" t="s">
        <v>150</v>
      </c>
      <c r="E1464" t="s">
        <v>151</v>
      </c>
      <c r="F1464" t="s">
        <v>152</v>
      </c>
      <c r="G1464" t="s">
        <v>0</v>
      </c>
      <c r="H1464" s="1" t="s">
        <v>149</v>
      </c>
      <c r="I1464" s="1">
        <v>1590</v>
      </c>
      <c r="J1464" s="22">
        <v>0</v>
      </c>
      <c r="K1464" s="1">
        <v>0</v>
      </c>
      <c r="L1464" s="1">
        <v>0</v>
      </c>
      <c r="M1464" s="19" t="s">
        <v>2731</v>
      </c>
      <c r="O1464" s="2" t="s">
        <v>3193</v>
      </c>
      <c r="P1464">
        <v>40</v>
      </c>
      <c r="Q1464" t="s">
        <v>5150</v>
      </c>
    </row>
    <row r="1465" spans="1:17" ht="15" customHeight="1" x14ac:dyDescent="0.25">
      <c r="A1465" s="3" t="s">
        <v>5202</v>
      </c>
      <c r="B1465" s="4" t="s">
        <v>5145</v>
      </c>
      <c r="C1465" t="s">
        <v>127</v>
      </c>
      <c r="D1465" t="s">
        <v>150</v>
      </c>
      <c r="E1465" t="s">
        <v>151</v>
      </c>
      <c r="F1465" t="s">
        <v>152</v>
      </c>
      <c r="G1465" t="s">
        <v>0</v>
      </c>
      <c r="H1465" s="1" t="s">
        <v>149</v>
      </c>
      <c r="I1465" s="1">
        <v>1590</v>
      </c>
      <c r="J1465" s="22">
        <v>0</v>
      </c>
      <c r="K1465" s="1">
        <v>0</v>
      </c>
      <c r="L1465" s="1">
        <v>0</v>
      </c>
      <c r="M1465" s="19" t="s">
        <v>2732</v>
      </c>
      <c r="O1465" s="2" t="s">
        <v>3193</v>
      </c>
      <c r="P1465">
        <v>42</v>
      </c>
      <c r="Q1465" t="s">
        <v>5150</v>
      </c>
    </row>
    <row r="1466" spans="1:17" ht="15" customHeight="1" x14ac:dyDescent="0.25">
      <c r="A1466" s="3" t="s">
        <v>5203</v>
      </c>
      <c r="B1466" s="4" t="s">
        <v>5145</v>
      </c>
      <c r="C1466" t="s">
        <v>127</v>
      </c>
      <c r="D1466" t="s">
        <v>150</v>
      </c>
      <c r="E1466" t="s">
        <v>151</v>
      </c>
      <c r="F1466" t="s">
        <v>152</v>
      </c>
      <c r="G1466" t="s">
        <v>0</v>
      </c>
      <c r="H1466" s="1" t="s">
        <v>149</v>
      </c>
      <c r="I1466" s="1">
        <v>1590</v>
      </c>
      <c r="J1466" s="22">
        <v>0</v>
      </c>
      <c r="K1466" s="1">
        <v>0</v>
      </c>
      <c r="L1466" s="1">
        <v>0</v>
      </c>
      <c r="M1466" s="19" t="s">
        <v>2733</v>
      </c>
      <c r="O1466" s="2" t="s">
        <v>3193</v>
      </c>
      <c r="P1466">
        <v>44</v>
      </c>
      <c r="Q1466" t="s">
        <v>5150</v>
      </c>
    </row>
    <row r="1467" spans="1:17" ht="15" customHeight="1" x14ac:dyDescent="0.25">
      <c r="A1467" s="3" t="s">
        <v>1059</v>
      </c>
      <c r="B1467" s="4" t="s">
        <v>4294</v>
      </c>
      <c r="C1467" t="s">
        <v>127</v>
      </c>
      <c r="D1467" t="s">
        <v>150</v>
      </c>
      <c r="E1467" t="s">
        <v>151</v>
      </c>
      <c r="F1467" t="s">
        <v>152</v>
      </c>
      <c r="G1467" t="s">
        <v>0</v>
      </c>
      <c r="H1467" s="1" t="s">
        <v>149</v>
      </c>
      <c r="I1467" s="1">
        <v>1780</v>
      </c>
      <c r="J1467" s="22">
        <v>0</v>
      </c>
      <c r="K1467" s="1">
        <v>0</v>
      </c>
      <c r="L1467" s="1">
        <v>0</v>
      </c>
      <c r="M1467" s="19" t="s">
        <v>2734</v>
      </c>
      <c r="O1467" s="2" t="s">
        <v>1289</v>
      </c>
      <c r="P1467">
        <v>36</v>
      </c>
      <c r="Q1467" t="s">
        <v>4459</v>
      </c>
    </row>
    <row r="1468" spans="1:17" ht="15" customHeight="1" x14ac:dyDescent="0.25">
      <c r="A1468" s="3" t="s">
        <v>1060</v>
      </c>
      <c r="B1468" s="4" t="s">
        <v>4294</v>
      </c>
      <c r="C1468" t="s">
        <v>127</v>
      </c>
      <c r="D1468" t="s">
        <v>150</v>
      </c>
      <c r="E1468" t="s">
        <v>151</v>
      </c>
      <c r="F1468" t="s">
        <v>152</v>
      </c>
      <c r="G1468" t="s">
        <v>0</v>
      </c>
      <c r="H1468" s="1" t="s">
        <v>149</v>
      </c>
      <c r="I1468" s="1">
        <v>1780</v>
      </c>
      <c r="J1468" s="22">
        <v>0</v>
      </c>
      <c r="K1468" s="1">
        <v>0</v>
      </c>
      <c r="L1468" s="1">
        <v>0</v>
      </c>
      <c r="M1468" s="19" t="s">
        <v>2735</v>
      </c>
      <c r="O1468" s="2" t="s">
        <v>1289</v>
      </c>
      <c r="P1468">
        <v>38</v>
      </c>
      <c r="Q1468" t="s">
        <v>4459</v>
      </c>
    </row>
    <row r="1469" spans="1:17" ht="15" customHeight="1" x14ac:dyDescent="0.25">
      <c r="A1469" s="3" t="s">
        <v>1061</v>
      </c>
      <c r="B1469" s="4" t="s">
        <v>4294</v>
      </c>
      <c r="C1469" t="s">
        <v>127</v>
      </c>
      <c r="D1469" t="s">
        <v>150</v>
      </c>
      <c r="E1469" t="s">
        <v>151</v>
      </c>
      <c r="F1469" t="s">
        <v>152</v>
      </c>
      <c r="G1469" t="s">
        <v>0</v>
      </c>
      <c r="H1469" s="1" t="s">
        <v>149</v>
      </c>
      <c r="I1469" s="1">
        <v>1780</v>
      </c>
      <c r="J1469" s="22">
        <v>0</v>
      </c>
      <c r="K1469" s="1">
        <v>0</v>
      </c>
      <c r="L1469" s="1">
        <v>0</v>
      </c>
      <c r="M1469" s="19" t="s">
        <v>2736</v>
      </c>
      <c r="O1469" s="2" t="s">
        <v>1289</v>
      </c>
      <c r="P1469">
        <v>40</v>
      </c>
      <c r="Q1469" t="s">
        <v>4459</v>
      </c>
    </row>
    <row r="1470" spans="1:17" ht="15" customHeight="1" x14ac:dyDescent="0.25">
      <c r="A1470" s="3" t="s">
        <v>1062</v>
      </c>
      <c r="B1470" s="4" t="s">
        <v>4294</v>
      </c>
      <c r="C1470" t="s">
        <v>127</v>
      </c>
      <c r="D1470" t="s">
        <v>150</v>
      </c>
      <c r="E1470" t="s">
        <v>151</v>
      </c>
      <c r="F1470" t="s">
        <v>152</v>
      </c>
      <c r="G1470" t="s">
        <v>0</v>
      </c>
      <c r="H1470" s="1" t="s">
        <v>149</v>
      </c>
      <c r="I1470" s="1">
        <v>1780</v>
      </c>
      <c r="J1470" s="22">
        <v>0</v>
      </c>
      <c r="K1470" s="1">
        <v>0</v>
      </c>
      <c r="L1470" s="1">
        <v>0</v>
      </c>
      <c r="M1470" s="19" t="s">
        <v>2737</v>
      </c>
      <c r="O1470" s="2" t="s">
        <v>1289</v>
      </c>
      <c r="P1470">
        <v>42</v>
      </c>
      <c r="Q1470" t="s">
        <v>4459</v>
      </c>
    </row>
    <row r="1471" spans="1:17" ht="15" customHeight="1" x14ac:dyDescent="0.25">
      <c r="A1471" s="3" t="s">
        <v>1063</v>
      </c>
      <c r="B1471" s="4" t="s">
        <v>4294</v>
      </c>
      <c r="C1471" t="s">
        <v>127</v>
      </c>
      <c r="D1471" t="s">
        <v>150</v>
      </c>
      <c r="E1471" t="s">
        <v>151</v>
      </c>
      <c r="F1471" t="s">
        <v>152</v>
      </c>
      <c r="G1471" t="s">
        <v>0</v>
      </c>
      <c r="H1471" s="1" t="s">
        <v>149</v>
      </c>
      <c r="I1471" s="1">
        <v>1780</v>
      </c>
      <c r="J1471" s="22">
        <v>0</v>
      </c>
      <c r="K1471" s="1">
        <v>0</v>
      </c>
      <c r="L1471" s="1">
        <v>0</v>
      </c>
      <c r="M1471" s="19" t="s">
        <v>2738</v>
      </c>
      <c r="O1471" s="2" t="s">
        <v>1289</v>
      </c>
      <c r="P1471">
        <v>44</v>
      </c>
      <c r="Q1471" t="s">
        <v>4459</v>
      </c>
    </row>
    <row r="1472" spans="1:17" ht="15" customHeight="1" x14ac:dyDescent="0.25">
      <c r="A1472" s="3" t="s">
        <v>1064</v>
      </c>
      <c r="B1472" s="4" t="s">
        <v>4294</v>
      </c>
      <c r="C1472" t="s">
        <v>127</v>
      </c>
      <c r="D1472" t="s">
        <v>150</v>
      </c>
      <c r="E1472" t="s">
        <v>151</v>
      </c>
      <c r="F1472" t="s">
        <v>152</v>
      </c>
      <c r="G1472" t="s">
        <v>0</v>
      </c>
      <c r="H1472" s="1" t="s">
        <v>149</v>
      </c>
      <c r="I1472" s="1">
        <v>1780</v>
      </c>
      <c r="J1472" s="22">
        <v>0</v>
      </c>
      <c r="K1472" s="1">
        <v>0</v>
      </c>
      <c r="L1472" s="1">
        <v>0</v>
      </c>
      <c r="M1472" s="19" t="s">
        <v>2739</v>
      </c>
      <c r="O1472" s="2" t="s">
        <v>1277</v>
      </c>
      <c r="P1472">
        <v>36</v>
      </c>
      <c r="Q1472" t="s">
        <v>4460</v>
      </c>
    </row>
    <row r="1473" spans="1:17" ht="15" customHeight="1" x14ac:dyDescent="0.25">
      <c r="A1473" s="3" t="s">
        <v>1065</v>
      </c>
      <c r="B1473" s="4" t="s">
        <v>4294</v>
      </c>
      <c r="C1473" t="s">
        <v>127</v>
      </c>
      <c r="D1473" t="s">
        <v>150</v>
      </c>
      <c r="E1473" t="s">
        <v>151</v>
      </c>
      <c r="F1473" t="s">
        <v>152</v>
      </c>
      <c r="G1473" t="s">
        <v>0</v>
      </c>
      <c r="H1473" s="1" t="s">
        <v>149</v>
      </c>
      <c r="I1473" s="1">
        <v>1780</v>
      </c>
      <c r="J1473" s="22">
        <v>0</v>
      </c>
      <c r="K1473" s="1">
        <v>0</v>
      </c>
      <c r="L1473" s="1">
        <v>0</v>
      </c>
      <c r="M1473" s="19" t="s">
        <v>2740</v>
      </c>
      <c r="O1473" s="2" t="s">
        <v>1277</v>
      </c>
      <c r="P1473">
        <v>38</v>
      </c>
      <c r="Q1473" t="s">
        <v>4460</v>
      </c>
    </row>
    <row r="1474" spans="1:17" ht="15" customHeight="1" x14ac:dyDescent="0.25">
      <c r="A1474" s="3" t="s">
        <v>1066</v>
      </c>
      <c r="B1474" s="4" t="s">
        <v>4294</v>
      </c>
      <c r="C1474" t="s">
        <v>127</v>
      </c>
      <c r="D1474" t="s">
        <v>150</v>
      </c>
      <c r="E1474" t="s">
        <v>151</v>
      </c>
      <c r="F1474" t="s">
        <v>152</v>
      </c>
      <c r="G1474" t="s">
        <v>0</v>
      </c>
      <c r="H1474" s="1" t="s">
        <v>149</v>
      </c>
      <c r="I1474" s="1">
        <v>1780</v>
      </c>
      <c r="J1474" s="22">
        <v>0</v>
      </c>
      <c r="K1474" s="1">
        <v>0</v>
      </c>
      <c r="L1474" s="1">
        <v>0</v>
      </c>
      <c r="M1474" s="19" t="s">
        <v>2741</v>
      </c>
      <c r="O1474" s="2" t="s">
        <v>1277</v>
      </c>
      <c r="P1474">
        <v>40</v>
      </c>
      <c r="Q1474" t="s">
        <v>4460</v>
      </c>
    </row>
    <row r="1475" spans="1:17" ht="15" customHeight="1" x14ac:dyDescent="0.25">
      <c r="A1475" s="3" t="s">
        <v>1067</v>
      </c>
      <c r="B1475" s="4" t="s">
        <v>4294</v>
      </c>
      <c r="C1475" t="s">
        <v>127</v>
      </c>
      <c r="D1475" t="s">
        <v>150</v>
      </c>
      <c r="E1475" t="s">
        <v>151</v>
      </c>
      <c r="F1475" t="s">
        <v>152</v>
      </c>
      <c r="G1475" t="s">
        <v>0</v>
      </c>
      <c r="H1475" s="1" t="s">
        <v>149</v>
      </c>
      <c r="I1475" s="1">
        <v>1780</v>
      </c>
      <c r="J1475" s="22">
        <v>0</v>
      </c>
      <c r="K1475" s="1">
        <v>0</v>
      </c>
      <c r="L1475" s="1">
        <v>0</v>
      </c>
      <c r="M1475" s="19" t="s">
        <v>2742</v>
      </c>
      <c r="O1475" s="2" t="s">
        <v>1277</v>
      </c>
      <c r="P1475">
        <v>42</v>
      </c>
      <c r="Q1475" t="s">
        <v>4460</v>
      </c>
    </row>
    <row r="1476" spans="1:17" ht="15" customHeight="1" x14ac:dyDescent="0.25">
      <c r="A1476" s="3" t="s">
        <v>1068</v>
      </c>
      <c r="B1476" s="4" t="s">
        <v>4294</v>
      </c>
      <c r="C1476" t="s">
        <v>127</v>
      </c>
      <c r="D1476" t="s">
        <v>150</v>
      </c>
      <c r="E1476" t="s">
        <v>151</v>
      </c>
      <c r="F1476" t="s">
        <v>152</v>
      </c>
      <c r="G1476" t="s">
        <v>0</v>
      </c>
      <c r="H1476" s="1" t="s">
        <v>149</v>
      </c>
      <c r="I1476" s="1">
        <v>1780</v>
      </c>
      <c r="J1476" s="22">
        <v>0</v>
      </c>
      <c r="K1476" s="1">
        <v>0</v>
      </c>
      <c r="L1476" s="1">
        <v>0</v>
      </c>
      <c r="M1476" s="19" t="s">
        <v>2743</v>
      </c>
      <c r="O1476" s="2" t="s">
        <v>1277</v>
      </c>
      <c r="P1476">
        <v>44</v>
      </c>
      <c r="Q1476" t="s">
        <v>4460</v>
      </c>
    </row>
    <row r="1477" spans="1:17" ht="15" customHeight="1" x14ac:dyDescent="0.25">
      <c r="A1477" s="3" t="s">
        <v>1069</v>
      </c>
      <c r="B1477" s="4" t="s">
        <v>4294</v>
      </c>
      <c r="C1477" t="s">
        <v>127</v>
      </c>
      <c r="D1477" t="s">
        <v>150</v>
      </c>
      <c r="E1477" t="s">
        <v>151</v>
      </c>
      <c r="F1477" t="s">
        <v>152</v>
      </c>
      <c r="G1477" t="s">
        <v>0</v>
      </c>
      <c r="H1477" s="1" t="s">
        <v>149</v>
      </c>
      <c r="I1477" s="1">
        <v>1780</v>
      </c>
      <c r="J1477" s="22">
        <v>0</v>
      </c>
      <c r="K1477" s="1">
        <v>0</v>
      </c>
      <c r="L1477" s="1">
        <v>0</v>
      </c>
      <c r="M1477" s="19" t="s">
        <v>2744</v>
      </c>
      <c r="O1477" s="2" t="s">
        <v>3193</v>
      </c>
      <c r="P1477">
        <v>36</v>
      </c>
      <c r="Q1477" t="s">
        <v>4461</v>
      </c>
    </row>
    <row r="1478" spans="1:17" ht="15" customHeight="1" x14ac:dyDescent="0.25">
      <c r="A1478" s="3" t="s">
        <v>1070</v>
      </c>
      <c r="B1478" s="4" t="s">
        <v>4294</v>
      </c>
      <c r="C1478" t="s">
        <v>127</v>
      </c>
      <c r="D1478" t="s">
        <v>150</v>
      </c>
      <c r="E1478" t="s">
        <v>151</v>
      </c>
      <c r="F1478" t="s">
        <v>152</v>
      </c>
      <c r="G1478" t="s">
        <v>0</v>
      </c>
      <c r="H1478" s="1" t="s">
        <v>149</v>
      </c>
      <c r="I1478" s="1">
        <v>1780</v>
      </c>
      <c r="J1478" s="22">
        <v>0</v>
      </c>
      <c r="K1478" s="1">
        <v>0</v>
      </c>
      <c r="L1478" s="1">
        <v>0</v>
      </c>
      <c r="M1478" s="19" t="s">
        <v>2745</v>
      </c>
      <c r="O1478" s="2" t="s">
        <v>3193</v>
      </c>
      <c r="P1478">
        <v>38</v>
      </c>
      <c r="Q1478" t="s">
        <v>4461</v>
      </c>
    </row>
    <row r="1479" spans="1:17" ht="15" customHeight="1" x14ac:dyDescent="0.25">
      <c r="A1479" s="3" t="s">
        <v>1071</v>
      </c>
      <c r="B1479" s="4" t="s">
        <v>4294</v>
      </c>
      <c r="C1479" t="s">
        <v>127</v>
      </c>
      <c r="D1479" t="s">
        <v>150</v>
      </c>
      <c r="E1479" t="s">
        <v>151</v>
      </c>
      <c r="F1479" t="s">
        <v>152</v>
      </c>
      <c r="G1479" t="s">
        <v>0</v>
      </c>
      <c r="H1479" s="1" t="s">
        <v>149</v>
      </c>
      <c r="I1479" s="1">
        <v>1780</v>
      </c>
      <c r="J1479" s="22">
        <v>0</v>
      </c>
      <c r="K1479" s="1">
        <v>0</v>
      </c>
      <c r="L1479" s="1">
        <v>0</v>
      </c>
      <c r="M1479" s="19" t="s">
        <v>2746</v>
      </c>
      <c r="O1479" s="2" t="s">
        <v>3193</v>
      </c>
      <c r="P1479">
        <v>40</v>
      </c>
      <c r="Q1479" t="s">
        <v>4461</v>
      </c>
    </row>
    <row r="1480" spans="1:17" ht="15" customHeight="1" x14ac:dyDescent="0.25">
      <c r="A1480" s="3" t="s">
        <v>1072</v>
      </c>
      <c r="B1480" s="4" t="s">
        <v>4294</v>
      </c>
      <c r="C1480" t="s">
        <v>127</v>
      </c>
      <c r="D1480" t="s">
        <v>150</v>
      </c>
      <c r="E1480" t="s">
        <v>151</v>
      </c>
      <c r="F1480" t="s">
        <v>152</v>
      </c>
      <c r="G1480" t="s">
        <v>0</v>
      </c>
      <c r="H1480" s="1" t="s">
        <v>149</v>
      </c>
      <c r="I1480" s="1">
        <v>1780</v>
      </c>
      <c r="J1480" s="22">
        <v>0</v>
      </c>
      <c r="K1480" s="1">
        <v>0</v>
      </c>
      <c r="L1480" s="1">
        <v>0</v>
      </c>
      <c r="M1480" s="19" t="s">
        <v>2747</v>
      </c>
      <c r="O1480" s="2" t="s">
        <v>3193</v>
      </c>
      <c r="P1480">
        <v>42</v>
      </c>
      <c r="Q1480" t="s">
        <v>4461</v>
      </c>
    </row>
    <row r="1481" spans="1:17" ht="15" customHeight="1" x14ac:dyDescent="0.25">
      <c r="A1481" s="3" t="s">
        <v>1073</v>
      </c>
      <c r="B1481" s="4" t="s">
        <v>4294</v>
      </c>
      <c r="C1481" t="s">
        <v>127</v>
      </c>
      <c r="D1481" t="s">
        <v>150</v>
      </c>
      <c r="E1481" t="s">
        <v>151</v>
      </c>
      <c r="F1481" t="s">
        <v>152</v>
      </c>
      <c r="G1481" t="s">
        <v>0</v>
      </c>
      <c r="H1481" s="1" t="s">
        <v>149</v>
      </c>
      <c r="I1481" s="1">
        <v>1780</v>
      </c>
      <c r="J1481" s="22">
        <v>0</v>
      </c>
      <c r="K1481" s="1">
        <v>0</v>
      </c>
      <c r="L1481" s="1">
        <v>0</v>
      </c>
      <c r="M1481" s="19" t="s">
        <v>2748</v>
      </c>
      <c r="O1481" s="2" t="s">
        <v>3193</v>
      </c>
      <c r="P1481">
        <v>44</v>
      </c>
      <c r="Q1481" t="s">
        <v>4461</v>
      </c>
    </row>
    <row r="1482" spans="1:17" ht="15" customHeight="1" x14ac:dyDescent="0.25">
      <c r="A1482" s="3" t="s">
        <v>5204</v>
      </c>
      <c r="B1482" s="4" t="s">
        <v>5152</v>
      </c>
      <c r="C1482" t="s">
        <v>127</v>
      </c>
      <c r="D1482" t="s">
        <v>150</v>
      </c>
      <c r="E1482" t="s">
        <v>151</v>
      </c>
      <c r="F1482" t="s">
        <v>152</v>
      </c>
      <c r="G1482" t="s">
        <v>0</v>
      </c>
      <c r="H1482" s="1" t="s">
        <v>149</v>
      </c>
      <c r="I1482" s="1">
        <v>1380</v>
      </c>
      <c r="J1482" s="22">
        <v>0</v>
      </c>
      <c r="K1482" s="1">
        <v>0</v>
      </c>
      <c r="L1482" s="1">
        <v>0</v>
      </c>
      <c r="M1482" s="19" t="s">
        <v>2749</v>
      </c>
      <c r="O1482" s="2" t="s">
        <v>1277</v>
      </c>
      <c r="P1482">
        <v>36</v>
      </c>
      <c r="Q1482" t="s">
        <v>5153</v>
      </c>
    </row>
    <row r="1483" spans="1:17" ht="15" customHeight="1" x14ac:dyDescent="0.25">
      <c r="A1483" s="3" t="s">
        <v>5205</v>
      </c>
      <c r="B1483" s="4" t="s">
        <v>5152</v>
      </c>
      <c r="C1483" t="s">
        <v>127</v>
      </c>
      <c r="D1483" t="s">
        <v>150</v>
      </c>
      <c r="E1483" t="s">
        <v>151</v>
      </c>
      <c r="F1483" t="s">
        <v>152</v>
      </c>
      <c r="G1483" t="s">
        <v>0</v>
      </c>
      <c r="H1483" s="1" t="s">
        <v>149</v>
      </c>
      <c r="I1483" s="1">
        <v>1380</v>
      </c>
      <c r="J1483" s="22">
        <v>0</v>
      </c>
      <c r="K1483" s="1">
        <v>0</v>
      </c>
      <c r="L1483" s="1">
        <v>0</v>
      </c>
      <c r="M1483" s="19" t="s">
        <v>2750</v>
      </c>
      <c r="O1483" s="2" t="s">
        <v>1277</v>
      </c>
      <c r="P1483">
        <v>38</v>
      </c>
      <c r="Q1483" t="s">
        <v>5153</v>
      </c>
    </row>
    <row r="1484" spans="1:17" ht="15" customHeight="1" x14ac:dyDescent="0.25">
      <c r="A1484" s="3" t="s">
        <v>5206</v>
      </c>
      <c r="B1484" s="4" t="s">
        <v>5152</v>
      </c>
      <c r="C1484" t="s">
        <v>127</v>
      </c>
      <c r="D1484" t="s">
        <v>150</v>
      </c>
      <c r="E1484" t="s">
        <v>151</v>
      </c>
      <c r="F1484" t="s">
        <v>152</v>
      </c>
      <c r="G1484" t="s">
        <v>0</v>
      </c>
      <c r="H1484" s="1" t="s">
        <v>149</v>
      </c>
      <c r="I1484" s="1">
        <v>1380</v>
      </c>
      <c r="J1484" s="22">
        <v>0</v>
      </c>
      <c r="K1484" s="1">
        <v>0</v>
      </c>
      <c r="L1484" s="1">
        <v>0</v>
      </c>
      <c r="M1484" s="19" t="s">
        <v>2751</v>
      </c>
      <c r="O1484" s="2" t="s">
        <v>1277</v>
      </c>
      <c r="P1484">
        <v>40</v>
      </c>
      <c r="Q1484" t="s">
        <v>5153</v>
      </c>
    </row>
    <row r="1485" spans="1:17" ht="15" customHeight="1" x14ac:dyDescent="0.25">
      <c r="A1485" s="3" t="s">
        <v>5207</v>
      </c>
      <c r="B1485" s="4" t="s">
        <v>5152</v>
      </c>
      <c r="C1485" t="s">
        <v>127</v>
      </c>
      <c r="D1485" t="s">
        <v>150</v>
      </c>
      <c r="E1485" t="s">
        <v>151</v>
      </c>
      <c r="F1485" t="s">
        <v>152</v>
      </c>
      <c r="G1485" t="s">
        <v>0</v>
      </c>
      <c r="H1485" s="1" t="s">
        <v>149</v>
      </c>
      <c r="I1485" s="1">
        <v>1380</v>
      </c>
      <c r="J1485" s="22">
        <v>0</v>
      </c>
      <c r="K1485" s="1">
        <v>0</v>
      </c>
      <c r="L1485" s="1">
        <v>0</v>
      </c>
      <c r="M1485" s="19" t="s">
        <v>2752</v>
      </c>
      <c r="O1485" s="2" t="s">
        <v>1277</v>
      </c>
      <c r="P1485">
        <v>42</v>
      </c>
      <c r="Q1485" t="s">
        <v>5153</v>
      </c>
    </row>
    <row r="1486" spans="1:17" ht="15" customHeight="1" x14ac:dyDescent="0.25">
      <c r="A1486" s="3" t="s">
        <v>5208</v>
      </c>
      <c r="B1486" s="4" t="s">
        <v>5152</v>
      </c>
      <c r="C1486" t="s">
        <v>127</v>
      </c>
      <c r="D1486" t="s">
        <v>150</v>
      </c>
      <c r="E1486" t="s">
        <v>151</v>
      </c>
      <c r="F1486" t="s">
        <v>152</v>
      </c>
      <c r="G1486" t="s">
        <v>0</v>
      </c>
      <c r="H1486" s="1" t="s">
        <v>149</v>
      </c>
      <c r="I1486" s="1">
        <v>1380</v>
      </c>
      <c r="J1486" s="22">
        <v>0</v>
      </c>
      <c r="K1486" s="1">
        <v>0</v>
      </c>
      <c r="L1486" s="1">
        <v>0</v>
      </c>
      <c r="M1486" s="19" t="s">
        <v>2753</v>
      </c>
      <c r="O1486" s="2" t="s">
        <v>1277</v>
      </c>
      <c r="P1486">
        <v>44</v>
      </c>
      <c r="Q1486" t="s">
        <v>5153</v>
      </c>
    </row>
    <row r="1487" spans="1:17" ht="15" customHeight="1" x14ac:dyDescent="0.25">
      <c r="A1487" s="3" t="s">
        <v>5209</v>
      </c>
      <c r="B1487" s="4" t="s">
        <v>5152</v>
      </c>
      <c r="C1487" t="s">
        <v>127</v>
      </c>
      <c r="D1487" t="s">
        <v>150</v>
      </c>
      <c r="E1487" t="s">
        <v>151</v>
      </c>
      <c r="F1487" t="s">
        <v>152</v>
      </c>
      <c r="G1487" t="s">
        <v>0</v>
      </c>
      <c r="H1487" s="1" t="s">
        <v>149</v>
      </c>
      <c r="I1487" s="1">
        <v>1380</v>
      </c>
      <c r="J1487" s="22">
        <v>0</v>
      </c>
      <c r="K1487" s="1">
        <v>0</v>
      </c>
      <c r="L1487" s="1">
        <v>0</v>
      </c>
      <c r="M1487" s="19" t="s">
        <v>2754</v>
      </c>
      <c r="O1487" s="2" t="s">
        <v>1280</v>
      </c>
      <c r="P1487">
        <v>36</v>
      </c>
      <c r="Q1487" t="s">
        <v>5157</v>
      </c>
    </row>
    <row r="1488" spans="1:17" ht="15" customHeight="1" x14ac:dyDescent="0.25">
      <c r="A1488" s="3" t="s">
        <v>5210</v>
      </c>
      <c r="B1488" s="4" t="s">
        <v>5152</v>
      </c>
      <c r="C1488" t="s">
        <v>127</v>
      </c>
      <c r="D1488" t="s">
        <v>150</v>
      </c>
      <c r="E1488" t="s">
        <v>151</v>
      </c>
      <c r="F1488" t="s">
        <v>152</v>
      </c>
      <c r="G1488" t="s">
        <v>0</v>
      </c>
      <c r="H1488" s="1" t="s">
        <v>149</v>
      </c>
      <c r="I1488" s="1">
        <v>1380</v>
      </c>
      <c r="J1488" s="22">
        <v>0</v>
      </c>
      <c r="K1488" s="1">
        <v>0</v>
      </c>
      <c r="L1488" s="1">
        <v>0</v>
      </c>
      <c r="M1488" s="19" t="s">
        <v>2755</v>
      </c>
      <c r="O1488" s="2" t="s">
        <v>1280</v>
      </c>
      <c r="P1488">
        <v>38</v>
      </c>
      <c r="Q1488" t="s">
        <v>5157</v>
      </c>
    </row>
    <row r="1489" spans="1:17" ht="15" customHeight="1" x14ac:dyDescent="0.25">
      <c r="A1489" s="3" t="s">
        <v>5211</v>
      </c>
      <c r="B1489" s="4" t="s">
        <v>5152</v>
      </c>
      <c r="C1489" t="s">
        <v>127</v>
      </c>
      <c r="D1489" t="s">
        <v>150</v>
      </c>
      <c r="E1489" t="s">
        <v>151</v>
      </c>
      <c r="F1489" t="s">
        <v>152</v>
      </c>
      <c r="G1489" t="s">
        <v>0</v>
      </c>
      <c r="H1489" s="1" t="s">
        <v>149</v>
      </c>
      <c r="I1489" s="1">
        <v>1380</v>
      </c>
      <c r="J1489" s="22">
        <v>0</v>
      </c>
      <c r="K1489" s="1">
        <v>0</v>
      </c>
      <c r="L1489" s="1">
        <v>0</v>
      </c>
      <c r="M1489" s="19" t="s">
        <v>2756</v>
      </c>
      <c r="O1489" s="2" t="s">
        <v>1280</v>
      </c>
      <c r="P1489">
        <v>40</v>
      </c>
      <c r="Q1489" t="s">
        <v>5157</v>
      </c>
    </row>
    <row r="1490" spans="1:17" ht="15" customHeight="1" x14ac:dyDescent="0.25">
      <c r="A1490" s="3" t="s">
        <v>5212</v>
      </c>
      <c r="B1490" s="4" t="s">
        <v>5152</v>
      </c>
      <c r="C1490" t="s">
        <v>127</v>
      </c>
      <c r="D1490" t="s">
        <v>150</v>
      </c>
      <c r="E1490" t="s">
        <v>151</v>
      </c>
      <c r="F1490" t="s">
        <v>152</v>
      </c>
      <c r="G1490" t="s">
        <v>0</v>
      </c>
      <c r="H1490" s="1" t="s">
        <v>149</v>
      </c>
      <c r="I1490" s="1">
        <v>1380</v>
      </c>
      <c r="J1490" s="22">
        <v>0</v>
      </c>
      <c r="K1490" s="1">
        <v>0</v>
      </c>
      <c r="L1490" s="1">
        <v>0</v>
      </c>
      <c r="M1490" s="19" t="s">
        <v>2757</v>
      </c>
      <c r="O1490" s="2" t="s">
        <v>1280</v>
      </c>
      <c r="P1490">
        <v>42</v>
      </c>
      <c r="Q1490" t="s">
        <v>5157</v>
      </c>
    </row>
    <row r="1491" spans="1:17" ht="15" customHeight="1" x14ac:dyDescent="0.25">
      <c r="A1491" s="3" t="s">
        <v>5213</v>
      </c>
      <c r="B1491" s="4" t="s">
        <v>5152</v>
      </c>
      <c r="C1491" t="s">
        <v>127</v>
      </c>
      <c r="D1491" t="s">
        <v>150</v>
      </c>
      <c r="E1491" t="s">
        <v>151</v>
      </c>
      <c r="F1491" t="s">
        <v>152</v>
      </c>
      <c r="G1491" t="s">
        <v>0</v>
      </c>
      <c r="H1491" s="1" t="s">
        <v>149</v>
      </c>
      <c r="I1491" s="1">
        <v>1380</v>
      </c>
      <c r="J1491" s="22">
        <v>0</v>
      </c>
      <c r="K1491" s="1">
        <v>0</v>
      </c>
      <c r="L1491" s="1">
        <v>0</v>
      </c>
      <c r="M1491" s="19" t="s">
        <v>2758</v>
      </c>
      <c r="O1491" s="2" t="s">
        <v>1280</v>
      </c>
      <c r="P1491">
        <v>44</v>
      </c>
      <c r="Q1491" t="s">
        <v>5157</v>
      </c>
    </row>
    <row r="1492" spans="1:17" ht="15" customHeight="1" x14ac:dyDescent="0.25">
      <c r="A1492" s="3" t="s">
        <v>5214</v>
      </c>
      <c r="B1492" s="4" t="s">
        <v>5152</v>
      </c>
      <c r="C1492" t="s">
        <v>127</v>
      </c>
      <c r="D1492" t="s">
        <v>150</v>
      </c>
      <c r="E1492" t="s">
        <v>151</v>
      </c>
      <c r="F1492" t="s">
        <v>152</v>
      </c>
      <c r="G1492" t="s">
        <v>0</v>
      </c>
      <c r="H1492" s="1" t="s">
        <v>149</v>
      </c>
      <c r="I1492" s="1">
        <v>1380</v>
      </c>
      <c r="J1492" s="22">
        <v>0</v>
      </c>
      <c r="K1492" s="1">
        <v>0</v>
      </c>
      <c r="L1492" s="1">
        <v>0</v>
      </c>
      <c r="M1492" s="19" t="s">
        <v>2759</v>
      </c>
      <c r="O1492" s="2" t="s">
        <v>1289</v>
      </c>
      <c r="P1492">
        <v>36</v>
      </c>
      <c r="Q1492" t="s">
        <v>5215</v>
      </c>
    </row>
    <row r="1493" spans="1:17" ht="15" customHeight="1" x14ac:dyDescent="0.25">
      <c r="A1493" s="3" t="s">
        <v>5216</v>
      </c>
      <c r="B1493" s="4" t="s">
        <v>5152</v>
      </c>
      <c r="C1493" t="s">
        <v>127</v>
      </c>
      <c r="D1493" t="s">
        <v>150</v>
      </c>
      <c r="E1493" t="s">
        <v>151</v>
      </c>
      <c r="F1493" t="s">
        <v>152</v>
      </c>
      <c r="G1493" t="s">
        <v>0</v>
      </c>
      <c r="H1493" s="1" t="s">
        <v>149</v>
      </c>
      <c r="I1493" s="1">
        <v>1380</v>
      </c>
      <c r="J1493" s="22">
        <v>0</v>
      </c>
      <c r="K1493" s="1">
        <v>0</v>
      </c>
      <c r="L1493" s="1">
        <v>0</v>
      </c>
      <c r="M1493" s="19" t="s">
        <v>2760</v>
      </c>
      <c r="O1493" s="2" t="s">
        <v>1289</v>
      </c>
      <c r="P1493">
        <v>38</v>
      </c>
      <c r="Q1493" t="s">
        <v>5215</v>
      </c>
    </row>
    <row r="1494" spans="1:17" ht="15" customHeight="1" x14ac:dyDescent="0.25">
      <c r="A1494" s="3" t="s">
        <v>5217</v>
      </c>
      <c r="B1494" s="4" t="s">
        <v>5152</v>
      </c>
      <c r="C1494" t="s">
        <v>127</v>
      </c>
      <c r="D1494" t="s">
        <v>150</v>
      </c>
      <c r="E1494" t="s">
        <v>151</v>
      </c>
      <c r="F1494" t="s">
        <v>152</v>
      </c>
      <c r="G1494" t="s">
        <v>0</v>
      </c>
      <c r="H1494" s="1" t="s">
        <v>149</v>
      </c>
      <c r="I1494" s="1">
        <v>1380</v>
      </c>
      <c r="J1494" s="22">
        <v>0</v>
      </c>
      <c r="K1494" s="1">
        <v>0</v>
      </c>
      <c r="L1494" s="1">
        <v>0</v>
      </c>
      <c r="M1494" s="19" t="s">
        <v>2761</v>
      </c>
      <c r="O1494" s="2" t="s">
        <v>1289</v>
      </c>
      <c r="P1494">
        <v>40</v>
      </c>
      <c r="Q1494" t="s">
        <v>5215</v>
      </c>
    </row>
    <row r="1495" spans="1:17" ht="15" customHeight="1" x14ac:dyDescent="0.25">
      <c r="A1495" s="3" t="s">
        <v>5218</v>
      </c>
      <c r="B1495" s="4" t="s">
        <v>5152</v>
      </c>
      <c r="C1495" t="s">
        <v>127</v>
      </c>
      <c r="D1495" t="s">
        <v>150</v>
      </c>
      <c r="E1495" t="s">
        <v>151</v>
      </c>
      <c r="F1495" t="s">
        <v>152</v>
      </c>
      <c r="G1495" t="s">
        <v>0</v>
      </c>
      <c r="H1495" s="1" t="s">
        <v>149</v>
      </c>
      <c r="I1495" s="1">
        <v>1380</v>
      </c>
      <c r="J1495" s="22">
        <v>0</v>
      </c>
      <c r="K1495" s="1">
        <v>0</v>
      </c>
      <c r="L1495" s="1">
        <v>0</v>
      </c>
      <c r="M1495" s="19" t="s">
        <v>2762</v>
      </c>
      <c r="O1495" s="2" t="s">
        <v>1289</v>
      </c>
      <c r="P1495">
        <v>42</v>
      </c>
      <c r="Q1495" t="s">
        <v>5215</v>
      </c>
    </row>
    <row r="1496" spans="1:17" ht="15" customHeight="1" x14ac:dyDescent="0.25">
      <c r="A1496" s="3" t="s">
        <v>5219</v>
      </c>
      <c r="B1496" s="4" t="s">
        <v>5152</v>
      </c>
      <c r="C1496" t="s">
        <v>127</v>
      </c>
      <c r="D1496" t="s">
        <v>150</v>
      </c>
      <c r="E1496" t="s">
        <v>151</v>
      </c>
      <c r="F1496" t="s">
        <v>152</v>
      </c>
      <c r="G1496" t="s">
        <v>0</v>
      </c>
      <c r="H1496" s="1" t="s">
        <v>149</v>
      </c>
      <c r="I1496" s="1">
        <v>1380</v>
      </c>
      <c r="J1496" s="22">
        <v>0</v>
      </c>
      <c r="K1496" s="1">
        <v>0</v>
      </c>
      <c r="L1496" s="1">
        <v>0</v>
      </c>
      <c r="M1496" s="19" t="s">
        <v>2763</v>
      </c>
      <c r="O1496" s="2" t="s">
        <v>1289</v>
      </c>
      <c r="P1496">
        <v>44</v>
      </c>
      <c r="Q1496" t="s">
        <v>5215</v>
      </c>
    </row>
    <row r="1497" spans="1:17" ht="15" customHeight="1" x14ac:dyDescent="0.25">
      <c r="A1497" s="3" t="s">
        <v>5743</v>
      </c>
      <c r="B1497" s="4" t="s">
        <v>5152</v>
      </c>
      <c r="C1497" t="s">
        <v>127</v>
      </c>
      <c r="D1497" t="s">
        <v>150</v>
      </c>
      <c r="E1497" t="s">
        <v>151</v>
      </c>
      <c r="F1497" t="s">
        <v>152</v>
      </c>
      <c r="G1497" t="s">
        <v>0</v>
      </c>
      <c r="H1497" s="1" t="s">
        <v>149</v>
      </c>
      <c r="I1497" s="1">
        <v>1380</v>
      </c>
      <c r="J1497" s="22">
        <v>0</v>
      </c>
      <c r="K1497" s="1">
        <v>0</v>
      </c>
      <c r="L1497" s="1">
        <v>0</v>
      </c>
      <c r="M1497" s="19" t="s">
        <v>2764</v>
      </c>
      <c r="O1497" s="2" t="s">
        <v>1281</v>
      </c>
      <c r="P1497">
        <v>36</v>
      </c>
      <c r="Q1497" t="s">
        <v>5775</v>
      </c>
    </row>
    <row r="1498" spans="1:17" ht="15" customHeight="1" x14ac:dyDescent="0.25">
      <c r="A1498" s="3" t="s">
        <v>5744</v>
      </c>
      <c r="B1498" s="4" t="s">
        <v>5152</v>
      </c>
      <c r="C1498" t="s">
        <v>127</v>
      </c>
      <c r="D1498" t="s">
        <v>150</v>
      </c>
      <c r="E1498" t="s">
        <v>151</v>
      </c>
      <c r="F1498" t="s">
        <v>152</v>
      </c>
      <c r="G1498" t="s">
        <v>0</v>
      </c>
      <c r="H1498" s="1" t="s">
        <v>149</v>
      </c>
      <c r="I1498" s="1">
        <v>1380</v>
      </c>
      <c r="J1498" s="22">
        <v>0</v>
      </c>
      <c r="K1498" s="1">
        <v>0</v>
      </c>
      <c r="L1498" s="1">
        <v>0</v>
      </c>
      <c r="M1498" s="19" t="s">
        <v>2765</v>
      </c>
      <c r="O1498" s="2" t="s">
        <v>1281</v>
      </c>
      <c r="P1498">
        <v>38</v>
      </c>
      <c r="Q1498" t="s">
        <v>5775</v>
      </c>
    </row>
    <row r="1499" spans="1:17" ht="15" customHeight="1" x14ac:dyDescent="0.25">
      <c r="A1499" s="3" t="s">
        <v>5745</v>
      </c>
      <c r="B1499" s="4" t="s">
        <v>5152</v>
      </c>
      <c r="C1499" t="s">
        <v>127</v>
      </c>
      <c r="D1499" t="s">
        <v>150</v>
      </c>
      <c r="E1499" t="s">
        <v>151</v>
      </c>
      <c r="F1499" t="s">
        <v>152</v>
      </c>
      <c r="G1499" t="s">
        <v>0</v>
      </c>
      <c r="H1499" s="1" t="s">
        <v>149</v>
      </c>
      <c r="I1499" s="1">
        <v>1380</v>
      </c>
      <c r="J1499" s="22">
        <v>0</v>
      </c>
      <c r="K1499" s="1">
        <v>0</v>
      </c>
      <c r="L1499" s="1">
        <v>0</v>
      </c>
      <c r="M1499" s="19" t="s">
        <v>2766</v>
      </c>
      <c r="O1499" s="2" t="s">
        <v>1281</v>
      </c>
      <c r="P1499">
        <v>40</v>
      </c>
      <c r="Q1499" t="s">
        <v>5775</v>
      </c>
    </row>
    <row r="1500" spans="1:17" ht="15" customHeight="1" x14ac:dyDescent="0.25">
      <c r="A1500" s="3" t="s">
        <v>5746</v>
      </c>
      <c r="B1500" s="4" t="s">
        <v>5152</v>
      </c>
      <c r="C1500" t="s">
        <v>127</v>
      </c>
      <c r="D1500" t="s">
        <v>150</v>
      </c>
      <c r="E1500" t="s">
        <v>151</v>
      </c>
      <c r="F1500" t="s">
        <v>152</v>
      </c>
      <c r="G1500" t="s">
        <v>0</v>
      </c>
      <c r="H1500" s="1" t="s">
        <v>149</v>
      </c>
      <c r="I1500" s="1">
        <v>1380</v>
      </c>
      <c r="J1500" s="22">
        <v>0</v>
      </c>
      <c r="K1500" s="1">
        <v>0</v>
      </c>
      <c r="L1500" s="1">
        <v>0</v>
      </c>
      <c r="M1500" s="19" t="s">
        <v>2767</v>
      </c>
      <c r="O1500" s="2" t="s">
        <v>1281</v>
      </c>
      <c r="P1500">
        <v>42</v>
      </c>
      <c r="Q1500" t="s">
        <v>5775</v>
      </c>
    </row>
    <row r="1501" spans="1:17" ht="15" customHeight="1" x14ac:dyDescent="0.25">
      <c r="A1501" s="3" t="s">
        <v>5747</v>
      </c>
      <c r="B1501" s="4" t="s">
        <v>5152</v>
      </c>
      <c r="C1501" t="s">
        <v>127</v>
      </c>
      <c r="D1501" t="s">
        <v>150</v>
      </c>
      <c r="E1501" t="s">
        <v>151</v>
      </c>
      <c r="F1501" t="s">
        <v>152</v>
      </c>
      <c r="G1501" t="s">
        <v>0</v>
      </c>
      <c r="H1501" s="1" t="s">
        <v>149</v>
      </c>
      <c r="I1501" s="1">
        <v>1380</v>
      </c>
      <c r="J1501" s="22">
        <v>0</v>
      </c>
      <c r="K1501" s="1">
        <v>0</v>
      </c>
      <c r="L1501" s="1">
        <v>0</v>
      </c>
      <c r="M1501" s="19" t="s">
        <v>2768</v>
      </c>
      <c r="O1501" s="2" t="s">
        <v>1281</v>
      </c>
      <c r="P1501">
        <v>44</v>
      </c>
      <c r="Q1501" t="s">
        <v>5775</v>
      </c>
    </row>
    <row r="1502" spans="1:17" ht="15" customHeight="1" x14ac:dyDescent="0.25">
      <c r="A1502" s="3" t="s">
        <v>1074</v>
      </c>
      <c r="B1502" s="4" t="s">
        <v>4462</v>
      </c>
      <c r="C1502" t="s">
        <v>127</v>
      </c>
      <c r="D1502" t="s">
        <v>150</v>
      </c>
      <c r="E1502" t="s">
        <v>151</v>
      </c>
      <c r="F1502" t="s">
        <v>152</v>
      </c>
      <c r="G1502" t="s">
        <v>0</v>
      </c>
      <c r="H1502" s="1" t="s">
        <v>149</v>
      </c>
      <c r="I1502" s="1">
        <v>1380</v>
      </c>
      <c r="J1502" s="22">
        <v>0</v>
      </c>
      <c r="K1502" s="1">
        <v>0</v>
      </c>
      <c r="L1502" s="1">
        <v>0</v>
      </c>
      <c r="M1502" s="19" t="s">
        <v>2769</v>
      </c>
      <c r="O1502" s="2" t="s">
        <v>3193</v>
      </c>
      <c r="P1502">
        <v>42</v>
      </c>
      <c r="Q1502" t="s">
        <v>4745</v>
      </c>
    </row>
    <row r="1503" spans="1:17" ht="15" customHeight="1" x14ac:dyDescent="0.25">
      <c r="A1503" s="3" t="s">
        <v>5687</v>
      </c>
      <c r="B1503" s="4" t="s">
        <v>4462</v>
      </c>
      <c r="C1503" t="s">
        <v>127</v>
      </c>
      <c r="D1503" t="s">
        <v>150</v>
      </c>
      <c r="E1503" t="s">
        <v>151</v>
      </c>
      <c r="F1503" t="s">
        <v>152</v>
      </c>
      <c r="G1503" t="s">
        <v>0</v>
      </c>
      <c r="H1503" s="1" t="s">
        <v>149</v>
      </c>
      <c r="I1503" s="1">
        <v>1380</v>
      </c>
      <c r="J1503" s="22">
        <v>0</v>
      </c>
      <c r="K1503" s="1">
        <v>0</v>
      </c>
      <c r="L1503" s="1">
        <v>0</v>
      </c>
      <c r="M1503" s="19" t="s">
        <v>2770</v>
      </c>
      <c r="O1503" s="2" t="s">
        <v>1281</v>
      </c>
      <c r="P1503">
        <v>36</v>
      </c>
      <c r="Q1503" t="s">
        <v>5776</v>
      </c>
    </row>
    <row r="1504" spans="1:17" ht="15" customHeight="1" x14ac:dyDescent="0.25">
      <c r="A1504" s="3" t="s">
        <v>5688</v>
      </c>
      <c r="B1504" s="4" t="s">
        <v>4462</v>
      </c>
      <c r="C1504" t="s">
        <v>127</v>
      </c>
      <c r="D1504" t="s">
        <v>150</v>
      </c>
      <c r="E1504" t="s">
        <v>151</v>
      </c>
      <c r="F1504" t="s">
        <v>152</v>
      </c>
      <c r="G1504" t="s">
        <v>0</v>
      </c>
      <c r="H1504" s="1" t="s">
        <v>149</v>
      </c>
      <c r="I1504" s="1">
        <v>1380</v>
      </c>
      <c r="J1504" s="22">
        <v>0</v>
      </c>
      <c r="K1504" s="1">
        <v>0</v>
      </c>
      <c r="L1504" s="1">
        <v>0</v>
      </c>
      <c r="M1504" s="19" t="s">
        <v>2771</v>
      </c>
      <c r="O1504" s="2" t="s">
        <v>1281</v>
      </c>
      <c r="P1504">
        <v>38</v>
      </c>
      <c r="Q1504" t="s">
        <v>5776</v>
      </c>
    </row>
    <row r="1505" spans="1:17" ht="15" customHeight="1" x14ac:dyDescent="0.25">
      <c r="A1505" s="3" t="s">
        <v>5689</v>
      </c>
      <c r="B1505" s="4" t="s">
        <v>4462</v>
      </c>
      <c r="C1505" t="s">
        <v>127</v>
      </c>
      <c r="D1505" t="s">
        <v>150</v>
      </c>
      <c r="E1505" t="s">
        <v>151</v>
      </c>
      <c r="F1505" t="s">
        <v>152</v>
      </c>
      <c r="G1505" t="s">
        <v>0</v>
      </c>
      <c r="H1505" s="1" t="s">
        <v>149</v>
      </c>
      <c r="I1505" s="1">
        <v>1380</v>
      </c>
      <c r="J1505" s="22">
        <v>0</v>
      </c>
      <c r="K1505" s="1">
        <v>0</v>
      </c>
      <c r="L1505" s="1">
        <v>0</v>
      </c>
      <c r="M1505" s="19" t="s">
        <v>2772</v>
      </c>
      <c r="O1505" s="2" t="s">
        <v>1281</v>
      </c>
      <c r="P1505">
        <v>40</v>
      </c>
      <c r="Q1505" t="s">
        <v>5776</v>
      </c>
    </row>
    <row r="1506" spans="1:17" ht="15" customHeight="1" x14ac:dyDescent="0.25">
      <c r="A1506" s="3" t="s">
        <v>5690</v>
      </c>
      <c r="B1506" s="4" t="s">
        <v>4462</v>
      </c>
      <c r="C1506" t="s">
        <v>127</v>
      </c>
      <c r="D1506" t="s">
        <v>150</v>
      </c>
      <c r="E1506" t="s">
        <v>151</v>
      </c>
      <c r="F1506" t="s">
        <v>152</v>
      </c>
      <c r="G1506" t="s">
        <v>0</v>
      </c>
      <c r="H1506" s="1" t="s">
        <v>149</v>
      </c>
      <c r="I1506" s="1">
        <v>1380</v>
      </c>
      <c r="J1506" s="22">
        <v>0</v>
      </c>
      <c r="K1506" s="1">
        <v>0</v>
      </c>
      <c r="L1506" s="1">
        <v>0</v>
      </c>
      <c r="M1506" s="19" t="s">
        <v>2773</v>
      </c>
      <c r="O1506" s="2" t="s">
        <v>1281</v>
      </c>
      <c r="P1506">
        <v>42</v>
      </c>
      <c r="Q1506" t="s">
        <v>5776</v>
      </c>
    </row>
    <row r="1507" spans="1:17" ht="15" customHeight="1" x14ac:dyDescent="0.25">
      <c r="A1507" s="3" t="s">
        <v>5592</v>
      </c>
      <c r="B1507" s="4" t="s">
        <v>5581</v>
      </c>
      <c r="C1507" t="s">
        <v>127</v>
      </c>
      <c r="D1507" t="s">
        <v>150</v>
      </c>
      <c r="E1507" t="s">
        <v>151</v>
      </c>
      <c r="F1507" t="s">
        <v>152</v>
      </c>
      <c r="G1507" t="s">
        <v>0</v>
      </c>
      <c r="H1507" s="1" t="s">
        <v>149</v>
      </c>
      <c r="I1507" s="1">
        <v>1880</v>
      </c>
      <c r="J1507" s="22">
        <v>0</v>
      </c>
      <c r="K1507" s="1">
        <v>0</v>
      </c>
      <c r="L1507" s="1">
        <v>0</v>
      </c>
      <c r="M1507" s="19" t="s">
        <v>2774</v>
      </c>
      <c r="O1507" s="2" t="s">
        <v>1277</v>
      </c>
      <c r="P1507">
        <v>36</v>
      </c>
      <c r="Q1507" t="s">
        <v>5582</v>
      </c>
    </row>
    <row r="1508" spans="1:17" ht="15" customHeight="1" x14ac:dyDescent="0.25">
      <c r="A1508" s="3" t="s">
        <v>5593</v>
      </c>
      <c r="B1508" s="4" t="s">
        <v>5581</v>
      </c>
      <c r="C1508" t="s">
        <v>127</v>
      </c>
      <c r="D1508" t="s">
        <v>150</v>
      </c>
      <c r="E1508" t="s">
        <v>151</v>
      </c>
      <c r="F1508" t="s">
        <v>152</v>
      </c>
      <c r="G1508" t="s">
        <v>0</v>
      </c>
      <c r="H1508" s="1" t="s">
        <v>149</v>
      </c>
      <c r="I1508" s="1">
        <v>1880</v>
      </c>
      <c r="J1508" s="22">
        <v>0</v>
      </c>
      <c r="K1508" s="1">
        <v>0</v>
      </c>
      <c r="L1508" s="1">
        <v>0</v>
      </c>
      <c r="M1508" s="19" t="s">
        <v>2775</v>
      </c>
      <c r="O1508" s="2" t="s">
        <v>1277</v>
      </c>
      <c r="P1508">
        <v>38</v>
      </c>
      <c r="Q1508" t="s">
        <v>5582</v>
      </c>
    </row>
    <row r="1509" spans="1:17" ht="15" customHeight="1" x14ac:dyDescent="0.25">
      <c r="A1509" s="3" t="s">
        <v>5594</v>
      </c>
      <c r="B1509" s="4" t="s">
        <v>5581</v>
      </c>
      <c r="C1509" t="s">
        <v>127</v>
      </c>
      <c r="D1509" t="s">
        <v>150</v>
      </c>
      <c r="E1509" t="s">
        <v>151</v>
      </c>
      <c r="F1509" t="s">
        <v>152</v>
      </c>
      <c r="G1509" t="s">
        <v>0</v>
      </c>
      <c r="H1509" s="1" t="s">
        <v>149</v>
      </c>
      <c r="I1509" s="1">
        <v>1880</v>
      </c>
      <c r="J1509" s="22">
        <v>0</v>
      </c>
      <c r="K1509" s="1">
        <v>0</v>
      </c>
      <c r="L1509" s="1">
        <v>0</v>
      </c>
      <c r="M1509" s="19" t="s">
        <v>2776</v>
      </c>
      <c r="O1509" s="2" t="s">
        <v>1277</v>
      </c>
      <c r="P1509">
        <v>40</v>
      </c>
      <c r="Q1509" t="s">
        <v>5582</v>
      </c>
    </row>
    <row r="1510" spans="1:17" ht="15" customHeight="1" x14ac:dyDescent="0.25">
      <c r="A1510" s="3" t="s">
        <v>5595</v>
      </c>
      <c r="B1510" s="4" t="s">
        <v>5581</v>
      </c>
      <c r="C1510" t="s">
        <v>127</v>
      </c>
      <c r="D1510" t="s">
        <v>150</v>
      </c>
      <c r="E1510" t="s">
        <v>151</v>
      </c>
      <c r="F1510" t="s">
        <v>152</v>
      </c>
      <c r="G1510" t="s">
        <v>0</v>
      </c>
      <c r="H1510" s="1" t="s">
        <v>149</v>
      </c>
      <c r="I1510" s="1">
        <v>1880</v>
      </c>
      <c r="J1510" s="22">
        <v>0</v>
      </c>
      <c r="K1510" s="1">
        <v>0</v>
      </c>
      <c r="L1510" s="1">
        <v>0</v>
      </c>
      <c r="M1510" s="19" t="s">
        <v>2777</v>
      </c>
      <c r="O1510" s="2" t="s">
        <v>3193</v>
      </c>
      <c r="P1510">
        <v>36</v>
      </c>
      <c r="Q1510" t="s">
        <v>5584</v>
      </c>
    </row>
    <row r="1511" spans="1:17" ht="15" customHeight="1" x14ac:dyDescent="0.25">
      <c r="A1511" s="3" t="s">
        <v>5596</v>
      </c>
      <c r="B1511" s="4" t="s">
        <v>5581</v>
      </c>
      <c r="C1511" t="s">
        <v>127</v>
      </c>
      <c r="D1511" t="s">
        <v>150</v>
      </c>
      <c r="E1511" t="s">
        <v>151</v>
      </c>
      <c r="F1511" t="s">
        <v>152</v>
      </c>
      <c r="G1511" t="s">
        <v>0</v>
      </c>
      <c r="H1511" s="1" t="s">
        <v>149</v>
      </c>
      <c r="I1511" s="1">
        <v>1880</v>
      </c>
      <c r="J1511" s="22">
        <v>0</v>
      </c>
      <c r="K1511" s="1">
        <v>0</v>
      </c>
      <c r="L1511" s="1">
        <v>0</v>
      </c>
      <c r="M1511" s="19" t="s">
        <v>2778</v>
      </c>
      <c r="O1511" s="2" t="s">
        <v>3193</v>
      </c>
      <c r="P1511">
        <v>38</v>
      </c>
      <c r="Q1511" t="s">
        <v>5584</v>
      </c>
    </row>
    <row r="1512" spans="1:17" ht="15" customHeight="1" x14ac:dyDescent="0.25">
      <c r="A1512" s="3" t="s">
        <v>5597</v>
      </c>
      <c r="B1512" s="4" t="s">
        <v>5581</v>
      </c>
      <c r="C1512" t="s">
        <v>127</v>
      </c>
      <c r="D1512" t="s">
        <v>150</v>
      </c>
      <c r="E1512" t="s">
        <v>151</v>
      </c>
      <c r="F1512" t="s">
        <v>152</v>
      </c>
      <c r="G1512" t="s">
        <v>0</v>
      </c>
      <c r="H1512" s="1" t="s">
        <v>149</v>
      </c>
      <c r="I1512" s="1">
        <v>1880</v>
      </c>
      <c r="J1512" s="22">
        <v>0</v>
      </c>
      <c r="K1512" s="1">
        <v>0</v>
      </c>
      <c r="L1512" s="1">
        <v>0</v>
      </c>
      <c r="M1512" s="19" t="s">
        <v>2779</v>
      </c>
      <c r="O1512" s="2" t="s">
        <v>3193</v>
      </c>
      <c r="P1512">
        <v>40</v>
      </c>
      <c r="Q1512" t="s">
        <v>5584</v>
      </c>
    </row>
    <row r="1513" spans="1:17" ht="15" customHeight="1" x14ac:dyDescent="0.25">
      <c r="A1513" s="3" t="s">
        <v>5598</v>
      </c>
      <c r="B1513" s="4" t="s">
        <v>5581</v>
      </c>
      <c r="C1513" t="s">
        <v>127</v>
      </c>
      <c r="D1513" t="s">
        <v>150</v>
      </c>
      <c r="E1513" t="s">
        <v>151</v>
      </c>
      <c r="F1513" t="s">
        <v>152</v>
      </c>
      <c r="G1513" t="s">
        <v>0</v>
      </c>
      <c r="H1513" s="1" t="s">
        <v>149</v>
      </c>
      <c r="I1513" s="1">
        <v>1880</v>
      </c>
      <c r="J1513" s="22">
        <v>0</v>
      </c>
      <c r="K1513" s="1">
        <v>0</v>
      </c>
      <c r="L1513" s="1">
        <v>0</v>
      </c>
      <c r="M1513" s="19" t="s">
        <v>2780</v>
      </c>
      <c r="O1513" s="2" t="s">
        <v>1280</v>
      </c>
      <c r="P1513">
        <v>36</v>
      </c>
      <c r="Q1513" t="s">
        <v>5586</v>
      </c>
    </row>
    <row r="1514" spans="1:17" ht="15" customHeight="1" x14ac:dyDescent="0.25">
      <c r="A1514" s="3" t="s">
        <v>5599</v>
      </c>
      <c r="B1514" s="4" t="s">
        <v>5581</v>
      </c>
      <c r="C1514" t="s">
        <v>127</v>
      </c>
      <c r="D1514" t="s">
        <v>150</v>
      </c>
      <c r="E1514" t="s">
        <v>151</v>
      </c>
      <c r="F1514" t="s">
        <v>152</v>
      </c>
      <c r="G1514" t="s">
        <v>0</v>
      </c>
      <c r="H1514" s="1" t="s">
        <v>149</v>
      </c>
      <c r="I1514" s="1">
        <v>1880</v>
      </c>
      <c r="J1514" s="22">
        <v>0</v>
      </c>
      <c r="K1514" s="1">
        <v>0</v>
      </c>
      <c r="L1514" s="1">
        <v>0</v>
      </c>
      <c r="M1514" s="19" t="s">
        <v>2781</v>
      </c>
      <c r="O1514" s="2" t="s">
        <v>1280</v>
      </c>
      <c r="P1514">
        <v>38</v>
      </c>
      <c r="Q1514" t="s">
        <v>5586</v>
      </c>
    </row>
    <row r="1515" spans="1:17" ht="15" customHeight="1" x14ac:dyDescent="0.25">
      <c r="A1515" s="3" t="s">
        <v>5600</v>
      </c>
      <c r="B1515" s="4" t="s">
        <v>5581</v>
      </c>
      <c r="C1515" t="s">
        <v>127</v>
      </c>
      <c r="D1515" t="s">
        <v>150</v>
      </c>
      <c r="E1515" t="s">
        <v>151</v>
      </c>
      <c r="F1515" t="s">
        <v>152</v>
      </c>
      <c r="G1515" t="s">
        <v>0</v>
      </c>
      <c r="H1515" s="1" t="s">
        <v>149</v>
      </c>
      <c r="I1515" s="1">
        <v>1880</v>
      </c>
      <c r="J1515" s="22">
        <v>0</v>
      </c>
      <c r="K1515" s="1">
        <v>0</v>
      </c>
      <c r="L1515" s="1">
        <v>0</v>
      </c>
      <c r="M1515" s="19" t="s">
        <v>2782</v>
      </c>
      <c r="O1515" s="2" t="s">
        <v>1280</v>
      </c>
      <c r="P1515">
        <v>40</v>
      </c>
      <c r="Q1515" t="s">
        <v>5586</v>
      </c>
    </row>
    <row r="1516" spans="1:17" ht="15" customHeight="1" x14ac:dyDescent="0.25">
      <c r="A1516" s="3" t="s">
        <v>5601</v>
      </c>
      <c r="B1516" s="4" t="s">
        <v>5588</v>
      </c>
      <c r="C1516" t="s">
        <v>127</v>
      </c>
      <c r="D1516" t="s">
        <v>150</v>
      </c>
      <c r="E1516" t="s">
        <v>151</v>
      </c>
      <c r="F1516" t="s">
        <v>152</v>
      </c>
      <c r="G1516" t="s">
        <v>0</v>
      </c>
      <c r="H1516" s="1" t="s">
        <v>149</v>
      </c>
      <c r="I1516" s="1">
        <v>4800</v>
      </c>
      <c r="J1516" s="22">
        <v>0</v>
      </c>
      <c r="K1516" s="1">
        <v>0</v>
      </c>
      <c r="L1516" s="1">
        <v>0</v>
      </c>
      <c r="M1516" s="19" t="s">
        <v>2783</v>
      </c>
      <c r="O1516" s="2" t="s">
        <v>1277</v>
      </c>
      <c r="P1516">
        <v>38</v>
      </c>
      <c r="Q1516" t="s">
        <v>5589</v>
      </c>
    </row>
    <row r="1517" spans="1:17" ht="15" customHeight="1" x14ac:dyDescent="0.25">
      <c r="A1517" s="3" t="s">
        <v>5602</v>
      </c>
      <c r="B1517" s="4" t="s">
        <v>5588</v>
      </c>
      <c r="C1517" t="s">
        <v>127</v>
      </c>
      <c r="D1517" t="s">
        <v>150</v>
      </c>
      <c r="E1517" t="s">
        <v>151</v>
      </c>
      <c r="F1517" t="s">
        <v>152</v>
      </c>
      <c r="G1517" t="s">
        <v>0</v>
      </c>
      <c r="H1517" s="1" t="s">
        <v>149</v>
      </c>
      <c r="I1517" s="1">
        <v>4800</v>
      </c>
      <c r="J1517" s="22">
        <v>0</v>
      </c>
      <c r="K1517" s="1">
        <v>0</v>
      </c>
      <c r="L1517" s="1">
        <v>0</v>
      </c>
      <c r="M1517" s="19" t="s">
        <v>2784</v>
      </c>
      <c r="O1517" s="2" t="s">
        <v>1277</v>
      </c>
      <c r="P1517">
        <v>40</v>
      </c>
      <c r="Q1517" t="s">
        <v>5589</v>
      </c>
    </row>
    <row r="1518" spans="1:17" ht="15" customHeight="1" x14ac:dyDescent="0.25">
      <c r="A1518" s="3" t="s">
        <v>5603</v>
      </c>
      <c r="B1518" s="4" t="s">
        <v>5588</v>
      </c>
      <c r="C1518" t="s">
        <v>127</v>
      </c>
      <c r="D1518" t="s">
        <v>150</v>
      </c>
      <c r="E1518" t="s">
        <v>151</v>
      </c>
      <c r="F1518" t="s">
        <v>152</v>
      </c>
      <c r="G1518" t="s">
        <v>0</v>
      </c>
      <c r="H1518" s="1" t="s">
        <v>149</v>
      </c>
      <c r="I1518" s="1">
        <v>4800</v>
      </c>
      <c r="J1518" s="22">
        <v>0</v>
      </c>
      <c r="K1518" s="1">
        <v>0</v>
      </c>
      <c r="L1518" s="1">
        <v>0</v>
      </c>
      <c r="M1518" s="19" t="s">
        <v>2785</v>
      </c>
      <c r="O1518" s="2" t="s">
        <v>1277</v>
      </c>
      <c r="P1518">
        <v>42</v>
      </c>
      <c r="Q1518" t="s">
        <v>5589</v>
      </c>
    </row>
    <row r="1519" spans="1:17" ht="15" customHeight="1" x14ac:dyDescent="0.25">
      <c r="A1519" s="3" t="s">
        <v>5604</v>
      </c>
      <c r="B1519" s="4" t="s">
        <v>5588</v>
      </c>
      <c r="C1519" t="s">
        <v>127</v>
      </c>
      <c r="D1519" t="s">
        <v>150</v>
      </c>
      <c r="E1519" t="s">
        <v>151</v>
      </c>
      <c r="F1519" t="s">
        <v>152</v>
      </c>
      <c r="G1519" t="s">
        <v>0</v>
      </c>
      <c r="H1519" s="1" t="s">
        <v>149</v>
      </c>
      <c r="I1519" s="1">
        <v>4800</v>
      </c>
      <c r="J1519" s="22">
        <v>0</v>
      </c>
      <c r="K1519" s="1">
        <v>0</v>
      </c>
      <c r="L1519" s="1">
        <v>0</v>
      </c>
      <c r="M1519" s="19" t="s">
        <v>2786</v>
      </c>
      <c r="O1519" s="2" t="s">
        <v>3193</v>
      </c>
      <c r="P1519">
        <v>36</v>
      </c>
      <c r="Q1519" t="s">
        <v>5591</v>
      </c>
    </row>
    <row r="1520" spans="1:17" ht="15" customHeight="1" x14ac:dyDescent="0.25">
      <c r="A1520" s="3" t="s">
        <v>5605</v>
      </c>
      <c r="B1520" s="4" t="s">
        <v>5588</v>
      </c>
      <c r="C1520" t="s">
        <v>127</v>
      </c>
      <c r="D1520" t="s">
        <v>150</v>
      </c>
      <c r="E1520" t="s">
        <v>151</v>
      </c>
      <c r="F1520" t="s">
        <v>152</v>
      </c>
      <c r="G1520" t="s">
        <v>0</v>
      </c>
      <c r="H1520" s="1" t="s">
        <v>149</v>
      </c>
      <c r="I1520" s="1">
        <v>4800</v>
      </c>
      <c r="J1520" s="22">
        <v>0</v>
      </c>
      <c r="K1520" s="1">
        <v>0</v>
      </c>
      <c r="L1520" s="1">
        <v>0</v>
      </c>
      <c r="M1520" s="19" t="s">
        <v>2787</v>
      </c>
      <c r="O1520" s="2" t="s">
        <v>3193</v>
      </c>
      <c r="P1520">
        <v>38</v>
      </c>
      <c r="Q1520" t="s">
        <v>5591</v>
      </c>
    </row>
    <row r="1521" spans="1:17" ht="15" customHeight="1" x14ac:dyDescent="0.25">
      <c r="A1521" s="3" t="s">
        <v>5606</v>
      </c>
      <c r="B1521" s="4" t="s">
        <v>5588</v>
      </c>
      <c r="C1521" t="s">
        <v>127</v>
      </c>
      <c r="D1521" t="s">
        <v>150</v>
      </c>
      <c r="E1521" t="s">
        <v>151</v>
      </c>
      <c r="F1521" t="s">
        <v>152</v>
      </c>
      <c r="G1521" t="s">
        <v>0</v>
      </c>
      <c r="H1521" s="1" t="s">
        <v>149</v>
      </c>
      <c r="I1521" s="1">
        <v>4800</v>
      </c>
      <c r="J1521" s="22">
        <v>0</v>
      </c>
      <c r="K1521" s="1">
        <v>0</v>
      </c>
      <c r="L1521" s="1">
        <v>0</v>
      </c>
      <c r="M1521" s="19" t="s">
        <v>2788</v>
      </c>
      <c r="O1521" s="2" t="s">
        <v>3193</v>
      </c>
      <c r="P1521">
        <v>40</v>
      </c>
      <c r="Q1521" t="s">
        <v>5591</v>
      </c>
    </row>
    <row r="1522" spans="1:17" ht="15" customHeight="1" x14ac:dyDescent="0.25">
      <c r="A1522" s="3" t="s">
        <v>5607</v>
      </c>
      <c r="B1522" s="4" t="s">
        <v>5588</v>
      </c>
      <c r="C1522" t="s">
        <v>127</v>
      </c>
      <c r="D1522" t="s">
        <v>150</v>
      </c>
      <c r="E1522" t="s">
        <v>151</v>
      </c>
      <c r="F1522" t="s">
        <v>152</v>
      </c>
      <c r="G1522" t="s">
        <v>0</v>
      </c>
      <c r="H1522" s="1" t="s">
        <v>149</v>
      </c>
      <c r="I1522" s="1">
        <v>4800</v>
      </c>
      <c r="J1522" s="22">
        <v>0</v>
      </c>
      <c r="K1522" s="1">
        <v>0</v>
      </c>
      <c r="L1522" s="1">
        <v>0</v>
      </c>
      <c r="M1522" s="19" t="s">
        <v>2789</v>
      </c>
      <c r="O1522" s="2" t="s">
        <v>3193</v>
      </c>
      <c r="P1522">
        <v>42</v>
      </c>
      <c r="Q1522" t="s">
        <v>5591</v>
      </c>
    </row>
    <row r="1523" spans="1:17" ht="15" customHeight="1" x14ac:dyDescent="0.25">
      <c r="A1523" s="3" t="s">
        <v>5726</v>
      </c>
      <c r="B1523" s="4" t="s">
        <v>5588</v>
      </c>
      <c r="C1523" t="s">
        <v>127</v>
      </c>
      <c r="D1523" t="s">
        <v>150</v>
      </c>
      <c r="E1523" t="s">
        <v>151</v>
      </c>
      <c r="F1523" t="s">
        <v>152</v>
      </c>
      <c r="G1523" t="s">
        <v>0</v>
      </c>
      <c r="H1523" s="1" t="s">
        <v>149</v>
      </c>
      <c r="I1523" s="1">
        <v>4800</v>
      </c>
      <c r="J1523" s="22">
        <v>0</v>
      </c>
      <c r="K1523" s="1">
        <v>0</v>
      </c>
      <c r="L1523" s="1">
        <v>0</v>
      </c>
      <c r="M1523" s="19" t="s">
        <v>2790</v>
      </c>
      <c r="O1523" s="2" t="s">
        <v>1281</v>
      </c>
      <c r="P1523">
        <v>36</v>
      </c>
      <c r="Q1523" t="s">
        <v>5777</v>
      </c>
    </row>
    <row r="1524" spans="1:17" ht="15" customHeight="1" x14ac:dyDescent="0.25">
      <c r="A1524" s="3" t="s">
        <v>5727</v>
      </c>
      <c r="B1524" s="4" t="s">
        <v>5588</v>
      </c>
      <c r="C1524" t="s">
        <v>127</v>
      </c>
      <c r="D1524" t="s">
        <v>150</v>
      </c>
      <c r="E1524" t="s">
        <v>151</v>
      </c>
      <c r="F1524" t="s">
        <v>152</v>
      </c>
      <c r="G1524" t="s">
        <v>0</v>
      </c>
      <c r="H1524" s="1" t="s">
        <v>149</v>
      </c>
      <c r="I1524" s="1">
        <v>4800</v>
      </c>
      <c r="J1524" s="22">
        <v>0</v>
      </c>
      <c r="K1524" s="1">
        <v>0</v>
      </c>
      <c r="L1524" s="1">
        <v>0</v>
      </c>
      <c r="M1524" s="19" t="s">
        <v>2791</v>
      </c>
      <c r="O1524" s="2" t="s">
        <v>1281</v>
      </c>
      <c r="P1524">
        <v>38</v>
      </c>
      <c r="Q1524" t="s">
        <v>5777</v>
      </c>
    </row>
    <row r="1525" spans="1:17" ht="15" customHeight="1" x14ac:dyDescent="0.25">
      <c r="A1525" s="3" t="s">
        <v>5728</v>
      </c>
      <c r="B1525" s="4" t="s">
        <v>5588</v>
      </c>
      <c r="C1525" t="s">
        <v>127</v>
      </c>
      <c r="D1525" t="s">
        <v>150</v>
      </c>
      <c r="E1525" t="s">
        <v>151</v>
      </c>
      <c r="F1525" t="s">
        <v>152</v>
      </c>
      <c r="G1525" t="s">
        <v>0</v>
      </c>
      <c r="H1525" s="1" t="s">
        <v>149</v>
      </c>
      <c r="I1525" s="1">
        <v>4800</v>
      </c>
      <c r="J1525" s="22">
        <v>0</v>
      </c>
      <c r="K1525" s="1">
        <v>0</v>
      </c>
      <c r="L1525" s="1">
        <v>0</v>
      </c>
      <c r="M1525" s="19" t="s">
        <v>2792</v>
      </c>
      <c r="O1525" s="2" t="s">
        <v>1281</v>
      </c>
      <c r="P1525">
        <v>40</v>
      </c>
      <c r="Q1525" t="s">
        <v>5777</v>
      </c>
    </row>
    <row r="1526" spans="1:17" ht="15" customHeight="1" x14ac:dyDescent="0.25">
      <c r="A1526" s="3" t="s">
        <v>5729</v>
      </c>
      <c r="B1526" s="4" t="s">
        <v>5588</v>
      </c>
      <c r="C1526" t="s">
        <v>127</v>
      </c>
      <c r="D1526" t="s">
        <v>150</v>
      </c>
      <c r="E1526" t="s">
        <v>151</v>
      </c>
      <c r="F1526" t="s">
        <v>152</v>
      </c>
      <c r="G1526" t="s">
        <v>0</v>
      </c>
      <c r="H1526" s="1" t="s">
        <v>149</v>
      </c>
      <c r="I1526" s="1">
        <v>4800</v>
      </c>
      <c r="J1526" s="22">
        <v>0</v>
      </c>
      <c r="K1526" s="1">
        <v>0</v>
      </c>
      <c r="L1526" s="1">
        <v>0</v>
      </c>
      <c r="M1526" s="19" t="s">
        <v>2793</v>
      </c>
      <c r="O1526" s="2" t="s">
        <v>1281</v>
      </c>
      <c r="P1526">
        <v>42</v>
      </c>
      <c r="Q1526" t="s">
        <v>5777</v>
      </c>
    </row>
    <row r="1527" spans="1:17" ht="15" customHeight="1" x14ac:dyDescent="0.25">
      <c r="A1527" s="3" t="s">
        <v>1075</v>
      </c>
      <c r="B1527" s="4" t="s">
        <v>129</v>
      </c>
      <c r="C1527" t="s">
        <v>127</v>
      </c>
      <c r="D1527" t="s">
        <v>150</v>
      </c>
      <c r="E1527" t="s">
        <v>151</v>
      </c>
      <c r="F1527" t="s">
        <v>152</v>
      </c>
      <c r="G1527" t="s">
        <v>0</v>
      </c>
      <c r="H1527" s="1" t="s">
        <v>149</v>
      </c>
      <c r="I1527" s="1">
        <v>2700</v>
      </c>
      <c r="J1527" s="22">
        <v>0</v>
      </c>
      <c r="K1527" s="1">
        <v>0</v>
      </c>
      <c r="L1527" s="1">
        <v>0</v>
      </c>
      <c r="M1527" s="19" t="s">
        <v>2794</v>
      </c>
      <c r="P1527" t="s">
        <v>3199</v>
      </c>
      <c r="Q1527" t="s">
        <v>129</v>
      </c>
    </row>
    <row r="1528" spans="1:17" ht="15" customHeight="1" x14ac:dyDescent="0.25">
      <c r="A1528" s="3" t="s">
        <v>1076</v>
      </c>
      <c r="B1528" s="4" t="s">
        <v>130</v>
      </c>
      <c r="C1528" t="s">
        <v>127</v>
      </c>
      <c r="D1528" t="s">
        <v>150</v>
      </c>
      <c r="E1528" t="s">
        <v>151</v>
      </c>
      <c r="F1528" t="s">
        <v>152</v>
      </c>
      <c r="G1528" t="s">
        <v>0</v>
      </c>
      <c r="H1528" s="1" t="s">
        <v>149</v>
      </c>
      <c r="I1528" s="1">
        <v>2700</v>
      </c>
      <c r="J1528" s="22">
        <v>0</v>
      </c>
      <c r="K1528" s="1">
        <v>0</v>
      </c>
      <c r="L1528" s="1">
        <v>0</v>
      </c>
      <c r="M1528" s="19" t="s">
        <v>2795</v>
      </c>
      <c r="P1528" t="s">
        <v>3201</v>
      </c>
      <c r="Q1528" t="s">
        <v>130</v>
      </c>
    </row>
    <row r="1529" spans="1:17" ht="15" customHeight="1" x14ac:dyDescent="0.25">
      <c r="A1529" s="3" t="s">
        <v>5691</v>
      </c>
      <c r="B1529" s="4" t="s">
        <v>4465</v>
      </c>
      <c r="C1529" t="s">
        <v>127</v>
      </c>
      <c r="D1529" t="s">
        <v>150</v>
      </c>
      <c r="E1529" t="s">
        <v>151</v>
      </c>
      <c r="F1529" t="s">
        <v>152</v>
      </c>
      <c r="G1529" t="s">
        <v>0</v>
      </c>
      <c r="H1529" s="1" t="s">
        <v>149</v>
      </c>
      <c r="I1529" s="1">
        <v>990</v>
      </c>
      <c r="J1529" s="22">
        <v>0</v>
      </c>
      <c r="K1529" s="1">
        <v>0</v>
      </c>
      <c r="L1529" s="1">
        <v>0</v>
      </c>
      <c r="M1529" s="19" t="s">
        <v>2796</v>
      </c>
      <c r="O1529" s="2" t="s">
        <v>1281</v>
      </c>
      <c r="P1529">
        <v>36</v>
      </c>
      <c r="Q1529" t="s">
        <v>5778</v>
      </c>
    </row>
    <row r="1530" spans="1:17" ht="15" customHeight="1" x14ac:dyDescent="0.25">
      <c r="A1530" s="3" t="s">
        <v>5692</v>
      </c>
      <c r="B1530" s="4" t="s">
        <v>4465</v>
      </c>
      <c r="C1530" t="s">
        <v>127</v>
      </c>
      <c r="D1530" t="s">
        <v>150</v>
      </c>
      <c r="E1530" t="s">
        <v>151</v>
      </c>
      <c r="F1530" t="s">
        <v>152</v>
      </c>
      <c r="G1530" t="s">
        <v>0</v>
      </c>
      <c r="H1530" s="1" t="s">
        <v>149</v>
      </c>
      <c r="I1530" s="1">
        <v>990</v>
      </c>
      <c r="J1530" s="22">
        <v>0</v>
      </c>
      <c r="K1530" s="1">
        <v>0</v>
      </c>
      <c r="L1530" s="1">
        <v>0</v>
      </c>
      <c r="M1530" s="19" t="s">
        <v>2797</v>
      </c>
      <c r="O1530" s="2" t="s">
        <v>1281</v>
      </c>
      <c r="P1530">
        <v>38</v>
      </c>
      <c r="Q1530" t="s">
        <v>5778</v>
      </c>
    </row>
    <row r="1531" spans="1:17" ht="15" customHeight="1" x14ac:dyDescent="0.25">
      <c r="A1531" s="3" t="s">
        <v>5693</v>
      </c>
      <c r="B1531" s="4" t="s">
        <v>4465</v>
      </c>
      <c r="C1531" t="s">
        <v>127</v>
      </c>
      <c r="D1531" t="s">
        <v>150</v>
      </c>
      <c r="E1531" t="s">
        <v>151</v>
      </c>
      <c r="F1531" t="s">
        <v>152</v>
      </c>
      <c r="G1531" t="s">
        <v>0</v>
      </c>
      <c r="H1531" s="1" t="s">
        <v>149</v>
      </c>
      <c r="I1531" s="1">
        <v>990</v>
      </c>
      <c r="J1531" s="22">
        <v>0</v>
      </c>
      <c r="K1531" s="1">
        <v>0</v>
      </c>
      <c r="L1531" s="1">
        <v>0</v>
      </c>
      <c r="M1531" s="19" t="s">
        <v>2798</v>
      </c>
      <c r="O1531" s="2" t="s">
        <v>1281</v>
      </c>
      <c r="P1531">
        <v>40</v>
      </c>
      <c r="Q1531" t="s">
        <v>5778</v>
      </c>
    </row>
    <row r="1532" spans="1:17" ht="15" customHeight="1" x14ac:dyDescent="0.25">
      <c r="A1532" s="3" t="s">
        <v>1077</v>
      </c>
      <c r="B1532" s="4" t="s">
        <v>4465</v>
      </c>
      <c r="C1532" t="s">
        <v>127</v>
      </c>
      <c r="D1532" t="s">
        <v>150</v>
      </c>
      <c r="E1532" t="s">
        <v>151</v>
      </c>
      <c r="F1532" t="s">
        <v>152</v>
      </c>
      <c r="G1532" t="s">
        <v>0</v>
      </c>
      <c r="H1532" s="1" t="s">
        <v>149</v>
      </c>
      <c r="I1532" s="1">
        <v>990</v>
      </c>
      <c r="J1532" s="22">
        <v>0</v>
      </c>
      <c r="K1532" s="1">
        <v>0</v>
      </c>
      <c r="L1532" s="1">
        <v>0</v>
      </c>
      <c r="M1532" s="19" t="s">
        <v>2799</v>
      </c>
      <c r="O1532" s="2" t="s">
        <v>1277</v>
      </c>
      <c r="P1532">
        <v>36</v>
      </c>
      <c r="Q1532" t="s">
        <v>4466</v>
      </c>
    </row>
    <row r="1533" spans="1:17" ht="15" customHeight="1" x14ac:dyDescent="0.25">
      <c r="A1533" s="3" t="s">
        <v>1078</v>
      </c>
      <c r="B1533" s="4" t="s">
        <v>4465</v>
      </c>
      <c r="C1533" t="s">
        <v>127</v>
      </c>
      <c r="D1533" t="s">
        <v>150</v>
      </c>
      <c r="E1533" t="s">
        <v>151</v>
      </c>
      <c r="F1533" t="s">
        <v>152</v>
      </c>
      <c r="G1533" t="s">
        <v>0</v>
      </c>
      <c r="H1533" s="1" t="s">
        <v>149</v>
      </c>
      <c r="I1533" s="1">
        <v>990</v>
      </c>
      <c r="J1533" s="22">
        <v>0</v>
      </c>
      <c r="K1533" s="1">
        <v>0</v>
      </c>
      <c r="L1533" s="1">
        <v>0</v>
      </c>
      <c r="M1533" s="19" t="s">
        <v>2800</v>
      </c>
      <c r="O1533" s="2" t="s">
        <v>1277</v>
      </c>
      <c r="P1533">
        <v>38</v>
      </c>
      <c r="Q1533" t="s">
        <v>4466</v>
      </c>
    </row>
    <row r="1534" spans="1:17" ht="15" customHeight="1" x14ac:dyDescent="0.25">
      <c r="A1534" s="3" t="s">
        <v>1079</v>
      </c>
      <c r="B1534" s="4" t="s">
        <v>4465</v>
      </c>
      <c r="C1534" t="s">
        <v>127</v>
      </c>
      <c r="D1534" t="s">
        <v>150</v>
      </c>
      <c r="E1534" t="s">
        <v>151</v>
      </c>
      <c r="F1534" t="s">
        <v>152</v>
      </c>
      <c r="G1534" t="s">
        <v>0</v>
      </c>
      <c r="H1534" s="1" t="s">
        <v>149</v>
      </c>
      <c r="I1534" s="1">
        <v>990</v>
      </c>
      <c r="J1534" s="22">
        <v>0</v>
      </c>
      <c r="K1534" s="1">
        <v>0</v>
      </c>
      <c r="L1534" s="1">
        <v>0</v>
      </c>
      <c r="M1534" s="19" t="s">
        <v>2801</v>
      </c>
      <c r="O1534" s="2" t="s">
        <v>1277</v>
      </c>
      <c r="P1534">
        <v>40</v>
      </c>
      <c r="Q1534" t="s">
        <v>4466</v>
      </c>
    </row>
    <row r="1535" spans="1:17" ht="15" customHeight="1" x14ac:dyDescent="0.25">
      <c r="A1535" s="3" t="s">
        <v>5694</v>
      </c>
      <c r="B1535" s="4" t="s">
        <v>4467</v>
      </c>
      <c r="C1535" t="s">
        <v>127</v>
      </c>
      <c r="D1535" t="s">
        <v>150</v>
      </c>
      <c r="E1535" t="s">
        <v>151</v>
      </c>
      <c r="F1535" t="s">
        <v>152</v>
      </c>
      <c r="G1535" t="s">
        <v>0</v>
      </c>
      <c r="H1535" s="1" t="s">
        <v>149</v>
      </c>
      <c r="I1535" s="1">
        <v>2200</v>
      </c>
      <c r="J1535" s="22">
        <v>0</v>
      </c>
      <c r="K1535" s="1">
        <v>0</v>
      </c>
      <c r="L1535" s="1">
        <v>0</v>
      </c>
      <c r="M1535" s="19" t="s">
        <v>2802</v>
      </c>
      <c r="O1535" s="2" t="s">
        <v>1281</v>
      </c>
      <c r="P1535">
        <v>36</v>
      </c>
      <c r="Q1535" t="s">
        <v>5779</v>
      </c>
    </row>
    <row r="1536" spans="1:17" ht="15" customHeight="1" x14ac:dyDescent="0.25">
      <c r="A1536" s="3" t="s">
        <v>5695</v>
      </c>
      <c r="B1536" s="4" t="s">
        <v>4467</v>
      </c>
      <c r="C1536" t="s">
        <v>127</v>
      </c>
      <c r="D1536" t="s">
        <v>150</v>
      </c>
      <c r="E1536" t="s">
        <v>151</v>
      </c>
      <c r="F1536" t="s">
        <v>152</v>
      </c>
      <c r="G1536" t="s">
        <v>0</v>
      </c>
      <c r="H1536" s="1" t="s">
        <v>149</v>
      </c>
      <c r="I1536" s="1">
        <v>2200</v>
      </c>
      <c r="J1536" s="22">
        <v>0</v>
      </c>
      <c r="K1536" s="1">
        <v>0</v>
      </c>
      <c r="L1536" s="1">
        <v>0</v>
      </c>
      <c r="M1536" s="19" t="s">
        <v>2803</v>
      </c>
      <c r="O1536" s="2" t="s">
        <v>1281</v>
      </c>
      <c r="P1536">
        <v>38</v>
      </c>
      <c r="Q1536" t="s">
        <v>5779</v>
      </c>
    </row>
    <row r="1537" spans="1:17" ht="15" customHeight="1" x14ac:dyDescent="0.25">
      <c r="A1537" s="3" t="s">
        <v>5696</v>
      </c>
      <c r="B1537" s="4" t="s">
        <v>4467</v>
      </c>
      <c r="C1537" t="s">
        <v>127</v>
      </c>
      <c r="D1537" t="s">
        <v>150</v>
      </c>
      <c r="E1537" t="s">
        <v>151</v>
      </c>
      <c r="F1537" t="s">
        <v>152</v>
      </c>
      <c r="G1537" t="s">
        <v>0</v>
      </c>
      <c r="H1537" s="1" t="s">
        <v>149</v>
      </c>
      <c r="I1537" s="1">
        <v>2200</v>
      </c>
      <c r="J1537" s="22">
        <v>0</v>
      </c>
      <c r="K1537" s="1">
        <v>0</v>
      </c>
      <c r="L1537" s="1">
        <v>0</v>
      </c>
      <c r="M1537" s="19" t="s">
        <v>2804</v>
      </c>
      <c r="O1537" s="2" t="s">
        <v>1281</v>
      </c>
      <c r="P1537">
        <v>40</v>
      </c>
      <c r="Q1537" t="s">
        <v>5779</v>
      </c>
    </row>
    <row r="1538" spans="1:17" ht="15" customHeight="1" x14ac:dyDescent="0.25">
      <c r="A1538" s="3" t="s">
        <v>1080</v>
      </c>
      <c r="B1538" s="4" t="s">
        <v>4467</v>
      </c>
      <c r="C1538" t="s">
        <v>127</v>
      </c>
      <c r="D1538" t="s">
        <v>150</v>
      </c>
      <c r="E1538" t="s">
        <v>151</v>
      </c>
      <c r="F1538" t="s">
        <v>152</v>
      </c>
      <c r="G1538" t="s">
        <v>0</v>
      </c>
      <c r="H1538" s="1" t="s">
        <v>149</v>
      </c>
      <c r="I1538" s="1">
        <v>2200</v>
      </c>
      <c r="J1538" s="22">
        <v>0</v>
      </c>
      <c r="K1538" s="1">
        <v>0</v>
      </c>
      <c r="L1538" s="1">
        <v>0</v>
      </c>
      <c r="M1538" s="19" t="s">
        <v>2805</v>
      </c>
      <c r="O1538" s="2" t="s">
        <v>1277</v>
      </c>
      <c r="P1538">
        <v>36</v>
      </c>
      <c r="Q1538" t="s">
        <v>4468</v>
      </c>
    </row>
    <row r="1539" spans="1:17" ht="15" customHeight="1" x14ac:dyDescent="0.25">
      <c r="A1539" s="3" t="s">
        <v>1081</v>
      </c>
      <c r="B1539" s="4" t="s">
        <v>4467</v>
      </c>
      <c r="C1539" t="s">
        <v>127</v>
      </c>
      <c r="D1539" t="s">
        <v>150</v>
      </c>
      <c r="E1539" t="s">
        <v>151</v>
      </c>
      <c r="F1539" t="s">
        <v>152</v>
      </c>
      <c r="G1539" t="s">
        <v>0</v>
      </c>
      <c r="H1539" s="1" t="s">
        <v>149</v>
      </c>
      <c r="I1539" s="1">
        <v>2200</v>
      </c>
      <c r="J1539" s="22">
        <v>0</v>
      </c>
      <c r="K1539" s="1">
        <v>0</v>
      </c>
      <c r="L1539" s="1">
        <v>0</v>
      </c>
      <c r="M1539" s="19" t="s">
        <v>2806</v>
      </c>
      <c r="O1539" s="2" t="s">
        <v>1277</v>
      </c>
      <c r="P1539">
        <v>38</v>
      </c>
      <c r="Q1539" t="s">
        <v>4468</v>
      </c>
    </row>
    <row r="1540" spans="1:17" ht="15" customHeight="1" x14ac:dyDescent="0.25">
      <c r="A1540" s="3" t="s">
        <v>1082</v>
      </c>
      <c r="B1540" s="4" t="s">
        <v>4467</v>
      </c>
      <c r="C1540" t="s">
        <v>127</v>
      </c>
      <c r="D1540" t="s">
        <v>150</v>
      </c>
      <c r="E1540" t="s">
        <v>151</v>
      </c>
      <c r="F1540" t="s">
        <v>152</v>
      </c>
      <c r="G1540" t="s">
        <v>0</v>
      </c>
      <c r="H1540" s="1" t="s">
        <v>149</v>
      </c>
      <c r="I1540" s="1">
        <v>2200</v>
      </c>
      <c r="J1540" s="22">
        <v>0</v>
      </c>
      <c r="K1540" s="1">
        <v>0</v>
      </c>
      <c r="L1540" s="1">
        <v>0</v>
      </c>
      <c r="M1540" s="19" t="s">
        <v>2807</v>
      </c>
      <c r="O1540" s="2" t="s">
        <v>1277</v>
      </c>
      <c r="P1540">
        <v>40</v>
      </c>
      <c r="Q1540" t="s">
        <v>4468</v>
      </c>
    </row>
    <row r="1541" spans="1:17" ht="15" customHeight="1" x14ac:dyDescent="0.25">
      <c r="A1541" s="3" t="s">
        <v>5697</v>
      </c>
      <c r="B1541" s="4" t="s">
        <v>4469</v>
      </c>
      <c r="C1541" t="s">
        <v>127</v>
      </c>
      <c r="D1541" t="s">
        <v>150</v>
      </c>
      <c r="E1541" t="s">
        <v>151</v>
      </c>
      <c r="F1541" t="s">
        <v>152</v>
      </c>
      <c r="G1541" t="s">
        <v>0</v>
      </c>
      <c r="H1541" s="1" t="s">
        <v>149</v>
      </c>
      <c r="I1541" s="1">
        <v>980</v>
      </c>
      <c r="J1541" s="22">
        <v>0</v>
      </c>
      <c r="K1541" s="1">
        <v>0</v>
      </c>
      <c r="L1541" s="1">
        <v>0</v>
      </c>
      <c r="M1541" s="19" t="s">
        <v>2808</v>
      </c>
      <c r="O1541" s="2" t="s">
        <v>1281</v>
      </c>
      <c r="P1541">
        <v>36</v>
      </c>
      <c r="Q1541" t="s">
        <v>5780</v>
      </c>
    </row>
    <row r="1542" spans="1:17" ht="15" customHeight="1" x14ac:dyDescent="0.25">
      <c r="A1542" s="3" t="s">
        <v>5698</v>
      </c>
      <c r="B1542" s="4" t="s">
        <v>4469</v>
      </c>
      <c r="C1542" t="s">
        <v>127</v>
      </c>
      <c r="D1542" t="s">
        <v>150</v>
      </c>
      <c r="E1542" t="s">
        <v>151</v>
      </c>
      <c r="F1542" t="s">
        <v>152</v>
      </c>
      <c r="G1542" t="s">
        <v>0</v>
      </c>
      <c r="H1542" s="1" t="s">
        <v>149</v>
      </c>
      <c r="I1542" s="1">
        <v>980</v>
      </c>
      <c r="J1542" s="22">
        <v>0</v>
      </c>
      <c r="K1542" s="1">
        <v>0</v>
      </c>
      <c r="L1542" s="1">
        <v>0</v>
      </c>
      <c r="M1542" s="19" t="s">
        <v>2809</v>
      </c>
      <c r="O1542" s="2" t="s">
        <v>1281</v>
      </c>
      <c r="P1542">
        <v>38</v>
      </c>
      <c r="Q1542" t="s">
        <v>5780</v>
      </c>
    </row>
    <row r="1543" spans="1:17" ht="15" customHeight="1" x14ac:dyDescent="0.25">
      <c r="A1543" s="3" t="s">
        <v>5699</v>
      </c>
      <c r="B1543" s="4" t="s">
        <v>4469</v>
      </c>
      <c r="C1543" t="s">
        <v>127</v>
      </c>
      <c r="D1543" t="s">
        <v>150</v>
      </c>
      <c r="E1543" t="s">
        <v>151</v>
      </c>
      <c r="F1543" t="s">
        <v>152</v>
      </c>
      <c r="G1543" t="s">
        <v>0</v>
      </c>
      <c r="H1543" s="1" t="s">
        <v>149</v>
      </c>
      <c r="I1543" s="1">
        <v>980</v>
      </c>
      <c r="J1543" s="22">
        <v>0</v>
      </c>
      <c r="K1543" s="1">
        <v>0</v>
      </c>
      <c r="L1543" s="1">
        <v>0</v>
      </c>
      <c r="M1543" s="19" t="s">
        <v>2810</v>
      </c>
      <c r="O1543" s="2" t="s">
        <v>1281</v>
      </c>
      <c r="P1543">
        <v>40</v>
      </c>
      <c r="Q1543" t="s">
        <v>5780</v>
      </c>
    </row>
    <row r="1544" spans="1:17" ht="15" customHeight="1" x14ac:dyDescent="0.25">
      <c r="A1544" s="3" t="s">
        <v>5700</v>
      </c>
      <c r="B1544" s="4" t="s">
        <v>4469</v>
      </c>
      <c r="C1544" t="s">
        <v>127</v>
      </c>
      <c r="D1544" t="s">
        <v>150</v>
      </c>
      <c r="E1544" t="s">
        <v>151</v>
      </c>
      <c r="F1544" t="s">
        <v>152</v>
      </c>
      <c r="G1544" t="s">
        <v>0</v>
      </c>
      <c r="H1544" s="1" t="s">
        <v>149</v>
      </c>
      <c r="I1544" s="1">
        <v>980</v>
      </c>
      <c r="J1544" s="22">
        <v>0</v>
      </c>
      <c r="K1544" s="1">
        <v>0</v>
      </c>
      <c r="L1544" s="1">
        <v>0</v>
      </c>
      <c r="M1544" s="19" t="s">
        <v>2811</v>
      </c>
      <c r="O1544" s="2" t="s">
        <v>1281</v>
      </c>
      <c r="P1544">
        <v>42</v>
      </c>
      <c r="Q1544" t="s">
        <v>5780</v>
      </c>
    </row>
    <row r="1545" spans="1:17" ht="15" customHeight="1" x14ac:dyDescent="0.25">
      <c r="A1545" s="3" t="s">
        <v>1083</v>
      </c>
      <c r="B1545" s="4" t="s">
        <v>4469</v>
      </c>
      <c r="C1545" t="s">
        <v>127</v>
      </c>
      <c r="D1545" t="s">
        <v>150</v>
      </c>
      <c r="E1545" t="s">
        <v>151</v>
      </c>
      <c r="F1545" t="s">
        <v>152</v>
      </c>
      <c r="G1545" t="s">
        <v>0</v>
      </c>
      <c r="H1545" s="1" t="s">
        <v>149</v>
      </c>
      <c r="I1545" s="1">
        <v>980</v>
      </c>
      <c r="J1545" s="22">
        <v>0</v>
      </c>
      <c r="K1545" s="1">
        <v>0</v>
      </c>
      <c r="L1545" s="1">
        <v>0</v>
      </c>
      <c r="M1545" s="19" t="s">
        <v>2812</v>
      </c>
      <c r="O1545" s="2" t="s">
        <v>1277</v>
      </c>
      <c r="P1545">
        <v>36</v>
      </c>
      <c r="Q1545" t="s">
        <v>4470</v>
      </c>
    </row>
    <row r="1546" spans="1:17" ht="15" customHeight="1" x14ac:dyDescent="0.25">
      <c r="A1546" s="3" t="s">
        <v>1084</v>
      </c>
      <c r="B1546" s="4" t="s">
        <v>4469</v>
      </c>
      <c r="C1546" t="s">
        <v>127</v>
      </c>
      <c r="D1546" t="s">
        <v>150</v>
      </c>
      <c r="E1546" t="s">
        <v>151</v>
      </c>
      <c r="F1546" t="s">
        <v>152</v>
      </c>
      <c r="G1546" t="s">
        <v>0</v>
      </c>
      <c r="H1546" s="1" t="s">
        <v>149</v>
      </c>
      <c r="I1546" s="1">
        <v>980</v>
      </c>
      <c r="J1546" s="22">
        <v>0</v>
      </c>
      <c r="K1546" s="1">
        <v>0</v>
      </c>
      <c r="L1546" s="1">
        <v>0</v>
      </c>
      <c r="M1546" s="19" t="s">
        <v>2813</v>
      </c>
      <c r="O1546" s="2" t="s">
        <v>1277</v>
      </c>
      <c r="P1546">
        <v>38</v>
      </c>
      <c r="Q1546" t="s">
        <v>4470</v>
      </c>
    </row>
    <row r="1547" spans="1:17" ht="15" customHeight="1" x14ac:dyDescent="0.25">
      <c r="A1547" s="3" t="s">
        <v>1085</v>
      </c>
      <c r="B1547" s="4" t="s">
        <v>4469</v>
      </c>
      <c r="C1547" t="s">
        <v>127</v>
      </c>
      <c r="D1547" t="s">
        <v>150</v>
      </c>
      <c r="E1547" t="s">
        <v>151</v>
      </c>
      <c r="F1547" t="s">
        <v>152</v>
      </c>
      <c r="G1547" t="s">
        <v>0</v>
      </c>
      <c r="H1547" s="1" t="s">
        <v>149</v>
      </c>
      <c r="I1547" s="1">
        <v>980</v>
      </c>
      <c r="J1547" s="22">
        <v>0</v>
      </c>
      <c r="K1547" s="1">
        <v>0</v>
      </c>
      <c r="L1547" s="1">
        <v>0</v>
      </c>
      <c r="M1547" s="19" t="s">
        <v>2814</v>
      </c>
      <c r="O1547" s="2" t="s">
        <v>1277</v>
      </c>
      <c r="P1547">
        <v>40</v>
      </c>
      <c r="Q1547" t="s">
        <v>4470</v>
      </c>
    </row>
    <row r="1548" spans="1:17" ht="15" customHeight="1" x14ac:dyDescent="0.25">
      <c r="A1548" s="3" t="s">
        <v>1086</v>
      </c>
      <c r="B1548" s="4" t="s">
        <v>4469</v>
      </c>
      <c r="C1548" t="s">
        <v>127</v>
      </c>
      <c r="D1548" t="s">
        <v>150</v>
      </c>
      <c r="E1548" t="s">
        <v>151</v>
      </c>
      <c r="F1548" t="s">
        <v>152</v>
      </c>
      <c r="G1548" t="s">
        <v>0</v>
      </c>
      <c r="H1548" s="1" t="s">
        <v>149</v>
      </c>
      <c r="I1548" s="1">
        <v>980</v>
      </c>
      <c r="J1548" s="22">
        <v>0</v>
      </c>
      <c r="K1548" s="1">
        <v>0</v>
      </c>
      <c r="L1548" s="1">
        <v>0</v>
      </c>
      <c r="M1548" s="19" t="s">
        <v>2815</v>
      </c>
      <c r="O1548" s="2" t="s">
        <v>1277</v>
      </c>
      <c r="P1548">
        <v>42</v>
      </c>
      <c r="Q1548" t="s">
        <v>4470</v>
      </c>
    </row>
    <row r="1549" spans="1:17" ht="15" customHeight="1" x14ac:dyDescent="0.25">
      <c r="A1549" s="3" t="s">
        <v>1087</v>
      </c>
      <c r="B1549" s="4" t="s">
        <v>4330</v>
      </c>
      <c r="C1549" t="s">
        <v>127</v>
      </c>
      <c r="D1549" t="s">
        <v>150</v>
      </c>
      <c r="E1549" t="s">
        <v>151</v>
      </c>
      <c r="F1549" t="s">
        <v>152</v>
      </c>
      <c r="G1549" t="s">
        <v>0</v>
      </c>
      <c r="H1549" s="1" t="s">
        <v>149</v>
      </c>
      <c r="I1549" s="1">
        <v>1790</v>
      </c>
      <c r="J1549" s="22">
        <v>0</v>
      </c>
      <c r="K1549" s="1">
        <v>0</v>
      </c>
      <c r="L1549" s="1">
        <v>0</v>
      </c>
      <c r="M1549" s="19" t="s">
        <v>2816</v>
      </c>
      <c r="O1549" s="2" t="s">
        <v>1277</v>
      </c>
      <c r="P1549">
        <v>36</v>
      </c>
      <c r="Q1549" t="s">
        <v>4471</v>
      </c>
    </row>
    <row r="1550" spans="1:17" ht="15" customHeight="1" x14ac:dyDescent="0.25">
      <c r="A1550" s="3" t="s">
        <v>1088</v>
      </c>
      <c r="B1550" s="4" t="s">
        <v>4330</v>
      </c>
      <c r="C1550" t="s">
        <v>127</v>
      </c>
      <c r="D1550" t="s">
        <v>150</v>
      </c>
      <c r="E1550" t="s">
        <v>151</v>
      </c>
      <c r="F1550" t="s">
        <v>152</v>
      </c>
      <c r="G1550" t="s">
        <v>0</v>
      </c>
      <c r="H1550" s="1" t="s">
        <v>149</v>
      </c>
      <c r="I1550" s="1">
        <v>1790</v>
      </c>
      <c r="J1550" s="22">
        <v>0</v>
      </c>
      <c r="K1550" s="1">
        <v>0</v>
      </c>
      <c r="L1550" s="1">
        <v>0</v>
      </c>
      <c r="M1550" s="19" t="s">
        <v>2817</v>
      </c>
      <c r="O1550" s="2" t="s">
        <v>1277</v>
      </c>
      <c r="P1550">
        <v>38</v>
      </c>
      <c r="Q1550" t="s">
        <v>4471</v>
      </c>
    </row>
    <row r="1551" spans="1:17" ht="15" customHeight="1" x14ac:dyDescent="0.25">
      <c r="A1551" s="3" t="s">
        <v>1089</v>
      </c>
      <c r="B1551" s="4" t="s">
        <v>4330</v>
      </c>
      <c r="C1551" t="s">
        <v>127</v>
      </c>
      <c r="D1551" t="s">
        <v>150</v>
      </c>
      <c r="E1551" t="s">
        <v>151</v>
      </c>
      <c r="F1551" t="s">
        <v>152</v>
      </c>
      <c r="G1551" t="s">
        <v>0</v>
      </c>
      <c r="H1551" s="1" t="s">
        <v>149</v>
      </c>
      <c r="I1551" s="1">
        <v>1790</v>
      </c>
      <c r="J1551" s="22">
        <v>0</v>
      </c>
      <c r="K1551" s="1">
        <v>0</v>
      </c>
      <c r="L1551" s="1">
        <v>0</v>
      </c>
      <c r="M1551" s="19" t="s">
        <v>2818</v>
      </c>
      <c r="O1551" s="2" t="s">
        <v>1277</v>
      </c>
      <c r="P1551">
        <v>40</v>
      </c>
      <c r="Q1551" t="s">
        <v>4471</v>
      </c>
    </row>
    <row r="1552" spans="1:17" ht="15" customHeight="1" x14ac:dyDescent="0.25">
      <c r="A1552" s="3" t="s">
        <v>1090</v>
      </c>
      <c r="B1552" s="4" t="s">
        <v>4330</v>
      </c>
      <c r="C1552" t="s">
        <v>127</v>
      </c>
      <c r="D1552" t="s">
        <v>150</v>
      </c>
      <c r="E1552" t="s">
        <v>151</v>
      </c>
      <c r="F1552" t="s">
        <v>152</v>
      </c>
      <c r="G1552" t="s">
        <v>0</v>
      </c>
      <c r="H1552" s="1" t="s">
        <v>149</v>
      </c>
      <c r="I1552" s="1">
        <v>1790</v>
      </c>
      <c r="J1552" s="22">
        <v>0</v>
      </c>
      <c r="K1552" s="1">
        <v>0</v>
      </c>
      <c r="L1552" s="1">
        <v>0</v>
      </c>
      <c r="M1552" s="19" t="s">
        <v>2819</v>
      </c>
      <c r="O1552" s="2" t="s">
        <v>1277</v>
      </c>
      <c r="P1552">
        <v>42</v>
      </c>
      <c r="Q1552" t="s">
        <v>4471</v>
      </c>
    </row>
    <row r="1553" spans="1:17" ht="15" customHeight="1" x14ac:dyDescent="0.25">
      <c r="A1553" s="3" t="s">
        <v>1091</v>
      </c>
      <c r="B1553" s="4" t="s">
        <v>4330</v>
      </c>
      <c r="C1553" t="s">
        <v>127</v>
      </c>
      <c r="D1553" t="s">
        <v>150</v>
      </c>
      <c r="E1553" t="s">
        <v>151</v>
      </c>
      <c r="F1553" t="s">
        <v>152</v>
      </c>
      <c r="G1553" t="s">
        <v>0</v>
      </c>
      <c r="H1553" s="1" t="s">
        <v>149</v>
      </c>
      <c r="I1553" s="1">
        <v>1790</v>
      </c>
      <c r="J1553" s="22">
        <v>0</v>
      </c>
      <c r="K1553" s="1">
        <v>0</v>
      </c>
      <c r="L1553" s="1">
        <v>0</v>
      </c>
      <c r="M1553" s="19" t="s">
        <v>2820</v>
      </c>
      <c r="O1553" s="2" t="s">
        <v>1277</v>
      </c>
      <c r="P1553">
        <v>44</v>
      </c>
      <c r="Q1553" t="s">
        <v>4471</v>
      </c>
    </row>
    <row r="1554" spans="1:17" ht="15" customHeight="1" x14ac:dyDescent="0.25">
      <c r="A1554" s="3" t="s">
        <v>1092</v>
      </c>
      <c r="B1554" s="4" t="s">
        <v>4330</v>
      </c>
      <c r="C1554" t="s">
        <v>127</v>
      </c>
      <c r="D1554" t="s">
        <v>150</v>
      </c>
      <c r="E1554" t="s">
        <v>151</v>
      </c>
      <c r="F1554" t="s">
        <v>152</v>
      </c>
      <c r="G1554" t="s">
        <v>0</v>
      </c>
      <c r="H1554" s="1" t="s">
        <v>149</v>
      </c>
      <c r="I1554" s="1">
        <v>1790</v>
      </c>
      <c r="J1554" s="22">
        <v>0</v>
      </c>
      <c r="K1554" s="1">
        <v>0</v>
      </c>
      <c r="L1554" s="1">
        <v>0</v>
      </c>
      <c r="M1554" s="19" t="s">
        <v>2821</v>
      </c>
      <c r="O1554" s="2" t="s">
        <v>1277</v>
      </c>
      <c r="P1554">
        <v>46</v>
      </c>
      <c r="Q1554" t="s">
        <v>4471</v>
      </c>
    </row>
    <row r="1555" spans="1:17" ht="15" customHeight="1" x14ac:dyDescent="0.25">
      <c r="A1555" s="3" t="s">
        <v>1093</v>
      </c>
      <c r="B1555" s="4" t="s">
        <v>4330</v>
      </c>
      <c r="C1555" t="s">
        <v>127</v>
      </c>
      <c r="D1555" t="s">
        <v>150</v>
      </c>
      <c r="E1555" t="s">
        <v>151</v>
      </c>
      <c r="F1555" t="s">
        <v>152</v>
      </c>
      <c r="G1555" t="s">
        <v>0</v>
      </c>
      <c r="H1555" s="1" t="s">
        <v>149</v>
      </c>
      <c r="I1555" s="1">
        <v>1790</v>
      </c>
      <c r="J1555" s="22">
        <v>0</v>
      </c>
      <c r="K1555" s="1">
        <v>0</v>
      </c>
      <c r="L1555" s="1">
        <v>0</v>
      </c>
      <c r="M1555" s="19" t="s">
        <v>2822</v>
      </c>
      <c r="O1555" s="2" t="s">
        <v>1278</v>
      </c>
      <c r="P1555">
        <v>36</v>
      </c>
      <c r="Q1555" t="s">
        <v>4472</v>
      </c>
    </row>
    <row r="1556" spans="1:17" ht="15" customHeight="1" x14ac:dyDescent="0.25">
      <c r="A1556" s="3" t="s">
        <v>1094</v>
      </c>
      <c r="B1556" s="4" t="s">
        <v>4330</v>
      </c>
      <c r="C1556" t="s">
        <v>127</v>
      </c>
      <c r="D1556" t="s">
        <v>150</v>
      </c>
      <c r="E1556" t="s">
        <v>151</v>
      </c>
      <c r="F1556" t="s">
        <v>152</v>
      </c>
      <c r="G1556" t="s">
        <v>0</v>
      </c>
      <c r="H1556" s="1" t="s">
        <v>149</v>
      </c>
      <c r="I1556" s="1">
        <v>1790</v>
      </c>
      <c r="J1556" s="22">
        <v>0</v>
      </c>
      <c r="K1556" s="1">
        <v>0</v>
      </c>
      <c r="L1556" s="1">
        <v>0</v>
      </c>
      <c r="M1556" s="19" t="s">
        <v>2823</v>
      </c>
      <c r="O1556" s="2" t="s">
        <v>1278</v>
      </c>
      <c r="P1556">
        <v>38</v>
      </c>
      <c r="Q1556" t="s">
        <v>4472</v>
      </c>
    </row>
    <row r="1557" spans="1:17" ht="15" customHeight="1" x14ac:dyDescent="0.25">
      <c r="A1557" s="3" t="s">
        <v>1095</v>
      </c>
      <c r="B1557" s="4" t="s">
        <v>4330</v>
      </c>
      <c r="C1557" t="s">
        <v>127</v>
      </c>
      <c r="D1557" t="s">
        <v>150</v>
      </c>
      <c r="E1557" t="s">
        <v>151</v>
      </c>
      <c r="F1557" t="s">
        <v>152</v>
      </c>
      <c r="G1557" t="s">
        <v>0</v>
      </c>
      <c r="H1557" s="1" t="s">
        <v>149</v>
      </c>
      <c r="I1557" s="1">
        <v>1790</v>
      </c>
      <c r="J1557" s="22">
        <v>0</v>
      </c>
      <c r="K1557" s="1">
        <v>0</v>
      </c>
      <c r="L1557" s="1">
        <v>0</v>
      </c>
      <c r="M1557" s="19" t="s">
        <v>2824</v>
      </c>
      <c r="O1557" s="2" t="s">
        <v>1278</v>
      </c>
      <c r="P1557">
        <v>40</v>
      </c>
      <c r="Q1557" t="s">
        <v>4472</v>
      </c>
    </row>
    <row r="1558" spans="1:17" ht="15" customHeight="1" x14ac:dyDescent="0.25">
      <c r="A1558" s="3" t="s">
        <v>1096</v>
      </c>
      <c r="B1558" s="4" t="s">
        <v>4330</v>
      </c>
      <c r="C1558" t="s">
        <v>127</v>
      </c>
      <c r="D1558" t="s">
        <v>150</v>
      </c>
      <c r="E1558" t="s">
        <v>151</v>
      </c>
      <c r="F1558" t="s">
        <v>152</v>
      </c>
      <c r="G1558" t="s">
        <v>0</v>
      </c>
      <c r="H1558" s="1" t="s">
        <v>149</v>
      </c>
      <c r="I1558" s="1">
        <v>1790</v>
      </c>
      <c r="J1558" s="22">
        <v>0</v>
      </c>
      <c r="K1558" s="1">
        <v>0</v>
      </c>
      <c r="L1558" s="1">
        <v>0</v>
      </c>
      <c r="M1558" s="19" t="s">
        <v>2825</v>
      </c>
      <c r="O1558" s="2" t="s">
        <v>1278</v>
      </c>
      <c r="P1558">
        <v>42</v>
      </c>
      <c r="Q1558" t="s">
        <v>4472</v>
      </c>
    </row>
    <row r="1559" spans="1:17" ht="15" customHeight="1" x14ac:dyDescent="0.25">
      <c r="A1559" s="3" t="s">
        <v>1097</v>
      </c>
      <c r="B1559" s="4" t="s">
        <v>4330</v>
      </c>
      <c r="C1559" t="s">
        <v>127</v>
      </c>
      <c r="D1559" t="s">
        <v>150</v>
      </c>
      <c r="E1559" t="s">
        <v>151</v>
      </c>
      <c r="F1559" t="s">
        <v>152</v>
      </c>
      <c r="G1559" t="s">
        <v>0</v>
      </c>
      <c r="H1559" s="1" t="s">
        <v>149</v>
      </c>
      <c r="I1559" s="1">
        <v>1790</v>
      </c>
      <c r="J1559" s="22">
        <v>0</v>
      </c>
      <c r="K1559" s="1">
        <v>0</v>
      </c>
      <c r="L1559" s="1">
        <v>0</v>
      </c>
      <c r="M1559" s="19" t="s">
        <v>2826</v>
      </c>
      <c r="O1559" s="2" t="s">
        <v>1278</v>
      </c>
      <c r="P1559">
        <v>44</v>
      </c>
      <c r="Q1559" t="s">
        <v>4472</v>
      </c>
    </row>
    <row r="1560" spans="1:17" ht="15" customHeight="1" x14ac:dyDescent="0.25">
      <c r="A1560" s="3" t="s">
        <v>1098</v>
      </c>
      <c r="B1560" s="4" t="s">
        <v>4330</v>
      </c>
      <c r="C1560" t="s">
        <v>127</v>
      </c>
      <c r="D1560" t="s">
        <v>150</v>
      </c>
      <c r="E1560" t="s">
        <v>151</v>
      </c>
      <c r="F1560" t="s">
        <v>152</v>
      </c>
      <c r="G1560" t="s">
        <v>0</v>
      </c>
      <c r="H1560" s="1" t="s">
        <v>149</v>
      </c>
      <c r="I1560" s="1">
        <v>1790</v>
      </c>
      <c r="J1560" s="22">
        <v>0</v>
      </c>
      <c r="K1560" s="1">
        <v>0</v>
      </c>
      <c r="L1560" s="1">
        <v>0</v>
      </c>
      <c r="M1560" s="19" t="s">
        <v>2827</v>
      </c>
      <c r="O1560" s="2" t="s">
        <v>1278</v>
      </c>
      <c r="P1560">
        <v>46</v>
      </c>
      <c r="Q1560" t="s">
        <v>4472</v>
      </c>
    </row>
    <row r="1561" spans="1:17" ht="15" customHeight="1" x14ac:dyDescent="0.25">
      <c r="A1561" s="3" t="s">
        <v>1099</v>
      </c>
      <c r="B1561" s="4" t="s">
        <v>4330</v>
      </c>
      <c r="C1561" t="s">
        <v>127</v>
      </c>
      <c r="D1561" t="s">
        <v>150</v>
      </c>
      <c r="E1561" t="s">
        <v>151</v>
      </c>
      <c r="F1561" t="s">
        <v>152</v>
      </c>
      <c r="G1561" t="s">
        <v>0</v>
      </c>
      <c r="H1561" s="1" t="s">
        <v>149</v>
      </c>
      <c r="I1561" s="1">
        <v>1790</v>
      </c>
      <c r="J1561" s="22">
        <v>0</v>
      </c>
      <c r="K1561" s="1">
        <v>0</v>
      </c>
      <c r="L1561" s="1">
        <v>0</v>
      </c>
      <c r="M1561" s="19" t="s">
        <v>2828</v>
      </c>
      <c r="O1561" s="2" t="s">
        <v>1280</v>
      </c>
      <c r="P1561">
        <v>36</v>
      </c>
      <c r="Q1561" t="s">
        <v>4473</v>
      </c>
    </row>
    <row r="1562" spans="1:17" ht="15" customHeight="1" x14ac:dyDescent="0.25">
      <c r="A1562" s="3" t="s">
        <v>1100</v>
      </c>
      <c r="B1562" s="4" t="s">
        <v>4330</v>
      </c>
      <c r="C1562" t="s">
        <v>127</v>
      </c>
      <c r="D1562" t="s">
        <v>150</v>
      </c>
      <c r="E1562" t="s">
        <v>151</v>
      </c>
      <c r="F1562" t="s">
        <v>152</v>
      </c>
      <c r="G1562" t="s">
        <v>0</v>
      </c>
      <c r="H1562" s="1" t="s">
        <v>149</v>
      </c>
      <c r="I1562" s="1">
        <v>1790</v>
      </c>
      <c r="J1562" s="22">
        <v>0</v>
      </c>
      <c r="K1562" s="1">
        <v>0</v>
      </c>
      <c r="L1562" s="1">
        <v>0</v>
      </c>
      <c r="M1562" s="19" t="s">
        <v>2829</v>
      </c>
      <c r="O1562" s="2" t="s">
        <v>1280</v>
      </c>
      <c r="P1562">
        <v>38</v>
      </c>
      <c r="Q1562" t="s">
        <v>4473</v>
      </c>
    </row>
    <row r="1563" spans="1:17" ht="15" customHeight="1" x14ac:dyDescent="0.25">
      <c r="A1563" s="3" t="s">
        <v>1101</v>
      </c>
      <c r="B1563" s="4" t="s">
        <v>4330</v>
      </c>
      <c r="C1563" t="s">
        <v>127</v>
      </c>
      <c r="D1563" t="s">
        <v>150</v>
      </c>
      <c r="E1563" t="s">
        <v>151</v>
      </c>
      <c r="F1563" t="s">
        <v>152</v>
      </c>
      <c r="G1563" t="s">
        <v>0</v>
      </c>
      <c r="H1563" s="1" t="s">
        <v>149</v>
      </c>
      <c r="I1563" s="1">
        <v>1790</v>
      </c>
      <c r="J1563" s="22">
        <v>0</v>
      </c>
      <c r="K1563" s="1">
        <v>0</v>
      </c>
      <c r="L1563" s="1">
        <v>0</v>
      </c>
      <c r="M1563" s="19" t="s">
        <v>2830</v>
      </c>
      <c r="O1563" s="2" t="s">
        <v>1280</v>
      </c>
      <c r="P1563">
        <v>40</v>
      </c>
      <c r="Q1563" t="s">
        <v>4473</v>
      </c>
    </row>
    <row r="1564" spans="1:17" ht="15" customHeight="1" x14ac:dyDescent="0.25">
      <c r="A1564" s="3" t="s">
        <v>1102</v>
      </c>
      <c r="B1564" s="4" t="s">
        <v>4330</v>
      </c>
      <c r="C1564" t="s">
        <v>127</v>
      </c>
      <c r="D1564" t="s">
        <v>150</v>
      </c>
      <c r="E1564" t="s">
        <v>151</v>
      </c>
      <c r="F1564" t="s">
        <v>152</v>
      </c>
      <c r="G1564" t="s">
        <v>0</v>
      </c>
      <c r="H1564" s="1" t="s">
        <v>149</v>
      </c>
      <c r="I1564" s="1">
        <v>1790</v>
      </c>
      <c r="J1564" s="22">
        <v>0</v>
      </c>
      <c r="K1564" s="1">
        <v>0</v>
      </c>
      <c r="L1564" s="1">
        <v>0</v>
      </c>
      <c r="M1564" s="19" t="s">
        <v>2831</v>
      </c>
      <c r="O1564" s="2" t="s">
        <v>1280</v>
      </c>
      <c r="P1564">
        <v>42</v>
      </c>
      <c r="Q1564" t="s">
        <v>4473</v>
      </c>
    </row>
    <row r="1565" spans="1:17" ht="15" customHeight="1" x14ac:dyDescent="0.25">
      <c r="A1565" s="3" t="s">
        <v>1103</v>
      </c>
      <c r="B1565" s="4" t="s">
        <v>4330</v>
      </c>
      <c r="C1565" t="s">
        <v>127</v>
      </c>
      <c r="D1565" t="s">
        <v>150</v>
      </c>
      <c r="E1565" t="s">
        <v>151</v>
      </c>
      <c r="F1565" t="s">
        <v>152</v>
      </c>
      <c r="G1565" t="s">
        <v>0</v>
      </c>
      <c r="H1565" s="1" t="s">
        <v>149</v>
      </c>
      <c r="I1565" s="1">
        <v>1790</v>
      </c>
      <c r="J1565" s="22">
        <v>0</v>
      </c>
      <c r="K1565" s="1">
        <v>0</v>
      </c>
      <c r="L1565" s="1">
        <v>0</v>
      </c>
      <c r="M1565" s="19" t="s">
        <v>2832</v>
      </c>
      <c r="O1565" s="2" t="s">
        <v>1280</v>
      </c>
      <c r="P1565">
        <v>44</v>
      </c>
      <c r="Q1565" t="s">
        <v>4473</v>
      </c>
    </row>
    <row r="1566" spans="1:17" ht="15" customHeight="1" x14ac:dyDescent="0.25">
      <c r="A1566" s="3" t="s">
        <v>1104</v>
      </c>
      <c r="B1566" s="4" t="s">
        <v>4330</v>
      </c>
      <c r="C1566" t="s">
        <v>127</v>
      </c>
      <c r="D1566" t="s">
        <v>150</v>
      </c>
      <c r="E1566" t="s">
        <v>151</v>
      </c>
      <c r="F1566" t="s">
        <v>152</v>
      </c>
      <c r="G1566" t="s">
        <v>0</v>
      </c>
      <c r="H1566" s="1" t="s">
        <v>149</v>
      </c>
      <c r="I1566" s="1">
        <v>1790</v>
      </c>
      <c r="J1566" s="22">
        <v>0</v>
      </c>
      <c r="K1566" s="1">
        <v>0</v>
      </c>
      <c r="L1566" s="1">
        <v>0</v>
      </c>
      <c r="M1566" s="19" t="s">
        <v>2833</v>
      </c>
      <c r="O1566" s="2" t="s">
        <v>1280</v>
      </c>
      <c r="P1566">
        <v>46</v>
      </c>
      <c r="Q1566" t="s">
        <v>4473</v>
      </c>
    </row>
    <row r="1567" spans="1:17" ht="15" customHeight="1" x14ac:dyDescent="0.25">
      <c r="A1567" s="3" t="s">
        <v>1105</v>
      </c>
      <c r="B1567" s="4" t="s">
        <v>4330</v>
      </c>
      <c r="C1567" t="s">
        <v>127</v>
      </c>
      <c r="D1567" t="s">
        <v>150</v>
      </c>
      <c r="E1567" t="s">
        <v>151</v>
      </c>
      <c r="F1567" t="s">
        <v>152</v>
      </c>
      <c r="G1567" t="s">
        <v>0</v>
      </c>
      <c r="H1567" s="1" t="s">
        <v>149</v>
      </c>
      <c r="I1567" s="1">
        <v>1790</v>
      </c>
      <c r="J1567" s="22">
        <v>0</v>
      </c>
      <c r="K1567" s="1">
        <v>0</v>
      </c>
      <c r="L1567" s="1">
        <v>0</v>
      </c>
      <c r="M1567" s="19" t="s">
        <v>2834</v>
      </c>
      <c r="O1567" s="2" t="s">
        <v>2038</v>
      </c>
      <c r="P1567">
        <v>36</v>
      </c>
      <c r="Q1567" t="s">
        <v>4474</v>
      </c>
    </row>
    <row r="1568" spans="1:17" ht="15" customHeight="1" x14ac:dyDescent="0.25">
      <c r="A1568" s="3" t="s">
        <v>1106</v>
      </c>
      <c r="B1568" s="4" t="s">
        <v>4330</v>
      </c>
      <c r="C1568" t="s">
        <v>127</v>
      </c>
      <c r="D1568" t="s">
        <v>150</v>
      </c>
      <c r="E1568" t="s">
        <v>151</v>
      </c>
      <c r="F1568" t="s">
        <v>152</v>
      </c>
      <c r="G1568" t="s">
        <v>0</v>
      </c>
      <c r="H1568" s="1" t="s">
        <v>149</v>
      </c>
      <c r="I1568" s="1">
        <v>1790</v>
      </c>
      <c r="J1568" s="22">
        <v>0</v>
      </c>
      <c r="K1568" s="1">
        <v>0</v>
      </c>
      <c r="L1568" s="1">
        <v>0</v>
      </c>
      <c r="M1568" s="19" t="s">
        <v>2835</v>
      </c>
      <c r="O1568" s="2" t="s">
        <v>2038</v>
      </c>
      <c r="P1568">
        <v>38</v>
      </c>
      <c r="Q1568" t="s">
        <v>4474</v>
      </c>
    </row>
    <row r="1569" spans="1:17" ht="15" customHeight="1" x14ac:dyDescent="0.25">
      <c r="A1569" s="3" t="s">
        <v>1107</v>
      </c>
      <c r="B1569" s="4" t="s">
        <v>4330</v>
      </c>
      <c r="C1569" t="s">
        <v>127</v>
      </c>
      <c r="D1569" t="s">
        <v>150</v>
      </c>
      <c r="E1569" t="s">
        <v>151</v>
      </c>
      <c r="F1569" t="s">
        <v>152</v>
      </c>
      <c r="G1569" t="s">
        <v>0</v>
      </c>
      <c r="H1569" s="1" t="s">
        <v>149</v>
      </c>
      <c r="I1569" s="1">
        <v>1790</v>
      </c>
      <c r="J1569" s="22">
        <v>0</v>
      </c>
      <c r="K1569" s="1">
        <v>0</v>
      </c>
      <c r="L1569" s="1">
        <v>0</v>
      </c>
      <c r="M1569" s="19" t="s">
        <v>2836</v>
      </c>
      <c r="O1569" s="2" t="s">
        <v>2038</v>
      </c>
      <c r="P1569">
        <v>40</v>
      </c>
      <c r="Q1569" t="s">
        <v>4474</v>
      </c>
    </row>
    <row r="1570" spans="1:17" ht="15" customHeight="1" x14ac:dyDescent="0.25">
      <c r="A1570" s="3" t="s">
        <v>1108</v>
      </c>
      <c r="B1570" s="4" t="s">
        <v>4330</v>
      </c>
      <c r="C1570" t="s">
        <v>127</v>
      </c>
      <c r="D1570" t="s">
        <v>150</v>
      </c>
      <c r="E1570" t="s">
        <v>151</v>
      </c>
      <c r="F1570" t="s">
        <v>152</v>
      </c>
      <c r="G1570" t="s">
        <v>0</v>
      </c>
      <c r="H1570" s="1" t="s">
        <v>149</v>
      </c>
      <c r="I1570" s="1">
        <v>1790</v>
      </c>
      <c r="J1570" s="22">
        <v>0</v>
      </c>
      <c r="K1570" s="1">
        <v>0</v>
      </c>
      <c r="L1570" s="1">
        <v>0</v>
      </c>
      <c r="M1570" s="19" t="s">
        <v>2837</v>
      </c>
      <c r="O1570" s="2" t="s">
        <v>2038</v>
      </c>
      <c r="P1570">
        <v>42</v>
      </c>
      <c r="Q1570" t="s">
        <v>4474</v>
      </c>
    </row>
    <row r="1571" spans="1:17" ht="15" customHeight="1" x14ac:dyDescent="0.25">
      <c r="A1571" s="3" t="s">
        <v>1109</v>
      </c>
      <c r="B1571" s="4" t="s">
        <v>4330</v>
      </c>
      <c r="C1571" t="s">
        <v>127</v>
      </c>
      <c r="D1571" t="s">
        <v>150</v>
      </c>
      <c r="E1571" t="s">
        <v>151</v>
      </c>
      <c r="F1571" t="s">
        <v>152</v>
      </c>
      <c r="G1571" t="s">
        <v>0</v>
      </c>
      <c r="H1571" s="1" t="s">
        <v>149</v>
      </c>
      <c r="I1571" s="1">
        <v>1790</v>
      </c>
      <c r="J1571" s="22">
        <v>0</v>
      </c>
      <c r="K1571" s="1">
        <v>0</v>
      </c>
      <c r="L1571" s="1">
        <v>0</v>
      </c>
      <c r="M1571" s="19" t="s">
        <v>2838</v>
      </c>
      <c r="O1571" s="2" t="s">
        <v>2038</v>
      </c>
      <c r="P1571">
        <v>44</v>
      </c>
      <c r="Q1571" t="s">
        <v>4474</v>
      </c>
    </row>
    <row r="1572" spans="1:17" ht="15" customHeight="1" x14ac:dyDescent="0.25">
      <c r="A1572" s="3" t="s">
        <v>1110</v>
      </c>
      <c r="B1572" s="4" t="s">
        <v>4330</v>
      </c>
      <c r="C1572" t="s">
        <v>127</v>
      </c>
      <c r="D1572" t="s">
        <v>150</v>
      </c>
      <c r="E1572" t="s">
        <v>151</v>
      </c>
      <c r="F1572" t="s">
        <v>152</v>
      </c>
      <c r="G1572" t="s">
        <v>0</v>
      </c>
      <c r="H1572" s="1" t="s">
        <v>149</v>
      </c>
      <c r="I1572" s="1">
        <v>1790</v>
      </c>
      <c r="J1572" s="22">
        <v>0</v>
      </c>
      <c r="K1572" s="1">
        <v>0</v>
      </c>
      <c r="L1572" s="1">
        <v>0</v>
      </c>
      <c r="M1572" s="19" t="s">
        <v>2839</v>
      </c>
      <c r="O1572" s="2" t="s">
        <v>2038</v>
      </c>
      <c r="P1572">
        <v>46</v>
      </c>
      <c r="Q1572" t="s">
        <v>4474</v>
      </c>
    </row>
    <row r="1573" spans="1:17" ht="15" customHeight="1" x14ac:dyDescent="0.25">
      <c r="A1573" s="3" t="s">
        <v>5701</v>
      </c>
      <c r="B1573" s="4" t="s">
        <v>4330</v>
      </c>
      <c r="C1573" t="s">
        <v>127</v>
      </c>
      <c r="D1573" t="s">
        <v>150</v>
      </c>
      <c r="E1573" t="s">
        <v>151</v>
      </c>
      <c r="F1573" t="s">
        <v>152</v>
      </c>
      <c r="G1573" t="s">
        <v>0</v>
      </c>
      <c r="H1573" s="1" t="s">
        <v>149</v>
      </c>
      <c r="I1573" s="1">
        <v>1790</v>
      </c>
      <c r="J1573" s="22">
        <v>0</v>
      </c>
      <c r="K1573" s="1">
        <v>0</v>
      </c>
      <c r="L1573" s="1">
        <v>0</v>
      </c>
      <c r="M1573" s="19" t="s">
        <v>2840</v>
      </c>
      <c r="O1573" s="2" t="s">
        <v>1281</v>
      </c>
      <c r="P1573">
        <v>36</v>
      </c>
      <c r="Q1573" t="s">
        <v>5781</v>
      </c>
    </row>
    <row r="1574" spans="1:17" ht="15" customHeight="1" x14ac:dyDescent="0.25">
      <c r="A1574" s="3" t="s">
        <v>5702</v>
      </c>
      <c r="B1574" s="4" t="s">
        <v>4330</v>
      </c>
      <c r="C1574" t="s">
        <v>127</v>
      </c>
      <c r="D1574" t="s">
        <v>150</v>
      </c>
      <c r="E1574" t="s">
        <v>151</v>
      </c>
      <c r="F1574" t="s">
        <v>152</v>
      </c>
      <c r="G1574" t="s">
        <v>0</v>
      </c>
      <c r="H1574" s="1" t="s">
        <v>149</v>
      </c>
      <c r="I1574" s="1">
        <v>1790</v>
      </c>
      <c r="J1574" s="22">
        <v>0</v>
      </c>
      <c r="K1574" s="1">
        <v>0</v>
      </c>
      <c r="L1574" s="1">
        <v>0</v>
      </c>
      <c r="M1574" s="19" t="s">
        <v>2841</v>
      </c>
      <c r="O1574" s="2" t="s">
        <v>1281</v>
      </c>
      <c r="P1574">
        <v>38</v>
      </c>
      <c r="Q1574" t="s">
        <v>5781</v>
      </c>
    </row>
    <row r="1575" spans="1:17" ht="15" customHeight="1" x14ac:dyDescent="0.25">
      <c r="A1575" s="3" t="s">
        <v>5703</v>
      </c>
      <c r="B1575" s="4" t="s">
        <v>4330</v>
      </c>
      <c r="C1575" t="s">
        <v>127</v>
      </c>
      <c r="D1575" t="s">
        <v>150</v>
      </c>
      <c r="E1575" t="s">
        <v>151</v>
      </c>
      <c r="F1575" t="s">
        <v>152</v>
      </c>
      <c r="G1575" t="s">
        <v>0</v>
      </c>
      <c r="H1575" s="1" t="s">
        <v>149</v>
      </c>
      <c r="I1575" s="1">
        <v>1790</v>
      </c>
      <c r="J1575" s="22">
        <v>0</v>
      </c>
      <c r="K1575" s="1">
        <v>0</v>
      </c>
      <c r="L1575" s="1">
        <v>0</v>
      </c>
      <c r="M1575" s="19" t="s">
        <v>2842</v>
      </c>
      <c r="O1575" s="2" t="s">
        <v>1281</v>
      </c>
      <c r="P1575">
        <v>40</v>
      </c>
      <c r="Q1575" t="s">
        <v>5781</v>
      </c>
    </row>
    <row r="1576" spans="1:17" ht="15" customHeight="1" x14ac:dyDescent="0.25">
      <c r="A1576" s="3" t="s">
        <v>5704</v>
      </c>
      <c r="B1576" s="4" t="s">
        <v>4330</v>
      </c>
      <c r="C1576" t="s">
        <v>127</v>
      </c>
      <c r="D1576" t="s">
        <v>150</v>
      </c>
      <c r="E1576" t="s">
        <v>151</v>
      </c>
      <c r="F1576" t="s">
        <v>152</v>
      </c>
      <c r="G1576" t="s">
        <v>0</v>
      </c>
      <c r="H1576" s="1" t="s">
        <v>149</v>
      </c>
      <c r="I1576" s="1">
        <v>1790</v>
      </c>
      <c r="J1576" s="22">
        <v>0</v>
      </c>
      <c r="K1576" s="1">
        <v>0</v>
      </c>
      <c r="L1576" s="1">
        <v>0</v>
      </c>
      <c r="M1576" s="19" t="s">
        <v>2843</v>
      </c>
      <c r="O1576" s="2" t="s">
        <v>1281</v>
      </c>
      <c r="P1576">
        <v>42</v>
      </c>
      <c r="Q1576" t="s">
        <v>5781</v>
      </c>
    </row>
    <row r="1577" spans="1:17" ht="15" customHeight="1" x14ac:dyDescent="0.25">
      <c r="A1577" s="3" t="s">
        <v>5705</v>
      </c>
      <c r="B1577" s="4" t="s">
        <v>4330</v>
      </c>
      <c r="C1577" t="s">
        <v>127</v>
      </c>
      <c r="D1577" t="s">
        <v>150</v>
      </c>
      <c r="E1577" t="s">
        <v>151</v>
      </c>
      <c r="F1577" t="s">
        <v>152</v>
      </c>
      <c r="G1577" t="s">
        <v>0</v>
      </c>
      <c r="H1577" s="1" t="s">
        <v>149</v>
      </c>
      <c r="I1577" s="1">
        <v>1790</v>
      </c>
      <c r="J1577" s="22">
        <v>0</v>
      </c>
      <c r="K1577" s="1">
        <v>0</v>
      </c>
      <c r="L1577" s="1">
        <v>0</v>
      </c>
      <c r="M1577" s="19" t="s">
        <v>2844</v>
      </c>
      <c r="O1577" s="2" t="s">
        <v>1281</v>
      </c>
      <c r="P1577">
        <v>44</v>
      </c>
      <c r="Q1577" t="s">
        <v>5781</v>
      </c>
    </row>
    <row r="1578" spans="1:17" ht="15" customHeight="1" x14ac:dyDescent="0.25">
      <c r="A1578" s="3" t="s">
        <v>5706</v>
      </c>
      <c r="B1578" s="4" t="s">
        <v>4330</v>
      </c>
      <c r="C1578" t="s">
        <v>127</v>
      </c>
      <c r="D1578" t="s">
        <v>150</v>
      </c>
      <c r="E1578" t="s">
        <v>151</v>
      </c>
      <c r="F1578" t="s">
        <v>152</v>
      </c>
      <c r="G1578" t="s">
        <v>0</v>
      </c>
      <c r="H1578" s="1" t="s">
        <v>149</v>
      </c>
      <c r="I1578" s="1">
        <v>1790</v>
      </c>
      <c r="J1578" s="22">
        <v>0</v>
      </c>
      <c r="K1578" s="1">
        <v>0</v>
      </c>
      <c r="L1578" s="1">
        <v>0</v>
      </c>
      <c r="M1578" s="19" t="s">
        <v>2845</v>
      </c>
      <c r="O1578" s="2" t="s">
        <v>1281</v>
      </c>
      <c r="P1578">
        <v>46</v>
      </c>
      <c r="Q1578" t="s">
        <v>5781</v>
      </c>
    </row>
    <row r="1579" spans="1:17" ht="15" customHeight="1" x14ac:dyDescent="0.25">
      <c r="A1579" s="3" t="s">
        <v>5220</v>
      </c>
      <c r="B1579" s="4" t="s">
        <v>5159</v>
      </c>
      <c r="C1579" t="s">
        <v>127</v>
      </c>
      <c r="D1579" t="s">
        <v>150</v>
      </c>
      <c r="E1579" t="s">
        <v>151</v>
      </c>
      <c r="F1579" t="s">
        <v>152</v>
      </c>
      <c r="G1579" t="s">
        <v>0</v>
      </c>
      <c r="H1579" s="1" t="s">
        <v>149</v>
      </c>
      <c r="I1579" s="1">
        <v>1890</v>
      </c>
      <c r="J1579" s="22">
        <v>0</v>
      </c>
      <c r="K1579" s="1">
        <v>0</v>
      </c>
      <c r="L1579" s="1">
        <v>0</v>
      </c>
      <c r="M1579" s="19" t="s">
        <v>2846</v>
      </c>
      <c r="O1579" s="2" t="s">
        <v>1277</v>
      </c>
      <c r="P1579">
        <v>36</v>
      </c>
      <c r="Q1579" t="s">
        <v>5160</v>
      </c>
    </row>
    <row r="1580" spans="1:17" ht="15" customHeight="1" x14ac:dyDescent="0.25">
      <c r="A1580" s="3" t="s">
        <v>5221</v>
      </c>
      <c r="B1580" s="4" t="s">
        <v>5159</v>
      </c>
      <c r="C1580" t="s">
        <v>127</v>
      </c>
      <c r="D1580" t="s">
        <v>150</v>
      </c>
      <c r="E1580" t="s">
        <v>151</v>
      </c>
      <c r="F1580" t="s">
        <v>152</v>
      </c>
      <c r="G1580" t="s">
        <v>0</v>
      </c>
      <c r="H1580" s="1" t="s">
        <v>149</v>
      </c>
      <c r="I1580" s="1">
        <v>1890</v>
      </c>
      <c r="J1580" s="22">
        <v>0</v>
      </c>
      <c r="K1580" s="1">
        <v>0</v>
      </c>
      <c r="L1580" s="1">
        <v>0</v>
      </c>
      <c r="M1580" s="19" t="s">
        <v>2847</v>
      </c>
      <c r="O1580" s="2" t="s">
        <v>1277</v>
      </c>
      <c r="P1580">
        <v>38</v>
      </c>
      <c r="Q1580" t="s">
        <v>5160</v>
      </c>
    </row>
    <row r="1581" spans="1:17" ht="15" customHeight="1" x14ac:dyDescent="0.25">
      <c r="A1581" s="3" t="s">
        <v>5222</v>
      </c>
      <c r="B1581" s="4" t="s">
        <v>5159</v>
      </c>
      <c r="C1581" t="s">
        <v>127</v>
      </c>
      <c r="D1581" t="s">
        <v>150</v>
      </c>
      <c r="E1581" t="s">
        <v>151</v>
      </c>
      <c r="F1581" t="s">
        <v>152</v>
      </c>
      <c r="G1581" t="s">
        <v>0</v>
      </c>
      <c r="H1581" s="1" t="s">
        <v>149</v>
      </c>
      <c r="I1581" s="1">
        <v>1890</v>
      </c>
      <c r="J1581" s="22">
        <v>0</v>
      </c>
      <c r="K1581" s="1">
        <v>0</v>
      </c>
      <c r="L1581" s="1">
        <v>0</v>
      </c>
      <c r="M1581" s="19" t="s">
        <v>2848</v>
      </c>
      <c r="O1581" s="2" t="s">
        <v>1277</v>
      </c>
      <c r="P1581">
        <v>40</v>
      </c>
      <c r="Q1581" t="s">
        <v>5160</v>
      </c>
    </row>
    <row r="1582" spans="1:17" ht="15" customHeight="1" x14ac:dyDescent="0.25">
      <c r="A1582" s="3" t="s">
        <v>5223</v>
      </c>
      <c r="B1582" s="4" t="s">
        <v>5159</v>
      </c>
      <c r="C1582" t="s">
        <v>127</v>
      </c>
      <c r="D1582" t="s">
        <v>150</v>
      </c>
      <c r="E1582" t="s">
        <v>151</v>
      </c>
      <c r="F1582" t="s">
        <v>152</v>
      </c>
      <c r="G1582" t="s">
        <v>0</v>
      </c>
      <c r="H1582" s="1" t="s">
        <v>149</v>
      </c>
      <c r="I1582" s="1">
        <v>1890</v>
      </c>
      <c r="J1582" s="22">
        <v>0</v>
      </c>
      <c r="K1582" s="1">
        <v>0</v>
      </c>
      <c r="L1582" s="1">
        <v>0</v>
      </c>
      <c r="M1582" s="19" t="s">
        <v>2849</v>
      </c>
      <c r="O1582" s="2" t="s">
        <v>1277</v>
      </c>
      <c r="P1582">
        <v>42</v>
      </c>
      <c r="Q1582" t="s">
        <v>5160</v>
      </c>
    </row>
    <row r="1583" spans="1:17" ht="15" customHeight="1" x14ac:dyDescent="0.25">
      <c r="A1583" s="3" t="s">
        <v>5224</v>
      </c>
      <c r="B1583" s="4" t="s">
        <v>5159</v>
      </c>
      <c r="C1583" t="s">
        <v>127</v>
      </c>
      <c r="D1583" t="s">
        <v>150</v>
      </c>
      <c r="E1583" t="s">
        <v>151</v>
      </c>
      <c r="F1583" t="s">
        <v>152</v>
      </c>
      <c r="G1583" t="s">
        <v>0</v>
      </c>
      <c r="H1583" s="1" t="s">
        <v>149</v>
      </c>
      <c r="I1583" s="1">
        <v>1890</v>
      </c>
      <c r="J1583" s="22">
        <v>0</v>
      </c>
      <c r="K1583" s="1">
        <v>0</v>
      </c>
      <c r="L1583" s="1">
        <v>0</v>
      </c>
      <c r="M1583" s="19" t="s">
        <v>2850</v>
      </c>
      <c r="O1583" s="2" t="s">
        <v>1277</v>
      </c>
      <c r="P1583">
        <v>44</v>
      </c>
      <c r="Q1583" t="s">
        <v>5160</v>
      </c>
    </row>
    <row r="1584" spans="1:17" ht="15" customHeight="1" x14ac:dyDescent="0.25">
      <c r="A1584" s="3" t="s">
        <v>5225</v>
      </c>
      <c r="B1584" s="4" t="s">
        <v>5159</v>
      </c>
      <c r="C1584" t="s">
        <v>127</v>
      </c>
      <c r="D1584" t="s">
        <v>150</v>
      </c>
      <c r="E1584" t="s">
        <v>151</v>
      </c>
      <c r="F1584" t="s">
        <v>152</v>
      </c>
      <c r="G1584" t="s">
        <v>0</v>
      </c>
      <c r="H1584" s="1" t="s">
        <v>149</v>
      </c>
      <c r="I1584" s="1">
        <v>1890</v>
      </c>
      <c r="J1584" s="22">
        <v>0</v>
      </c>
      <c r="K1584" s="1">
        <v>0</v>
      </c>
      <c r="L1584" s="1">
        <v>0</v>
      </c>
      <c r="M1584" s="19" t="s">
        <v>2851</v>
      </c>
      <c r="O1584" s="2" t="s">
        <v>1277</v>
      </c>
      <c r="P1584">
        <v>46</v>
      </c>
      <c r="Q1584" t="s">
        <v>5160</v>
      </c>
    </row>
    <row r="1585" spans="1:17" ht="15" customHeight="1" x14ac:dyDescent="0.25">
      <c r="A1585" s="3" t="s">
        <v>5226</v>
      </c>
      <c r="B1585" s="4" t="s">
        <v>5159</v>
      </c>
      <c r="C1585" t="s">
        <v>127</v>
      </c>
      <c r="D1585" t="s">
        <v>150</v>
      </c>
      <c r="E1585" t="s">
        <v>151</v>
      </c>
      <c r="F1585" t="s">
        <v>152</v>
      </c>
      <c r="G1585" t="s">
        <v>0</v>
      </c>
      <c r="H1585" s="1" t="s">
        <v>149</v>
      </c>
      <c r="I1585" s="1">
        <v>1890</v>
      </c>
      <c r="J1585" s="22">
        <v>0</v>
      </c>
      <c r="K1585" s="1">
        <v>0</v>
      </c>
      <c r="L1585" s="1">
        <v>0</v>
      </c>
      <c r="M1585" s="19" t="s">
        <v>2852</v>
      </c>
      <c r="O1585" s="2" t="s">
        <v>3193</v>
      </c>
      <c r="P1585">
        <v>36</v>
      </c>
      <c r="Q1585" t="s">
        <v>5162</v>
      </c>
    </row>
    <row r="1586" spans="1:17" ht="15" customHeight="1" x14ac:dyDescent="0.25">
      <c r="A1586" s="3" t="s">
        <v>5227</v>
      </c>
      <c r="B1586" s="4" t="s">
        <v>5159</v>
      </c>
      <c r="C1586" t="s">
        <v>127</v>
      </c>
      <c r="D1586" t="s">
        <v>150</v>
      </c>
      <c r="E1586" t="s">
        <v>151</v>
      </c>
      <c r="F1586" t="s">
        <v>152</v>
      </c>
      <c r="G1586" t="s">
        <v>0</v>
      </c>
      <c r="H1586" s="1" t="s">
        <v>149</v>
      </c>
      <c r="I1586" s="1">
        <v>1890</v>
      </c>
      <c r="J1586" s="22">
        <v>0</v>
      </c>
      <c r="K1586" s="1">
        <v>0</v>
      </c>
      <c r="L1586" s="1">
        <v>0</v>
      </c>
      <c r="M1586" s="19" t="s">
        <v>2853</v>
      </c>
      <c r="O1586" s="2" t="s">
        <v>3193</v>
      </c>
      <c r="P1586">
        <v>38</v>
      </c>
      <c r="Q1586" t="s">
        <v>5162</v>
      </c>
    </row>
    <row r="1587" spans="1:17" ht="15" customHeight="1" x14ac:dyDescent="0.25">
      <c r="A1587" s="3" t="s">
        <v>5228</v>
      </c>
      <c r="B1587" s="4" t="s">
        <v>5159</v>
      </c>
      <c r="C1587" t="s">
        <v>127</v>
      </c>
      <c r="D1587" t="s">
        <v>150</v>
      </c>
      <c r="E1587" t="s">
        <v>151</v>
      </c>
      <c r="F1587" t="s">
        <v>152</v>
      </c>
      <c r="G1587" t="s">
        <v>0</v>
      </c>
      <c r="H1587" s="1" t="s">
        <v>149</v>
      </c>
      <c r="I1587" s="1">
        <v>1890</v>
      </c>
      <c r="J1587" s="22">
        <v>0</v>
      </c>
      <c r="K1587" s="1">
        <v>0</v>
      </c>
      <c r="L1587" s="1">
        <v>0</v>
      </c>
      <c r="M1587" s="19" t="s">
        <v>2854</v>
      </c>
      <c r="O1587" s="2" t="s">
        <v>3193</v>
      </c>
      <c r="P1587">
        <v>40</v>
      </c>
      <c r="Q1587" t="s">
        <v>5162</v>
      </c>
    </row>
    <row r="1588" spans="1:17" ht="15" customHeight="1" x14ac:dyDescent="0.25">
      <c r="A1588" s="3" t="s">
        <v>5229</v>
      </c>
      <c r="B1588" s="4" t="s">
        <v>5159</v>
      </c>
      <c r="C1588" t="s">
        <v>127</v>
      </c>
      <c r="D1588" t="s">
        <v>150</v>
      </c>
      <c r="E1588" t="s">
        <v>151</v>
      </c>
      <c r="F1588" t="s">
        <v>152</v>
      </c>
      <c r="G1588" t="s">
        <v>0</v>
      </c>
      <c r="H1588" s="1" t="s">
        <v>149</v>
      </c>
      <c r="I1588" s="1">
        <v>1890</v>
      </c>
      <c r="J1588" s="22">
        <v>0</v>
      </c>
      <c r="K1588" s="1">
        <v>0</v>
      </c>
      <c r="L1588" s="1">
        <v>0</v>
      </c>
      <c r="M1588" s="19" t="s">
        <v>2855</v>
      </c>
      <c r="O1588" s="2" t="s">
        <v>3193</v>
      </c>
      <c r="P1588">
        <v>42</v>
      </c>
      <c r="Q1588" t="s">
        <v>5162</v>
      </c>
    </row>
    <row r="1589" spans="1:17" ht="15" customHeight="1" x14ac:dyDescent="0.25">
      <c r="A1589" s="3" t="s">
        <v>5230</v>
      </c>
      <c r="B1589" s="4" t="s">
        <v>5159</v>
      </c>
      <c r="C1589" t="s">
        <v>127</v>
      </c>
      <c r="D1589" t="s">
        <v>150</v>
      </c>
      <c r="E1589" t="s">
        <v>151</v>
      </c>
      <c r="F1589" t="s">
        <v>152</v>
      </c>
      <c r="G1589" t="s">
        <v>0</v>
      </c>
      <c r="H1589" s="1" t="s">
        <v>149</v>
      </c>
      <c r="I1589" s="1">
        <v>1890</v>
      </c>
      <c r="J1589" s="22">
        <v>0</v>
      </c>
      <c r="K1589" s="1">
        <v>0</v>
      </c>
      <c r="L1589" s="1">
        <v>0</v>
      </c>
      <c r="M1589" s="19" t="s">
        <v>2856</v>
      </c>
      <c r="O1589" s="2" t="s">
        <v>3193</v>
      </c>
      <c r="P1589">
        <v>44</v>
      </c>
      <c r="Q1589" t="s">
        <v>5162</v>
      </c>
    </row>
    <row r="1590" spans="1:17" ht="15" customHeight="1" x14ac:dyDescent="0.25">
      <c r="A1590" s="3" t="s">
        <v>5231</v>
      </c>
      <c r="B1590" s="4" t="s">
        <v>5159</v>
      </c>
      <c r="C1590" t="s">
        <v>127</v>
      </c>
      <c r="D1590" t="s">
        <v>150</v>
      </c>
      <c r="E1590" t="s">
        <v>151</v>
      </c>
      <c r="F1590" t="s">
        <v>152</v>
      </c>
      <c r="G1590" t="s">
        <v>0</v>
      </c>
      <c r="H1590" s="1" t="s">
        <v>149</v>
      </c>
      <c r="I1590" s="1">
        <v>1890</v>
      </c>
      <c r="J1590" s="22">
        <v>0</v>
      </c>
      <c r="K1590" s="1">
        <v>0</v>
      </c>
      <c r="L1590" s="1">
        <v>0</v>
      </c>
      <c r="M1590" s="19" t="s">
        <v>2857</v>
      </c>
      <c r="O1590" s="2" t="s">
        <v>3193</v>
      </c>
      <c r="P1590">
        <v>46</v>
      </c>
      <c r="Q1590" t="s">
        <v>5162</v>
      </c>
    </row>
    <row r="1591" spans="1:17" ht="15" customHeight="1" x14ac:dyDescent="0.25">
      <c r="A1591" s="3" t="s">
        <v>5232</v>
      </c>
      <c r="B1591" s="4" t="s">
        <v>5159</v>
      </c>
      <c r="C1591" t="s">
        <v>127</v>
      </c>
      <c r="D1591" t="s">
        <v>150</v>
      </c>
      <c r="E1591" t="s">
        <v>151</v>
      </c>
      <c r="F1591" t="s">
        <v>152</v>
      </c>
      <c r="G1591" t="s">
        <v>0</v>
      </c>
      <c r="H1591" s="1" t="s">
        <v>149</v>
      </c>
      <c r="I1591" s="1">
        <v>1890</v>
      </c>
      <c r="J1591" s="22">
        <v>0</v>
      </c>
      <c r="K1591" s="1">
        <v>0</v>
      </c>
      <c r="L1591" s="1">
        <v>0</v>
      </c>
      <c r="M1591" s="19" t="s">
        <v>2858</v>
      </c>
      <c r="O1591" s="2" t="s">
        <v>1280</v>
      </c>
      <c r="P1591">
        <v>36</v>
      </c>
      <c r="Q1591" t="s">
        <v>5164</v>
      </c>
    </row>
    <row r="1592" spans="1:17" ht="15" customHeight="1" x14ac:dyDescent="0.25">
      <c r="A1592" s="3" t="s">
        <v>5233</v>
      </c>
      <c r="B1592" s="4" t="s">
        <v>5159</v>
      </c>
      <c r="C1592" t="s">
        <v>127</v>
      </c>
      <c r="D1592" t="s">
        <v>150</v>
      </c>
      <c r="E1592" t="s">
        <v>151</v>
      </c>
      <c r="F1592" t="s">
        <v>152</v>
      </c>
      <c r="G1592" t="s">
        <v>0</v>
      </c>
      <c r="H1592" s="1" t="s">
        <v>149</v>
      </c>
      <c r="I1592" s="1">
        <v>1890</v>
      </c>
      <c r="J1592" s="22">
        <v>0</v>
      </c>
      <c r="K1592" s="1">
        <v>0</v>
      </c>
      <c r="L1592" s="1">
        <v>0</v>
      </c>
      <c r="M1592" s="19" t="s">
        <v>2859</v>
      </c>
      <c r="O1592" s="2" t="s">
        <v>1280</v>
      </c>
      <c r="P1592">
        <v>38</v>
      </c>
      <c r="Q1592" t="s">
        <v>5164</v>
      </c>
    </row>
    <row r="1593" spans="1:17" ht="15" customHeight="1" x14ac:dyDescent="0.25">
      <c r="A1593" s="3" t="s">
        <v>5234</v>
      </c>
      <c r="B1593" s="4" t="s">
        <v>5159</v>
      </c>
      <c r="C1593" t="s">
        <v>127</v>
      </c>
      <c r="D1593" t="s">
        <v>150</v>
      </c>
      <c r="E1593" t="s">
        <v>151</v>
      </c>
      <c r="F1593" t="s">
        <v>152</v>
      </c>
      <c r="G1593" t="s">
        <v>0</v>
      </c>
      <c r="H1593" s="1" t="s">
        <v>149</v>
      </c>
      <c r="I1593" s="1">
        <v>1890</v>
      </c>
      <c r="J1593" s="22">
        <v>0</v>
      </c>
      <c r="K1593" s="1">
        <v>0</v>
      </c>
      <c r="L1593" s="1">
        <v>0</v>
      </c>
      <c r="M1593" s="19" t="s">
        <v>2860</v>
      </c>
      <c r="O1593" s="2" t="s">
        <v>1280</v>
      </c>
      <c r="P1593">
        <v>40</v>
      </c>
      <c r="Q1593" t="s">
        <v>5164</v>
      </c>
    </row>
    <row r="1594" spans="1:17" ht="15" customHeight="1" x14ac:dyDescent="0.25">
      <c r="A1594" s="3" t="s">
        <v>5235</v>
      </c>
      <c r="B1594" s="4" t="s">
        <v>5159</v>
      </c>
      <c r="C1594" t="s">
        <v>127</v>
      </c>
      <c r="D1594" t="s">
        <v>150</v>
      </c>
      <c r="E1594" t="s">
        <v>151</v>
      </c>
      <c r="F1594" t="s">
        <v>152</v>
      </c>
      <c r="G1594" t="s">
        <v>0</v>
      </c>
      <c r="H1594" s="1" t="s">
        <v>149</v>
      </c>
      <c r="I1594" s="1">
        <v>1890</v>
      </c>
      <c r="J1594" s="22">
        <v>0</v>
      </c>
      <c r="K1594" s="1">
        <v>0</v>
      </c>
      <c r="L1594" s="1">
        <v>0</v>
      </c>
      <c r="M1594" s="19" t="s">
        <v>2861</v>
      </c>
      <c r="O1594" s="2" t="s">
        <v>1280</v>
      </c>
      <c r="P1594">
        <v>42</v>
      </c>
      <c r="Q1594" t="s">
        <v>5164</v>
      </c>
    </row>
    <row r="1595" spans="1:17" ht="15" customHeight="1" x14ac:dyDescent="0.25">
      <c r="A1595" s="3" t="s">
        <v>5236</v>
      </c>
      <c r="B1595" s="4" t="s">
        <v>5159</v>
      </c>
      <c r="C1595" t="s">
        <v>127</v>
      </c>
      <c r="D1595" t="s">
        <v>150</v>
      </c>
      <c r="E1595" t="s">
        <v>151</v>
      </c>
      <c r="F1595" t="s">
        <v>152</v>
      </c>
      <c r="G1595" t="s">
        <v>0</v>
      </c>
      <c r="H1595" s="1" t="s">
        <v>149</v>
      </c>
      <c r="I1595" s="1">
        <v>1890</v>
      </c>
      <c r="J1595" s="22">
        <v>0</v>
      </c>
      <c r="K1595" s="1">
        <v>0</v>
      </c>
      <c r="L1595" s="1">
        <v>0</v>
      </c>
      <c r="M1595" s="19" t="s">
        <v>2862</v>
      </c>
      <c r="O1595" s="2" t="s">
        <v>1280</v>
      </c>
      <c r="P1595">
        <v>44</v>
      </c>
      <c r="Q1595" t="s">
        <v>5164</v>
      </c>
    </row>
    <row r="1596" spans="1:17" ht="15" customHeight="1" x14ac:dyDescent="0.25">
      <c r="A1596" s="3" t="s">
        <v>5237</v>
      </c>
      <c r="B1596" s="4" t="s">
        <v>5159</v>
      </c>
      <c r="C1596" t="s">
        <v>127</v>
      </c>
      <c r="D1596" t="s">
        <v>150</v>
      </c>
      <c r="E1596" t="s">
        <v>151</v>
      </c>
      <c r="F1596" t="s">
        <v>152</v>
      </c>
      <c r="G1596" t="s">
        <v>0</v>
      </c>
      <c r="H1596" s="1" t="s">
        <v>149</v>
      </c>
      <c r="I1596" s="1">
        <v>1890</v>
      </c>
      <c r="J1596" s="22">
        <v>0</v>
      </c>
      <c r="K1596" s="1">
        <v>0</v>
      </c>
      <c r="L1596" s="1">
        <v>0</v>
      </c>
      <c r="M1596" s="19" t="s">
        <v>2863</v>
      </c>
      <c r="O1596" s="2" t="s">
        <v>1280</v>
      </c>
      <c r="P1596">
        <v>46</v>
      </c>
      <c r="Q1596" t="s">
        <v>5164</v>
      </c>
    </row>
    <row r="1597" spans="1:17" ht="15" customHeight="1" x14ac:dyDescent="0.25">
      <c r="A1597" s="3" t="s">
        <v>5748</v>
      </c>
      <c r="B1597" s="4" t="s">
        <v>5159</v>
      </c>
      <c r="C1597" t="s">
        <v>127</v>
      </c>
      <c r="D1597" t="s">
        <v>150</v>
      </c>
      <c r="E1597" t="s">
        <v>151</v>
      </c>
      <c r="F1597" t="s">
        <v>152</v>
      </c>
      <c r="G1597" t="s">
        <v>0</v>
      </c>
      <c r="H1597" s="1" t="s">
        <v>149</v>
      </c>
      <c r="I1597" s="1">
        <v>1890</v>
      </c>
      <c r="J1597" s="22">
        <v>0</v>
      </c>
      <c r="K1597" s="1">
        <v>0</v>
      </c>
      <c r="L1597" s="1">
        <v>0</v>
      </c>
      <c r="M1597" s="19" t="s">
        <v>2864</v>
      </c>
      <c r="O1597" s="2" t="s">
        <v>1281</v>
      </c>
      <c r="P1597">
        <v>36</v>
      </c>
      <c r="Q1597" t="s">
        <v>5782</v>
      </c>
    </row>
    <row r="1598" spans="1:17" ht="15" customHeight="1" x14ac:dyDescent="0.25">
      <c r="A1598" s="3" t="s">
        <v>5749</v>
      </c>
      <c r="B1598" s="4" t="s">
        <v>5159</v>
      </c>
      <c r="C1598" t="s">
        <v>127</v>
      </c>
      <c r="D1598" t="s">
        <v>150</v>
      </c>
      <c r="E1598" t="s">
        <v>151</v>
      </c>
      <c r="F1598" t="s">
        <v>152</v>
      </c>
      <c r="G1598" t="s">
        <v>0</v>
      </c>
      <c r="H1598" s="1" t="s">
        <v>149</v>
      </c>
      <c r="I1598" s="1">
        <v>1890</v>
      </c>
      <c r="J1598" s="22">
        <v>0</v>
      </c>
      <c r="K1598" s="1">
        <v>0</v>
      </c>
      <c r="L1598" s="1">
        <v>0</v>
      </c>
      <c r="M1598" s="19" t="s">
        <v>2865</v>
      </c>
      <c r="O1598" s="2" t="s">
        <v>1281</v>
      </c>
      <c r="P1598">
        <v>38</v>
      </c>
      <c r="Q1598" t="s">
        <v>5782</v>
      </c>
    </row>
    <row r="1599" spans="1:17" ht="15" customHeight="1" x14ac:dyDescent="0.25">
      <c r="A1599" s="3" t="s">
        <v>5750</v>
      </c>
      <c r="B1599" s="4" t="s">
        <v>5159</v>
      </c>
      <c r="C1599" t="s">
        <v>127</v>
      </c>
      <c r="D1599" t="s">
        <v>150</v>
      </c>
      <c r="E1599" t="s">
        <v>151</v>
      </c>
      <c r="F1599" t="s">
        <v>152</v>
      </c>
      <c r="G1599" t="s">
        <v>0</v>
      </c>
      <c r="H1599" s="1" t="s">
        <v>149</v>
      </c>
      <c r="I1599" s="1">
        <v>1890</v>
      </c>
      <c r="J1599" s="22">
        <v>0</v>
      </c>
      <c r="K1599" s="1">
        <v>0</v>
      </c>
      <c r="L1599" s="1">
        <v>0</v>
      </c>
      <c r="M1599" s="19" t="s">
        <v>2866</v>
      </c>
      <c r="O1599" s="2" t="s">
        <v>1281</v>
      </c>
      <c r="P1599">
        <v>40</v>
      </c>
      <c r="Q1599" t="s">
        <v>5782</v>
      </c>
    </row>
    <row r="1600" spans="1:17" ht="15" customHeight="1" x14ac:dyDescent="0.25">
      <c r="A1600" s="3" t="s">
        <v>5751</v>
      </c>
      <c r="B1600" s="4" t="s">
        <v>5159</v>
      </c>
      <c r="C1600" t="s">
        <v>127</v>
      </c>
      <c r="D1600" t="s">
        <v>150</v>
      </c>
      <c r="E1600" t="s">
        <v>151</v>
      </c>
      <c r="F1600" t="s">
        <v>152</v>
      </c>
      <c r="G1600" t="s">
        <v>0</v>
      </c>
      <c r="H1600" s="1" t="s">
        <v>149</v>
      </c>
      <c r="I1600" s="1">
        <v>1890</v>
      </c>
      <c r="J1600" s="22">
        <v>0</v>
      </c>
      <c r="K1600" s="1">
        <v>0</v>
      </c>
      <c r="L1600" s="1">
        <v>0</v>
      </c>
      <c r="M1600" s="19" t="s">
        <v>2867</v>
      </c>
      <c r="O1600" s="2" t="s">
        <v>1281</v>
      </c>
      <c r="P1600">
        <v>42</v>
      </c>
      <c r="Q1600" t="s">
        <v>5782</v>
      </c>
    </row>
    <row r="1601" spans="1:17" ht="15" customHeight="1" x14ac:dyDescent="0.25">
      <c r="A1601" s="3" t="s">
        <v>5752</v>
      </c>
      <c r="B1601" s="4" t="s">
        <v>5159</v>
      </c>
      <c r="C1601" t="s">
        <v>127</v>
      </c>
      <c r="D1601" t="s">
        <v>150</v>
      </c>
      <c r="E1601" t="s">
        <v>151</v>
      </c>
      <c r="F1601" t="s">
        <v>152</v>
      </c>
      <c r="G1601" t="s">
        <v>0</v>
      </c>
      <c r="H1601" s="1" t="s">
        <v>149</v>
      </c>
      <c r="I1601" s="1">
        <v>1890</v>
      </c>
      <c r="J1601" s="22">
        <v>0</v>
      </c>
      <c r="K1601" s="1">
        <v>0</v>
      </c>
      <c r="L1601" s="1">
        <v>0</v>
      </c>
      <c r="M1601" s="19" t="s">
        <v>2868</v>
      </c>
      <c r="O1601" s="2" t="s">
        <v>1281</v>
      </c>
      <c r="P1601">
        <v>44</v>
      </c>
      <c r="Q1601" t="s">
        <v>5782</v>
      </c>
    </row>
    <row r="1602" spans="1:17" ht="15" customHeight="1" x14ac:dyDescent="0.25">
      <c r="A1602" s="3" t="s">
        <v>1111</v>
      </c>
      <c r="B1602" s="4" t="s">
        <v>4476</v>
      </c>
      <c r="C1602" t="s">
        <v>127</v>
      </c>
      <c r="D1602" t="s">
        <v>150</v>
      </c>
      <c r="E1602" t="s">
        <v>151</v>
      </c>
      <c r="F1602" t="s">
        <v>152</v>
      </c>
      <c r="G1602" t="s">
        <v>0</v>
      </c>
      <c r="H1602" s="1" t="s">
        <v>149</v>
      </c>
      <c r="I1602" s="1">
        <v>1290</v>
      </c>
      <c r="J1602" s="22">
        <v>0</v>
      </c>
      <c r="K1602" s="1">
        <v>0</v>
      </c>
      <c r="L1602" s="1">
        <v>0</v>
      </c>
      <c r="M1602" s="19" t="s">
        <v>2869</v>
      </c>
      <c r="O1602" s="2" t="s">
        <v>1277</v>
      </c>
      <c r="P1602">
        <v>36</v>
      </c>
      <c r="Q1602" t="s">
        <v>4475</v>
      </c>
    </row>
    <row r="1603" spans="1:17" ht="15" customHeight="1" x14ac:dyDescent="0.25">
      <c r="A1603" s="3" t="s">
        <v>1112</v>
      </c>
      <c r="B1603" s="4" t="s">
        <v>4476</v>
      </c>
      <c r="C1603" t="s">
        <v>127</v>
      </c>
      <c r="D1603" t="s">
        <v>150</v>
      </c>
      <c r="E1603" t="s">
        <v>151</v>
      </c>
      <c r="F1603" t="s">
        <v>152</v>
      </c>
      <c r="G1603" t="s">
        <v>0</v>
      </c>
      <c r="H1603" s="1" t="s">
        <v>149</v>
      </c>
      <c r="I1603" s="1">
        <v>1290</v>
      </c>
      <c r="J1603" s="22">
        <v>0</v>
      </c>
      <c r="K1603" s="1">
        <v>0</v>
      </c>
      <c r="L1603" s="1">
        <v>0</v>
      </c>
      <c r="M1603" s="19" t="s">
        <v>2870</v>
      </c>
      <c r="O1603" s="2" t="s">
        <v>1277</v>
      </c>
      <c r="P1603">
        <v>38</v>
      </c>
      <c r="Q1603" t="s">
        <v>4475</v>
      </c>
    </row>
    <row r="1604" spans="1:17" ht="15" customHeight="1" x14ac:dyDescent="0.25">
      <c r="A1604" s="3" t="s">
        <v>1113</v>
      </c>
      <c r="B1604" s="4" t="s">
        <v>4476</v>
      </c>
      <c r="C1604" t="s">
        <v>127</v>
      </c>
      <c r="D1604" t="s">
        <v>150</v>
      </c>
      <c r="E1604" t="s">
        <v>151</v>
      </c>
      <c r="F1604" t="s">
        <v>152</v>
      </c>
      <c r="G1604" t="s">
        <v>0</v>
      </c>
      <c r="H1604" s="1" t="s">
        <v>149</v>
      </c>
      <c r="I1604" s="1">
        <v>1290</v>
      </c>
      <c r="J1604" s="22">
        <v>0</v>
      </c>
      <c r="K1604" s="1">
        <v>0</v>
      </c>
      <c r="L1604" s="1">
        <v>0</v>
      </c>
      <c r="M1604" s="19" t="s">
        <v>2871</v>
      </c>
      <c r="O1604" s="2" t="s">
        <v>1277</v>
      </c>
      <c r="P1604">
        <v>40</v>
      </c>
      <c r="Q1604" t="s">
        <v>4475</v>
      </c>
    </row>
    <row r="1605" spans="1:17" ht="15" customHeight="1" x14ac:dyDescent="0.25">
      <c r="A1605" s="3" t="s">
        <v>1114</v>
      </c>
      <c r="B1605" s="4" t="s">
        <v>4476</v>
      </c>
      <c r="C1605" t="s">
        <v>127</v>
      </c>
      <c r="D1605" t="s">
        <v>150</v>
      </c>
      <c r="E1605" t="s">
        <v>151</v>
      </c>
      <c r="F1605" t="s">
        <v>152</v>
      </c>
      <c r="G1605" t="s">
        <v>0</v>
      </c>
      <c r="H1605" s="1" t="s">
        <v>149</v>
      </c>
      <c r="I1605" s="1">
        <v>1290</v>
      </c>
      <c r="J1605" s="22">
        <v>0</v>
      </c>
      <c r="K1605" s="1">
        <v>0</v>
      </c>
      <c r="L1605" s="1">
        <v>0</v>
      </c>
      <c r="M1605" s="19" t="s">
        <v>2872</v>
      </c>
      <c r="O1605" s="2" t="s">
        <v>1277</v>
      </c>
      <c r="P1605">
        <v>42</v>
      </c>
      <c r="Q1605" t="s">
        <v>4475</v>
      </c>
    </row>
    <row r="1606" spans="1:17" ht="15" customHeight="1" x14ac:dyDescent="0.25">
      <c r="A1606" s="3" t="s">
        <v>1115</v>
      </c>
      <c r="B1606" s="4" t="s">
        <v>4476</v>
      </c>
      <c r="C1606" t="s">
        <v>127</v>
      </c>
      <c r="D1606" t="s">
        <v>150</v>
      </c>
      <c r="E1606" t="s">
        <v>151</v>
      </c>
      <c r="F1606" t="s">
        <v>152</v>
      </c>
      <c r="G1606" t="s">
        <v>0</v>
      </c>
      <c r="H1606" s="1" t="s">
        <v>149</v>
      </c>
      <c r="I1606" s="1">
        <v>1290</v>
      </c>
      <c r="J1606" s="22">
        <v>0</v>
      </c>
      <c r="K1606" s="1">
        <v>0</v>
      </c>
      <c r="L1606" s="1">
        <v>0</v>
      </c>
      <c r="M1606" s="19" t="s">
        <v>2873</v>
      </c>
      <c r="O1606" s="2" t="s">
        <v>1277</v>
      </c>
      <c r="P1606">
        <v>44</v>
      </c>
      <c r="Q1606" t="s">
        <v>4475</v>
      </c>
    </row>
    <row r="1607" spans="1:17" ht="15" customHeight="1" x14ac:dyDescent="0.25">
      <c r="A1607" s="3" t="s">
        <v>1116</v>
      </c>
      <c r="B1607" s="4" t="s">
        <v>4476</v>
      </c>
      <c r="C1607" t="s">
        <v>127</v>
      </c>
      <c r="D1607" t="s">
        <v>150</v>
      </c>
      <c r="E1607" t="s">
        <v>151</v>
      </c>
      <c r="F1607" t="s">
        <v>152</v>
      </c>
      <c r="G1607" t="s">
        <v>0</v>
      </c>
      <c r="H1607" s="1" t="s">
        <v>149</v>
      </c>
      <c r="I1607" s="1">
        <v>1290</v>
      </c>
      <c r="J1607" s="22">
        <v>0</v>
      </c>
      <c r="K1607" s="1">
        <v>0</v>
      </c>
      <c r="L1607" s="1">
        <v>0</v>
      </c>
      <c r="M1607" s="19" t="s">
        <v>2874</v>
      </c>
      <c r="O1607" s="2" t="s">
        <v>1277</v>
      </c>
      <c r="P1607">
        <v>46</v>
      </c>
      <c r="Q1607" t="s">
        <v>4475</v>
      </c>
    </row>
    <row r="1608" spans="1:17" ht="15" customHeight="1" x14ac:dyDescent="0.25">
      <c r="A1608" s="3" t="s">
        <v>1117</v>
      </c>
      <c r="B1608" s="4" t="s">
        <v>4476</v>
      </c>
      <c r="C1608" t="s">
        <v>127</v>
      </c>
      <c r="D1608" t="s">
        <v>150</v>
      </c>
      <c r="E1608" t="s">
        <v>151</v>
      </c>
      <c r="F1608" t="s">
        <v>152</v>
      </c>
      <c r="G1608" t="s">
        <v>0</v>
      </c>
      <c r="H1608" s="1" t="s">
        <v>149</v>
      </c>
      <c r="I1608" s="1">
        <v>1290</v>
      </c>
      <c r="J1608" s="22">
        <v>0</v>
      </c>
      <c r="K1608" s="1">
        <v>0</v>
      </c>
      <c r="L1608" s="1">
        <v>0</v>
      </c>
      <c r="M1608" s="19" t="s">
        <v>2875</v>
      </c>
      <c r="O1608" s="2" t="s">
        <v>3193</v>
      </c>
      <c r="P1608">
        <v>36</v>
      </c>
      <c r="Q1608" t="s">
        <v>4477</v>
      </c>
    </row>
    <row r="1609" spans="1:17" ht="15" customHeight="1" x14ac:dyDescent="0.25">
      <c r="A1609" s="3" t="s">
        <v>1118</v>
      </c>
      <c r="B1609" s="4" t="s">
        <v>4476</v>
      </c>
      <c r="C1609" t="s">
        <v>127</v>
      </c>
      <c r="D1609" t="s">
        <v>150</v>
      </c>
      <c r="E1609" t="s">
        <v>151</v>
      </c>
      <c r="F1609" t="s">
        <v>152</v>
      </c>
      <c r="G1609" t="s">
        <v>0</v>
      </c>
      <c r="H1609" s="1" t="s">
        <v>149</v>
      </c>
      <c r="I1609" s="1">
        <v>1290</v>
      </c>
      <c r="J1609" s="22">
        <v>0</v>
      </c>
      <c r="K1609" s="1">
        <v>0</v>
      </c>
      <c r="L1609" s="1">
        <v>0</v>
      </c>
      <c r="M1609" s="19" t="s">
        <v>2876</v>
      </c>
      <c r="O1609" s="2" t="s">
        <v>3193</v>
      </c>
      <c r="P1609">
        <v>38</v>
      </c>
      <c r="Q1609" t="s">
        <v>4477</v>
      </c>
    </row>
    <row r="1610" spans="1:17" ht="15" customHeight="1" x14ac:dyDescent="0.25">
      <c r="A1610" s="3" t="s">
        <v>1119</v>
      </c>
      <c r="B1610" s="4" t="s">
        <v>4476</v>
      </c>
      <c r="C1610" t="s">
        <v>127</v>
      </c>
      <c r="D1610" t="s">
        <v>150</v>
      </c>
      <c r="E1610" t="s">
        <v>151</v>
      </c>
      <c r="F1610" t="s">
        <v>152</v>
      </c>
      <c r="G1610" t="s">
        <v>0</v>
      </c>
      <c r="H1610" s="1" t="s">
        <v>149</v>
      </c>
      <c r="I1610" s="1">
        <v>1290</v>
      </c>
      <c r="J1610" s="22">
        <v>0</v>
      </c>
      <c r="K1610" s="1">
        <v>0</v>
      </c>
      <c r="L1610" s="1">
        <v>0</v>
      </c>
      <c r="M1610" s="19" t="s">
        <v>2877</v>
      </c>
      <c r="O1610" s="2" t="s">
        <v>3193</v>
      </c>
      <c r="P1610">
        <v>40</v>
      </c>
      <c r="Q1610" t="s">
        <v>4477</v>
      </c>
    </row>
    <row r="1611" spans="1:17" ht="15" customHeight="1" x14ac:dyDescent="0.25">
      <c r="A1611" s="3" t="s">
        <v>1120</v>
      </c>
      <c r="B1611" s="4" t="s">
        <v>4476</v>
      </c>
      <c r="C1611" t="s">
        <v>127</v>
      </c>
      <c r="D1611" t="s">
        <v>150</v>
      </c>
      <c r="E1611" t="s">
        <v>151</v>
      </c>
      <c r="F1611" t="s">
        <v>152</v>
      </c>
      <c r="G1611" t="s">
        <v>0</v>
      </c>
      <c r="H1611" s="1" t="s">
        <v>149</v>
      </c>
      <c r="I1611" s="1">
        <v>1290</v>
      </c>
      <c r="J1611" s="22">
        <v>0</v>
      </c>
      <c r="K1611" s="1">
        <v>0</v>
      </c>
      <c r="L1611" s="1">
        <v>0</v>
      </c>
      <c r="M1611" s="19" t="s">
        <v>2878</v>
      </c>
      <c r="O1611" s="2" t="s">
        <v>3193</v>
      </c>
      <c r="P1611">
        <v>42</v>
      </c>
      <c r="Q1611" t="s">
        <v>4477</v>
      </c>
    </row>
    <row r="1612" spans="1:17" ht="15" customHeight="1" x14ac:dyDescent="0.25">
      <c r="A1612" s="3" t="s">
        <v>1121</v>
      </c>
      <c r="B1612" s="4" t="s">
        <v>4476</v>
      </c>
      <c r="C1612" t="s">
        <v>127</v>
      </c>
      <c r="D1612" t="s">
        <v>150</v>
      </c>
      <c r="E1612" t="s">
        <v>151</v>
      </c>
      <c r="F1612" t="s">
        <v>152</v>
      </c>
      <c r="G1612" t="s">
        <v>0</v>
      </c>
      <c r="H1612" s="1" t="s">
        <v>149</v>
      </c>
      <c r="I1612" s="1">
        <v>1290</v>
      </c>
      <c r="J1612" s="22">
        <v>0</v>
      </c>
      <c r="K1612" s="1">
        <v>0</v>
      </c>
      <c r="L1612" s="1">
        <v>0</v>
      </c>
      <c r="M1612" s="19" t="s">
        <v>2879</v>
      </c>
      <c r="O1612" s="2" t="s">
        <v>3193</v>
      </c>
      <c r="P1612">
        <v>44</v>
      </c>
      <c r="Q1612" t="s">
        <v>4477</v>
      </c>
    </row>
    <row r="1613" spans="1:17" ht="15" customHeight="1" x14ac:dyDescent="0.25">
      <c r="A1613" s="3" t="s">
        <v>1122</v>
      </c>
      <c r="B1613" s="4" t="s">
        <v>4476</v>
      </c>
      <c r="C1613" t="s">
        <v>127</v>
      </c>
      <c r="D1613" t="s">
        <v>150</v>
      </c>
      <c r="E1613" t="s">
        <v>151</v>
      </c>
      <c r="F1613" t="s">
        <v>152</v>
      </c>
      <c r="G1613" t="s">
        <v>0</v>
      </c>
      <c r="H1613" s="1" t="s">
        <v>149</v>
      </c>
      <c r="I1613" s="1">
        <v>1290</v>
      </c>
      <c r="J1613" s="22">
        <v>0</v>
      </c>
      <c r="K1613" s="1">
        <v>0</v>
      </c>
      <c r="L1613" s="1">
        <v>0</v>
      </c>
      <c r="M1613" s="19" t="s">
        <v>2880</v>
      </c>
      <c r="O1613" s="2" t="s">
        <v>3193</v>
      </c>
      <c r="P1613">
        <v>46</v>
      </c>
      <c r="Q1613" t="s">
        <v>4477</v>
      </c>
    </row>
    <row r="1614" spans="1:17" ht="15" customHeight="1" x14ac:dyDescent="0.25">
      <c r="A1614" s="3" t="s">
        <v>1123</v>
      </c>
      <c r="B1614" s="4" t="s">
        <v>4476</v>
      </c>
      <c r="C1614" t="s">
        <v>127</v>
      </c>
      <c r="D1614" t="s">
        <v>150</v>
      </c>
      <c r="E1614" t="s">
        <v>151</v>
      </c>
      <c r="F1614" t="s">
        <v>152</v>
      </c>
      <c r="G1614" t="s">
        <v>0</v>
      </c>
      <c r="H1614" s="1" t="s">
        <v>149</v>
      </c>
      <c r="I1614" s="1">
        <v>1290</v>
      </c>
      <c r="J1614" s="22">
        <v>0</v>
      </c>
      <c r="K1614" s="1">
        <v>0</v>
      </c>
      <c r="L1614" s="1">
        <v>0</v>
      </c>
      <c r="M1614" s="19" t="s">
        <v>2881</v>
      </c>
      <c r="O1614" s="2" t="s">
        <v>1280</v>
      </c>
      <c r="P1614">
        <v>36</v>
      </c>
      <c r="Q1614" t="s">
        <v>4478</v>
      </c>
    </row>
    <row r="1615" spans="1:17" ht="15" customHeight="1" x14ac:dyDescent="0.25">
      <c r="A1615" s="3" t="s">
        <v>1124</v>
      </c>
      <c r="B1615" s="4" t="s">
        <v>4476</v>
      </c>
      <c r="C1615" t="s">
        <v>127</v>
      </c>
      <c r="D1615" t="s">
        <v>150</v>
      </c>
      <c r="E1615" t="s">
        <v>151</v>
      </c>
      <c r="F1615" t="s">
        <v>152</v>
      </c>
      <c r="G1615" t="s">
        <v>0</v>
      </c>
      <c r="H1615" s="1" t="s">
        <v>149</v>
      </c>
      <c r="I1615" s="1">
        <v>1290</v>
      </c>
      <c r="J1615" s="22">
        <v>0</v>
      </c>
      <c r="K1615" s="1">
        <v>0</v>
      </c>
      <c r="L1615" s="1">
        <v>0</v>
      </c>
      <c r="M1615" s="19" t="s">
        <v>2882</v>
      </c>
      <c r="O1615" s="2" t="s">
        <v>1280</v>
      </c>
      <c r="P1615">
        <v>38</v>
      </c>
      <c r="Q1615" t="s">
        <v>4478</v>
      </c>
    </row>
    <row r="1616" spans="1:17" ht="15" customHeight="1" x14ac:dyDescent="0.25">
      <c r="A1616" s="3" t="s">
        <v>1125</v>
      </c>
      <c r="B1616" s="4" t="s">
        <v>4476</v>
      </c>
      <c r="C1616" t="s">
        <v>127</v>
      </c>
      <c r="D1616" t="s">
        <v>150</v>
      </c>
      <c r="E1616" t="s">
        <v>151</v>
      </c>
      <c r="F1616" t="s">
        <v>152</v>
      </c>
      <c r="G1616" t="s">
        <v>0</v>
      </c>
      <c r="H1616" s="1" t="s">
        <v>149</v>
      </c>
      <c r="I1616" s="1">
        <v>1290</v>
      </c>
      <c r="J1616" s="22">
        <v>0</v>
      </c>
      <c r="K1616" s="1">
        <v>0</v>
      </c>
      <c r="L1616" s="1">
        <v>0</v>
      </c>
      <c r="M1616" s="19" t="s">
        <v>2883</v>
      </c>
      <c r="O1616" s="2" t="s">
        <v>1280</v>
      </c>
      <c r="P1616">
        <v>40</v>
      </c>
      <c r="Q1616" t="s">
        <v>4478</v>
      </c>
    </row>
    <row r="1617" spans="1:17" ht="15" customHeight="1" x14ac:dyDescent="0.25">
      <c r="A1617" s="3" t="s">
        <v>1126</v>
      </c>
      <c r="B1617" s="4" t="s">
        <v>4476</v>
      </c>
      <c r="C1617" t="s">
        <v>127</v>
      </c>
      <c r="D1617" t="s">
        <v>150</v>
      </c>
      <c r="E1617" t="s">
        <v>151</v>
      </c>
      <c r="F1617" t="s">
        <v>152</v>
      </c>
      <c r="G1617" t="s">
        <v>0</v>
      </c>
      <c r="H1617" s="1" t="s">
        <v>149</v>
      </c>
      <c r="I1617" s="1">
        <v>1290</v>
      </c>
      <c r="J1617" s="22">
        <v>0</v>
      </c>
      <c r="K1617" s="1">
        <v>0</v>
      </c>
      <c r="L1617" s="1">
        <v>0</v>
      </c>
      <c r="M1617" s="19" t="s">
        <v>2884</v>
      </c>
      <c r="O1617" s="2" t="s">
        <v>1280</v>
      </c>
      <c r="P1617">
        <v>42</v>
      </c>
      <c r="Q1617" t="s">
        <v>4478</v>
      </c>
    </row>
    <row r="1618" spans="1:17" ht="15" customHeight="1" x14ac:dyDescent="0.25">
      <c r="A1618" s="3" t="s">
        <v>1127</v>
      </c>
      <c r="B1618" s="4" t="s">
        <v>4476</v>
      </c>
      <c r="C1618" t="s">
        <v>127</v>
      </c>
      <c r="D1618" t="s">
        <v>150</v>
      </c>
      <c r="E1618" t="s">
        <v>151</v>
      </c>
      <c r="F1618" t="s">
        <v>152</v>
      </c>
      <c r="G1618" t="s">
        <v>0</v>
      </c>
      <c r="H1618" s="1" t="s">
        <v>149</v>
      </c>
      <c r="I1618" s="1">
        <v>1290</v>
      </c>
      <c r="J1618" s="22">
        <v>0</v>
      </c>
      <c r="K1618" s="1">
        <v>0</v>
      </c>
      <c r="L1618" s="1">
        <v>0</v>
      </c>
      <c r="M1618" s="19" t="s">
        <v>2885</v>
      </c>
      <c r="O1618" s="2" t="s">
        <v>1280</v>
      </c>
      <c r="P1618">
        <v>44</v>
      </c>
      <c r="Q1618" t="s">
        <v>4478</v>
      </c>
    </row>
    <row r="1619" spans="1:17" ht="15" customHeight="1" x14ac:dyDescent="0.25">
      <c r="A1619" s="3" t="s">
        <v>1128</v>
      </c>
      <c r="B1619" s="4" t="s">
        <v>4476</v>
      </c>
      <c r="C1619" t="s">
        <v>127</v>
      </c>
      <c r="D1619" t="s">
        <v>150</v>
      </c>
      <c r="E1619" t="s">
        <v>151</v>
      </c>
      <c r="F1619" t="s">
        <v>152</v>
      </c>
      <c r="G1619" t="s">
        <v>0</v>
      </c>
      <c r="H1619" s="1" t="s">
        <v>149</v>
      </c>
      <c r="I1619" s="1">
        <v>1290</v>
      </c>
      <c r="J1619" s="22">
        <v>0</v>
      </c>
      <c r="K1619" s="1">
        <v>0</v>
      </c>
      <c r="L1619" s="1">
        <v>0</v>
      </c>
      <c r="M1619" s="19" t="s">
        <v>2886</v>
      </c>
      <c r="O1619" s="2" t="s">
        <v>1280</v>
      </c>
      <c r="P1619">
        <v>46</v>
      </c>
      <c r="Q1619" t="s">
        <v>4478</v>
      </c>
    </row>
    <row r="1620" spans="1:17" ht="15" customHeight="1" x14ac:dyDescent="0.25">
      <c r="A1620" s="3" t="s">
        <v>5707</v>
      </c>
      <c r="B1620" s="4" t="s">
        <v>4476</v>
      </c>
      <c r="C1620" t="s">
        <v>127</v>
      </c>
      <c r="D1620" t="s">
        <v>150</v>
      </c>
      <c r="E1620" t="s">
        <v>151</v>
      </c>
      <c r="F1620" t="s">
        <v>152</v>
      </c>
      <c r="G1620" t="s">
        <v>0</v>
      </c>
      <c r="H1620" s="1" t="s">
        <v>149</v>
      </c>
      <c r="I1620" s="1">
        <v>1290</v>
      </c>
      <c r="J1620" s="22">
        <v>0</v>
      </c>
      <c r="K1620" s="1">
        <v>0</v>
      </c>
      <c r="L1620" s="1">
        <v>0</v>
      </c>
      <c r="M1620" s="19" t="s">
        <v>2887</v>
      </c>
      <c r="O1620" s="2" t="s">
        <v>1281</v>
      </c>
      <c r="P1620">
        <v>36</v>
      </c>
      <c r="Q1620" t="s">
        <v>5783</v>
      </c>
    </row>
    <row r="1621" spans="1:17" ht="15" customHeight="1" x14ac:dyDescent="0.25">
      <c r="A1621" s="3" t="s">
        <v>5708</v>
      </c>
      <c r="B1621" s="4" t="s">
        <v>4476</v>
      </c>
      <c r="C1621" t="s">
        <v>127</v>
      </c>
      <c r="D1621" t="s">
        <v>150</v>
      </c>
      <c r="E1621" t="s">
        <v>151</v>
      </c>
      <c r="F1621" t="s">
        <v>152</v>
      </c>
      <c r="G1621" t="s">
        <v>0</v>
      </c>
      <c r="H1621" s="1" t="s">
        <v>149</v>
      </c>
      <c r="I1621" s="1">
        <v>1290</v>
      </c>
      <c r="J1621" s="22">
        <v>0</v>
      </c>
      <c r="K1621" s="1">
        <v>0</v>
      </c>
      <c r="L1621" s="1">
        <v>0</v>
      </c>
      <c r="M1621" s="19" t="s">
        <v>2888</v>
      </c>
      <c r="O1621" s="2" t="s">
        <v>1281</v>
      </c>
      <c r="P1621">
        <v>38</v>
      </c>
      <c r="Q1621" t="s">
        <v>5783</v>
      </c>
    </row>
    <row r="1622" spans="1:17" ht="15" customHeight="1" x14ac:dyDescent="0.25">
      <c r="A1622" s="3" t="s">
        <v>5709</v>
      </c>
      <c r="B1622" s="4" t="s">
        <v>4476</v>
      </c>
      <c r="C1622" t="s">
        <v>127</v>
      </c>
      <c r="D1622" t="s">
        <v>150</v>
      </c>
      <c r="E1622" t="s">
        <v>151</v>
      </c>
      <c r="F1622" t="s">
        <v>152</v>
      </c>
      <c r="G1622" t="s">
        <v>0</v>
      </c>
      <c r="H1622" s="1" t="s">
        <v>149</v>
      </c>
      <c r="I1622" s="1">
        <v>1290</v>
      </c>
      <c r="J1622" s="22">
        <v>0</v>
      </c>
      <c r="K1622" s="1">
        <v>0</v>
      </c>
      <c r="L1622" s="1">
        <v>0</v>
      </c>
      <c r="M1622" s="19" t="s">
        <v>2889</v>
      </c>
      <c r="O1622" s="2" t="s">
        <v>1281</v>
      </c>
      <c r="P1622">
        <v>40</v>
      </c>
      <c r="Q1622" t="s">
        <v>5783</v>
      </c>
    </row>
    <row r="1623" spans="1:17" ht="15" customHeight="1" x14ac:dyDescent="0.25">
      <c r="A1623" s="3" t="s">
        <v>5710</v>
      </c>
      <c r="B1623" s="4" t="s">
        <v>4476</v>
      </c>
      <c r="C1623" t="s">
        <v>127</v>
      </c>
      <c r="D1623" t="s">
        <v>150</v>
      </c>
      <c r="E1623" t="s">
        <v>151</v>
      </c>
      <c r="F1623" t="s">
        <v>152</v>
      </c>
      <c r="G1623" t="s">
        <v>0</v>
      </c>
      <c r="H1623" s="1" t="s">
        <v>149</v>
      </c>
      <c r="I1623" s="1">
        <v>1290</v>
      </c>
      <c r="J1623" s="22">
        <v>0</v>
      </c>
      <c r="K1623" s="1">
        <v>0</v>
      </c>
      <c r="L1623" s="1">
        <v>0</v>
      </c>
      <c r="M1623" s="19" t="s">
        <v>2890</v>
      </c>
      <c r="O1623" s="2" t="s">
        <v>1281</v>
      </c>
      <c r="P1623">
        <v>42</v>
      </c>
      <c r="Q1623" t="s">
        <v>5783</v>
      </c>
    </row>
    <row r="1624" spans="1:17" ht="15" customHeight="1" x14ac:dyDescent="0.25">
      <c r="A1624" s="3" t="s">
        <v>5711</v>
      </c>
      <c r="B1624" s="4" t="s">
        <v>4476</v>
      </c>
      <c r="C1624" t="s">
        <v>127</v>
      </c>
      <c r="D1624" t="s">
        <v>150</v>
      </c>
      <c r="E1624" t="s">
        <v>151</v>
      </c>
      <c r="F1624" t="s">
        <v>152</v>
      </c>
      <c r="G1624" t="s">
        <v>0</v>
      </c>
      <c r="H1624" s="1" t="s">
        <v>149</v>
      </c>
      <c r="I1624" s="1">
        <v>1290</v>
      </c>
      <c r="J1624" s="22">
        <v>0</v>
      </c>
      <c r="K1624" s="1">
        <v>0</v>
      </c>
      <c r="L1624" s="1">
        <v>0</v>
      </c>
      <c r="M1624" s="19" t="s">
        <v>2891</v>
      </c>
      <c r="O1624" s="2" t="s">
        <v>1281</v>
      </c>
      <c r="P1624">
        <v>44</v>
      </c>
      <c r="Q1624" t="s">
        <v>5783</v>
      </c>
    </row>
    <row r="1625" spans="1:17" ht="15" customHeight="1" x14ac:dyDescent="0.25">
      <c r="A1625" s="3" t="s">
        <v>1129</v>
      </c>
      <c r="B1625" s="4" t="s">
        <v>4481</v>
      </c>
      <c r="C1625" t="s">
        <v>127</v>
      </c>
      <c r="D1625" t="s">
        <v>150</v>
      </c>
      <c r="E1625" t="s">
        <v>151</v>
      </c>
      <c r="F1625" t="s">
        <v>152</v>
      </c>
      <c r="G1625" t="s">
        <v>0</v>
      </c>
      <c r="H1625" s="1" t="s">
        <v>149</v>
      </c>
      <c r="I1625" s="1">
        <v>2580</v>
      </c>
      <c r="J1625" s="22">
        <v>0</v>
      </c>
      <c r="K1625" s="1">
        <v>0</v>
      </c>
      <c r="L1625" s="1">
        <v>0</v>
      </c>
      <c r="M1625" s="19" t="s">
        <v>2892</v>
      </c>
      <c r="O1625" s="2" t="s">
        <v>1277</v>
      </c>
      <c r="P1625" t="s">
        <v>3201</v>
      </c>
      <c r="Q1625" t="s">
        <v>4480</v>
      </c>
    </row>
    <row r="1626" spans="1:17" ht="15" customHeight="1" x14ac:dyDescent="0.25">
      <c r="A1626" s="3" t="s">
        <v>1130</v>
      </c>
      <c r="B1626" s="4" t="s">
        <v>4481</v>
      </c>
      <c r="C1626" t="s">
        <v>127</v>
      </c>
      <c r="D1626" t="s">
        <v>150</v>
      </c>
      <c r="E1626" t="s">
        <v>151</v>
      </c>
      <c r="F1626" t="s">
        <v>152</v>
      </c>
      <c r="G1626" t="s">
        <v>0</v>
      </c>
      <c r="H1626" s="1" t="s">
        <v>149</v>
      </c>
      <c r="I1626" s="1">
        <v>2580</v>
      </c>
      <c r="J1626" s="22">
        <v>0</v>
      </c>
      <c r="K1626" s="1">
        <v>0</v>
      </c>
      <c r="L1626" s="1">
        <v>0</v>
      </c>
      <c r="M1626" s="19" t="s">
        <v>2893</v>
      </c>
      <c r="O1626" s="2" t="s">
        <v>3193</v>
      </c>
      <c r="P1626" t="s">
        <v>3201</v>
      </c>
      <c r="Q1626" t="s">
        <v>4482</v>
      </c>
    </row>
    <row r="1627" spans="1:17" ht="15" customHeight="1" x14ac:dyDescent="0.25">
      <c r="A1627" s="3" t="s">
        <v>1131</v>
      </c>
      <c r="B1627" s="4" t="s">
        <v>4481</v>
      </c>
      <c r="C1627" t="s">
        <v>127</v>
      </c>
      <c r="D1627" t="s">
        <v>150</v>
      </c>
      <c r="E1627" t="s">
        <v>151</v>
      </c>
      <c r="F1627" t="s">
        <v>152</v>
      </c>
      <c r="G1627" t="s">
        <v>0</v>
      </c>
      <c r="H1627" s="1" t="s">
        <v>149</v>
      </c>
      <c r="I1627" s="1">
        <v>2580</v>
      </c>
      <c r="J1627" s="22">
        <v>0</v>
      </c>
      <c r="K1627" s="1">
        <v>0</v>
      </c>
      <c r="L1627" s="1">
        <v>0</v>
      </c>
      <c r="M1627" s="19" t="s">
        <v>2894</v>
      </c>
      <c r="O1627" s="2" t="s">
        <v>1280</v>
      </c>
      <c r="P1627" t="s">
        <v>3201</v>
      </c>
      <c r="Q1627" t="s">
        <v>4483</v>
      </c>
    </row>
    <row r="1628" spans="1:17" ht="15" customHeight="1" x14ac:dyDescent="0.25">
      <c r="A1628" s="3" t="s">
        <v>5712</v>
      </c>
      <c r="B1628" s="4" t="s">
        <v>4481</v>
      </c>
      <c r="C1628" t="s">
        <v>127</v>
      </c>
      <c r="D1628" t="s">
        <v>150</v>
      </c>
      <c r="E1628" t="s">
        <v>151</v>
      </c>
      <c r="F1628" t="s">
        <v>152</v>
      </c>
      <c r="G1628" t="s">
        <v>0</v>
      </c>
      <c r="H1628" s="1" t="s">
        <v>149</v>
      </c>
      <c r="I1628" s="1">
        <v>2580</v>
      </c>
      <c r="J1628" s="22">
        <v>0</v>
      </c>
      <c r="K1628" s="1">
        <v>0</v>
      </c>
      <c r="L1628" s="1">
        <v>0</v>
      </c>
      <c r="M1628" s="19" t="s">
        <v>2895</v>
      </c>
      <c r="O1628" s="2" t="s">
        <v>1281</v>
      </c>
      <c r="P1628" t="s">
        <v>3201</v>
      </c>
      <c r="Q1628" t="s">
        <v>5784</v>
      </c>
    </row>
    <row r="1629" spans="1:17" ht="15" customHeight="1" x14ac:dyDescent="0.25">
      <c r="A1629" s="3" t="s">
        <v>1132</v>
      </c>
      <c r="B1629" s="4" t="s">
        <v>4486</v>
      </c>
      <c r="C1629" t="s">
        <v>127</v>
      </c>
      <c r="D1629" t="s">
        <v>150</v>
      </c>
      <c r="E1629" t="s">
        <v>151</v>
      </c>
      <c r="F1629" t="s">
        <v>152</v>
      </c>
      <c r="G1629" t="s">
        <v>0</v>
      </c>
      <c r="H1629" s="1" t="s">
        <v>149</v>
      </c>
      <c r="I1629" s="1">
        <v>3480</v>
      </c>
      <c r="J1629" s="22">
        <v>0</v>
      </c>
      <c r="K1629" s="1">
        <v>0</v>
      </c>
      <c r="L1629" s="1">
        <v>0</v>
      </c>
      <c r="M1629" s="19" t="s">
        <v>2896</v>
      </c>
      <c r="O1629" s="2" t="s">
        <v>1277</v>
      </c>
      <c r="P1629" t="s">
        <v>3201</v>
      </c>
      <c r="Q1629" t="s">
        <v>4485</v>
      </c>
    </row>
    <row r="1630" spans="1:17" ht="15" customHeight="1" x14ac:dyDescent="0.25">
      <c r="A1630" s="3" t="s">
        <v>1133</v>
      </c>
      <c r="B1630" s="4" t="s">
        <v>4486</v>
      </c>
      <c r="C1630" t="s">
        <v>127</v>
      </c>
      <c r="D1630" t="s">
        <v>150</v>
      </c>
      <c r="E1630" t="s">
        <v>151</v>
      </c>
      <c r="F1630" t="s">
        <v>152</v>
      </c>
      <c r="G1630" t="s">
        <v>0</v>
      </c>
      <c r="H1630" s="1" t="s">
        <v>149</v>
      </c>
      <c r="I1630" s="1">
        <v>3480</v>
      </c>
      <c r="J1630" s="22">
        <v>0</v>
      </c>
      <c r="K1630" s="1">
        <v>0</v>
      </c>
      <c r="L1630" s="1">
        <v>0</v>
      </c>
      <c r="M1630" s="19" t="s">
        <v>2897</v>
      </c>
      <c r="O1630" s="2" t="s">
        <v>3193</v>
      </c>
      <c r="P1630" t="s">
        <v>3201</v>
      </c>
      <c r="Q1630" t="s">
        <v>4487</v>
      </c>
    </row>
    <row r="1631" spans="1:17" ht="15" customHeight="1" x14ac:dyDescent="0.25">
      <c r="A1631" s="3" t="s">
        <v>1134</v>
      </c>
      <c r="B1631" s="4" t="s">
        <v>4486</v>
      </c>
      <c r="C1631" t="s">
        <v>127</v>
      </c>
      <c r="D1631" t="s">
        <v>150</v>
      </c>
      <c r="E1631" t="s">
        <v>151</v>
      </c>
      <c r="F1631" t="s">
        <v>152</v>
      </c>
      <c r="G1631" t="s">
        <v>0</v>
      </c>
      <c r="H1631" s="1" t="s">
        <v>149</v>
      </c>
      <c r="I1631" s="1">
        <v>3480</v>
      </c>
      <c r="J1631" s="22">
        <v>0</v>
      </c>
      <c r="K1631" s="1">
        <v>0</v>
      </c>
      <c r="L1631" s="1">
        <v>0</v>
      </c>
      <c r="M1631" s="19" t="s">
        <v>2898</v>
      </c>
      <c r="O1631" s="2" t="s">
        <v>1280</v>
      </c>
      <c r="P1631" t="s">
        <v>3201</v>
      </c>
      <c r="Q1631" t="s">
        <v>4488</v>
      </c>
    </row>
    <row r="1632" spans="1:17" ht="15" customHeight="1" x14ac:dyDescent="0.25">
      <c r="A1632" s="3" t="s">
        <v>5713</v>
      </c>
      <c r="B1632" s="4" t="s">
        <v>4486</v>
      </c>
      <c r="C1632" t="s">
        <v>127</v>
      </c>
      <c r="D1632" t="s">
        <v>150</v>
      </c>
      <c r="E1632" t="s">
        <v>151</v>
      </c>
      <c r="F1632" t="s">
        <v>152</v>
      </c>
      <c r="G1632" t="s">
        <v>0</v>
      </c>
      <c r="H1632" s="1" t="s">
        <v>149</v>
      </c>
      <c r="I1632" s="1">
        <v>3480</v>
      </c>
      <c r="J1632" s="22">
        <v>0</v>
      </c>
      <c r="K1632" s="1">
        <v>0</v>
      </c>
      <c r="L1632" s="1">
        <v>0</v>
      </c>
      <c r="M1632" s="19" t="s">
        <v>2899</v>
      </c>
      <c r="O1632" s="2" t="s">
        <v>1281</v>
      </c>
      <c r="P1632" t="s">
        <v>3201</v>
      </c>
      <c r="Q1632" t="s">
        <v>5785</v>
      </c>
    </row>
    <row r="1633" spans="1:17" ht="15" customHeight="1" x14ac:dyDescent="0.25">
      <c r="A1633" s="3" t="s">
        <v>1135</v>
      </c>
      <c r="B1633" s="4" t="s">
        <v>4489</v>
      </c>
      <c r="C1633" t="s">
        <v>127</v>
      </c>
      <c r="D1633" t="s">
        <v>150</v>
      </c>
      <c r="E1633" t="s">
        <v>151</v>
      </c>
      <c r="F1633" t="s">
        <v>152</v>
      </c>
      <c r="G1633" t="s">
        <v>0</v>
      </c>
      <c r="H1633" s="1" t="s">
        <v>149</v>
      </c>
      <c r="I1633" s="1">
        <v>1980</v>
      </c>
      <c r="J1633" s="22">
        <v>0</v>
      </c>
      <c r="K1633" s="1">
        <v>0</v>
      </c>
      <c r="L1633" s="1">
        <v>0</v>
      </c>
      <c r="M1633" s="19" t="s">
        <v>2900</v>
      </c>
      <c r="O1633" s="2" t="s">
        <v>3195</v>
      </c>
      <c r="P1633">
        <v>36</v>
      </c>
      <c r="Q1633" t="s">
        <v>4746</v>
      </c>
    </row>
    <row r="1634" spans="1:17" ht="15" customHeight="1" x14ac:dyDescent="0.25">
      <c r="A1634" s="3" t="s">
        <v>1136</v>
      </c>
      <c r="B1634" s="4" t="s">
        <v>4489</v>
      </c>
      <c r="C1634" t="s">
        <v>127</v>
      </c>
      <c r="D1634" t="s">
        <v>150</v>
      </c>
      <c r="E1634" t="s">
        <v>151</v>
      </c>
      <c r="F1634" t="s">
        <v>152</v>
      </c>
      <c r="G1634" t="s">
        <v>0</v>
      </c>
      <c r="H1634" s="1" t="s">
        <v>149</v>
      </c>
      <c r="I1634" s="1">
        <v>1980</v>
      </c>
      <c r="J1634" s="22">
        <v>0</v>
      </c>
      <c r="K1634" s="1">
        <v>0</v>
      </c>
      <c r="L1634" s="1">
        <v>0</v>
      </c>
      <c r="M1634" s="19" t="s">
        <v>2901</v>
      </c>
      <c r="O1634" s="2" t="s">
        <v>3195</v>
      </c>
      <c r="P1634">
        <v>38</v>
      </c>
      <c r="Q1634" t="s">
        <v>4746</v>
      </c>
    </row>
    <row r="1635" spans="1:17" ht="15" customHeight="1" x14ac:dyDescent="0.25">
      <c r="A1635" s="3" t="s">
        <v>1137</v>
      </c>
      <c r="B1635" s="4" t="s">
        <v>4489</v>
      </c>
      <c r="C1635" t="s">
        <v>127</v>
      </c>
      <c r="D1635" t="s">
        <v>150</v>
      </c>
      <c r="E1635" t="s">
        <v>151</v>
      </c>
      <c r="F1635" t="s">
        <v>152</v>
      </c>
      <c r="G1635" t="s">
        <v>0</v>
      </c>
      <c r="H1635" s="1" t="s">
        <v>149</v>
      </c>
      <c r="I1635" s="1">
        <v>1980</v>
      </c>
      <c r="J1635" s="22">
        <v>0</v>
      </c>
      <c r="K1635" s="1">
        <v>0</v>
      </c>
      <c r="L1635" s="1">
        <v>0</v>
      </c>
      <c r="M1635" s="19" t="s">
        <v>2902</v>
      </c>
      <c r="O1635" s="2" t="s">
        <v>3195</v>
      </c>
      <c r="P1635">
        <v>40</v>
      </c>
      <c r="Q1635" t="s">
        <v>4746</v>
      </c>
    </row>
    <row r="1636" spans="1:17" ht="15" customHeight="1" x14ac:dyDescent="0.25">
      <c r="A1636" s="3" t="s">
        <v>1138</v>
      </c>
      <c r="B1636" s="4" t="s">
        <v>4489</v>
      </c>
      <c r="C1636" t="s">
        <v>127</v>
      </c>
      <c r="D1636" t="s">
        <v>150</v>
      </c>
      <c r="E1636" t="s">
        <v>151</v>
      </c>
      <c r="F1636" t="s">
        <v>152</v>
      </c>
      <c r="G1636" t="s">
        <v>0</v>
      </c>
      <c r="H1636" s="1" t="s">
        <v>149</v>
      </c>
      <c r="I1636" s="1">
        <v>1980</v>
      </c>
      <c r="J1636" s="22">
        <v>0</v>
      </c>
      <c r="K1636" s="1">
        <v>0</v>
      </c>
      <c r="L1636" s="1">
        <v>0</v>
      </c>
      <c r="M1636" s="19" t="s">
        <v>2903</v>
      </c>
      <c r="O1636" s="2" t="s">
        <v>3195</v>
      </c>
      <c r="P1636">
        <v>42</v>
      </c>
      <c r="Q1636" t="s">
        <v>4746</v>
      </c>
    </row>
    <row r="1637" spans="1:17" ht="15" customHeight="1" x14ac:dyDescent="0.25">
      <c r="A1637" s="3" t="s">
        <v>1139</v>
      </c>
      <c r="B1637" s="4" t="s">
        <v>4489</v>
      </c>
      <c r="C1637" t="s">
        <v>127</v>
      </c>
      <c r="D1637" t="s">
        <v>150</v>
      </c>
      <c r="E1637" t="s">
        <v>151</v>
      </c>
      <c r="F1637" t="s">
        <v>152</v>
      </c>
      <c r="G1637" t="s">
        <v>0</v>
      </c>
      <c r="H1637" s="1" t="s">
        <v>149</v>
      </c>
      <c r="I1637" s="1">
        <v>1980</v>
      </c>
      <c r="J1637" s="22">
        <v>0</v>
      </c>
      <c r="K1637" s="1">
        <v>0</v>
      </c>
      <c r="L1637" s="1">
        <v>0</v>
      </c>
      <c r="M1637" s="19" t="s">
        <v>2904</v>
      </c>
      <c r="O1637" s="2" t="s">
        <v>3195</v>
      </c>
      <c r="P1637">
        <v>44</v>
      </c>
      <c r="Q1637" t="s">
        <v>4746</v>
      </c>
    </row>
    <row r="1638" spans="1:17" ht="15" customHeight="1" x14ac:dyDescent="0.25">
      <c r="A1638" s="3" t="s">
        <v>1140</v>
      </c>
      <c r="B1638" s="4" t="s">
        <v>4489</v>
      </c>
      <c r="C1638" t="s">
        <v>127</v>
      </c>
      <c r="D1638" t="s">
        <v>150</v>
      </c>
      <c r="E1638" t="s">
        <v>151</v>
      </c>
      <c r="F1638" t="s">
        <v>152</v>
      </c>
      <c r="G1638" t="s">
        <v>0</v>
      </c>
      <c r="H1638" s="1" t="s">
        <v>149</v>
      </c>
      <c r="I1638" s="1">
        <v>1980</v>
      </c>
      <c r="J1638" s="22">
        <v>0</v>
      </c>
      <c r="K1638" s="1">
        <v>0</v>
      </c>
      <c r="L1638" s="1">
        <v>0</v>
      </c>
      <c r="M1638" s="19" t="s">
        <v>2905</v>
      </c>
      <c r="O1638" s="2" t="s">
        <v>3195</v>
      </c>
      <c r="P1638">
        <v>46</v>
      </c>
      <c r="Q1638" t="s">
        <v>4746</v>
      </c>
    </row>
    <row r="1639" spans="1:17" ht="15" customHeight="1" x14ac:dyDescent="0.25">
      <c r="A1639" s="3" t="s">
        <v>1141</v>
      </c>
      <c r="B1639" s="4" t="s">
        <v>4489</v>
      </c>
      <c r="C1639" t="s">
        <v>127</v>
      </c>
      <c r="D1639" t="s">
        <v>150</v>
      </c>
      <c r="E1639" t="s">
        <v>151</v>
      </c>
      <c r="F1639" t="s">
        <v>152</v>
      </c>
      <c r="G1639" t="s">
        <v>0</v>
      </c>
      <c r="H1639" s="1" t="s">
        <v>149</v>
      </c>
      <c r="I1639" s="1">
        <v>1980</v>
      </c>
      <c r="J1639" s="22">
        <v>0</v>
      </c>
      <c r="K1639" s="1">
        <v>0</v>
      </c>
      <c r="L1639" s="1">
        <v>0</v>
      </c>
      <c r="M1639" s="19" t="s">
        <v>2906</v>
      </c>
      <c r="O1639" s="2" t="s">
        <v>1277</v>
      </c>
      <c r="P1639">
        <v>36</v>
      </c>
      <c r="Q1639" t="s">
        <v>5805</v>
      </c>
    </row>
    <row r="1640" spans="1:17" ht="15" customHeight="1" x14ac:dyDescent="0.25">
      <c r="A1640" s="3" t="s">
        <v>1142</v>
      </c>
      <c r="B1640" s="4" t="s">
        <v>4489</v>
      </c>
      <c r="C1640" t="s">
        <v>127</v>
      </c>
      <c r="D1640" t="s">
        <v>150</v>
      </c>
      <c r="E1640" t="s">
        <v>151</v>
      </c>
      <c r="F1640" t="s">
        <v>152</v>
      </c>
      <c r="G1640" t="s">
        <v>0</v>
      </c>
      <c r="H1640" s="1" t="s">
        <v>149</v>
      </c>
      <c r="I1640" s="1">
        <v>1980</v>
      </c>
      <c r="J1640" s="22">
        <v>0</v>
      </c>
      <c r="K1640" s="1">
        <v>0</v>
      </c>
      <c r="L1640" s="1">
        <v>0</v>
      </c>
      <c r="M1640" s="19" t="s">
        <v>2907</v>
      </c>
      <c r="O1640" s="2" t="s">
        <v>1277</v>
      </c>
      <c r="P1640">
        <v>38</v>
      </c>
      <c r="Q1640" t="s">
        <v>5805</v>
      </c>
    </row>
    <row r="1641" spans="1:17" ht="15" customHeight="1" x14ac:dyDescent="0.25">
      <c r="A1641" s="3" t="s">
        <v>1143</v>
      </c>
      <c r="B1641" s="4" t="s">
        <v>4489</v>
      </c>
      <c r="C1641" t="s">
        <v>127</v>
      </c>
      <c r="D1641" t="s">
        <v>150</v>
      </c>
      <c r="E1641" t="s">
        <v>151</v>
      </c>
      <c r="F1641" t="s">
        <v>152</v>
      </c>
      <c r="G1641" t="s">
        <v>0</v>
      </c>
      <c r="H1641" s="1" t="s">
        <v>149</v>
      </c>
      <c r="I1641" s="1">
        <v>1980</v>
      </c>
      <c r="J1641" s="22">
        <v>0</v>
      </c>
      <c r="K1641" s="1">
        <v>0</v>
      </c>
      <c r="L1641" s="1">
        <v>0</v>
      </c>
      <c r="M1641" s="19" t="s">
        <v>2908</v>
      </c>
      <c r="O1641" s="2" t="s">
        <v>1277</v>
      </c>
      <c r="P1641">
        <v>40</v>
      </c>
      <c r="Q1641" t="s">
        <v>5805</v>
      </c>
    </row>
    <row r="1642" spans="1:17" ht="15" customHeight="1" x14ac:dyDescent="0.25">
      <c r="A1642" s="3" t="s">
        <v>1144</v>
      </c>
      <c r="B1642" s="4" t="s">
        <v>4489</v>
      </c>
      <c r="C1642" t="s">
        <v>127</v>
      </c>
      <c r="D1642" t="s">
        <v>150</v>
      </c>
      <c r="E1642" t="s">
        <v>151</v>
      </c>
      <c r="F1642" t="s">
        <v>152</v>
      </c>
      <c r="G1642" t="s">
        <v>0</v>
      </c>
      <c r="H1642" s="1" t="s">
        <v>149</v>
      </c>
      <c r="I1642" s="1">
        <v>1980</v>
      </c>
      <c r="J1642" s="22">
        <v>0</v>
      </c>
      <c r="K1642" s="1">
        <v>0</v>
      </c>
      <c r="L1642" s="1">
        <v>0</v>
      </c>
      <c r="M1642" s="19" t="s">
        <v>2909</v>
      </c>
      <c r="O1642" s="2" t="s">
        <v>1277</v>
      </c>
      <c r="P1642">
        <v>42</v>
      </c>
      <c r="Q1642" t="s">
        <v>5805</v>
      </c>
    </row>
    <row r="1643" spans="1:17" ht="15" customHeight="1" x14ac:dyDescent="0.25">
      <c r="A1643" s="3" t="s">
        <v>1145</v>
      </c>
      <c r="B1643" s="4" t="s">
        <v>4489</v>
      </c>
      <c r="C1643" t="s">
        <v>127</v>
      </c>
      <c r="D1643" t="s">
        <v>150</v>
      </c>
      <c r="E1643" t="s">
        <v>151</v>
      </c>
      <c r="F1643" t="s">
        <v>152</v>
      </c>
      <c r="G1643" t="s">
        <v>0</v>
      </c>
      <c r="H1643" s="1" t="s">
        <v>149</v>
      </c>
      <c r="I1643" s="1">
        <v>1980</v>
      </c>
      <c r="J1643" s="22">
        <v>0</v>
      </c>
      <c r="K1643" s="1">
        <v>0</v>
      </c>
      <c r="L1643" s="1">
        <v>0</v>
      </c>
      <c r="M1643" s="19" t="s">
        <v>2910</v>
      </c>
      <c r="O1643" s="2" t="s">
        <v>1277</v>
      </c>
      <c r="P1643">
        <v>44</v>
      </c>
      <c r="Q1643" t="s">
        <v>5805</v>
      </c>
    </row>
    <row r="1644" spans="1:17" ht="15" customHeight="1" x14ac:dyDescent="0.25">
      <c r="A1644" s="3" t="s">
        <v>1146</v>
      </c>
      <c r="B1644" s="4" t="s">
        <v>4489</v>
      </c>
      <c r="C1644" t="s">
        <v>127</v>
      </c>
      <c r="D1644" t="s">
        <v>150</v>
      </c>
      <c r="E1644" t="s">
        <v>151</v>
      </c>
      <c r="F1644" t="s">
        <v>152</v>
      </c>
      <c r="G1644" t="s">
        <v>0</v>
      </c>
      <c r="H1644" s="1" t="s">
        <v>149</v>
      </c>
      <c r="I1644" s="1">
        <v>1980</v>
      </c>
      <c r="J1644" s="22">
        <v>0</v>
      </c>
      <c r="K1644" s="1">
        <v>0</v>
      </c>
      <c r="L1644" s="1">
        <v>0</v>
      </c>
      <c r="M1644" s="19" t="s">
        <v>2911</v>
      </c>
      <c r="O1644" s="2" t="s">
        <v>1277</v>
      </c>
      <c r="P1644">
        <v>46</v>
      </c>
      <c r="Q1644" t="s">
        <v>5805</v>
      </c>
    </row>
    <row r="1645" spans="1:17" ht="15" customHeight="1" x14ac:dyDescent="0.25">
      <c r="A1645" s="3" t="s">
        <v>1147</v>
      </c>
      <c r="B1645" s="4" t="s">
        <v>4490</v>
      </c>
      <c r="C1645" t="s">
        <v>127</v>
      </c>
      <c r="D1645" t="s">
        <v>150</v>
      </c>
      <c r="E1645" t="s">
        <v>151</v>
      </c>
      <c r="F1645" t="s">
        <v>152</v>
      </c>
      <c r="G1645" t="s">
        <v>0</v>
      </c>
      <c r="H1645" s="1" t="s">
        <v>149</v>
      </c>
      <c r="I1645" s="1">
        <v>1380</v>
      </c>
      <c r="J1645" s="22">
        <v>0</v>
      </c>
      <c r="K1645" s="1">
        <v>0</v>
      </c>
      <c r="L1645" s="1">
        <v>0</v>
      </c>
      <c r="M1645" s="19" t="s">
        <v>2912</v>
      </c>
      <c r="O1645" s="2" t="s">
        <v>1277</v>
      </c>
      <c r="P1645">
        <v>36</v>
      </c>
      <c r="Q1645" t="s">
        <v>4748</v>
      </c>
    </row>
    <row r="1646" spans="1:17" ht="15" customHeight="1" x14ac:dyDescent="0.25">
      <c r="A1646" s="3" t="s">
        <v>1148</v>
      </c>
      <c r="B1646" s="4" t="s">
        <v>4490</v>
      </c>
      <c r="C1646" t="s">
        <v>127</v>
      </c>
      <c r="D1646" t="s">
        <v>150</v>
      </c>
      <c r="E1646" t="s">
        <v>151</v>
      </c>
      <c r="F1646" t="s">
        <v>152</v>
      </c>
      <c r="G1646" t="s">
        <v>0</v>
      </c>
      <c r="H1646" s="1" t="s">
        <v>149</v>
      </c>
      <c r="I1646" s="1">
        <v>1380</v>
      </c>
      <c r="J1646" s="22">
        <v>0</v>
      </c>
      <c r="K1646" s="1">
        <v>0</v>
      </c>
      <c r="L1646" s="1">
        <v>0</v>
      </c>
      <c r="M1646" s="19" t="s">
        <v>2913</v>
      </c>
      <c r="O1646" s="2" t="s">
        <v>1277</v>
      </c>
      <c r="P1646">
        <v>38</v>
      </c>
      <c r="Q1646" t="s">
        <v>4748</v>
      </c>
    </row>
    <row r="1647" spans="1:17" ht="15" customHeight="1" x14ac:dyDescent="0.25">
      <c r="A1647" s="3" t="s">
        <v>1149</v>
      </c>
      <c r="B1647" s="4" t="s">
        <v>4490</v>
      </c>
      <c r="C1647" t="s">
        <v>127</v>
      </c>
      <c r="D1647" t="s">
        <v>150</v>
      </c>
      <c r="E1647" t="s">
        <v>151</v>
      </c>
      <c r="F1647" t="s">
        <v>152</v>
      </c>
      <c r="G1647" t="s">
        <v>0</v>
      </c>
      <c r="H1647" s="1" t="s">
        <v>149</v>
      </c>
      <c r="I1647" s="1">
        <v>1380</v>
      </c>
      <c r="J1647" s="22">
        <v>0</v>
      </c>
      <c r="K1647" s="1">
        <v>0</v>
      </c>
      <c r="L1647" s="1">
        <v>0</v>
      </c>
      <c r="M1647" s="19" t="s">
        <v>2914</v>
      </c>
      <c r="O1647" s="2" t="s">
        <v>1277</v>
      </c>
      <c r="P1647">
        <v>40</v>
      </c>
      <c r="Q1647" t="s">
        <v>4748</v>
      </c>
    </row>
    <row r="1648" spans="1:17" ht="15" customHeight="1" x14ac:dyDescent="0.25">
      <c r="A1648" s="3" t="s">
        <v>1150</v>
      </c>
      <c r="B1648" s="4" t="s">
        <v>4490</v>
      </c>
      <c r="C1648" t="s">
        <v>127</v>
      </c>
      <c r="D1648" t="s">
        <v>150</v>
      </c>
      <c r="E1648" t="s">
        <v>151</v>
      </c>
      <c r="F1648" t="s">
        <v>152</v>
      </c>
      <c r="G1648" t="s">
        <v>0</v>
      </c>
      <c r="H1648" s="1" t="s">
        <v>149</v>
      </c>
      <c r="I1648" s="1">
        <v>1380</v>
      </c>
      <c r="J1648" s="22">
        <v>0</v>
      </c>
      <c r="K1648" s="1">
        <v>0</v>
      </c>
      <c r="L1648" s="1">
        <v>0</v>
      </c>
      <c r="M1648" s="19" t="s">
        <v>2915</v>
      </c>
      <c r="O1648" s="2" t="s">
        <v>1277</v>
      </c>
      <c r="P1648">
        <v>42</v>
      </c>
      <c r="Q1648" t="s">
        <v>4748</v>
      </c>
    </row>
    <row r="1649" spans="1:17" ht="15" customHeight="1" x14ac:dyDescent="0.25">
      <c r="A1649" s="3" t="s">
        <v>1151</v>
      </c>
      <c r="B1649" s="4" t="s">
        <v>4490</v>
      </c>
      <c r="C1649" t="s">
        <v>127</v>
      </c>
      <c r="D1649" t="s">
        <v>150</v>
      </c>
      <c r="E1649" t="s">
        <v>151</v>
      </c>
      <c r="F1649" t="s">
        <v>152</v>
      </c>
      <c r="G1649" t="s">
        <v>0</v>
      </c>
      <c r="H1649" s="1" t="s">
        <v>149</v>
      </c>
      <c r="I1649" s="1">
        <v>1380</v>
      </c>
      <c r="J1649" s="22">
        <v>0</v>
      </c>
      <c r="K1649" s="1">
        <v>0</v>
      </c>
      <c r="L1649" s="1">
        <v>0</v>
      </c>
      <c r="M1649" s="19" t="s">
        <v>2916</v>
      </c>
      <c r="O1649" s="2" t="s">
        <v>1277</v>
      </c>
      <c r="P1649">
        <v>44</v>
      </c>
      <c r="Q1649" t="s">
        <v>4748</v>
      </c>
    </row>
    <row r="1650" spans="1:17" ht="15" customHeight="1" x14ac:dyDescent="0.25">
      <c r="A1650" s="3" t="s">
        <v>1152</v>
      </c>
      <c r="B1650" s="4" t="s">
        <v>4490</v>
      </c>
      <c r="C1650" t="s">
        <v>127</v>
      </c>
      <c r="D1650" t="s">
        <v>150</v>
      </c>
      <c r="E1650" t="s">
        <v>151</v>
      </c>
      <c r="F1650" t="s">
        <v>152</v>
      </c>
      <c r="G1650" t="s">
        <v>0</v>
      </c>
      <c r="H1650" s="1" t="s">
        <v>149</v>
      </c>
      <c r="I1650" s="1">
        <v>1380</v>
      </c>
      <c r="J1650" s="22">
        <v>0</v>
      </c>
      <c r="K1650" s="1">
        <v>0</v>
      </c>
      <c r="L1650" s="1">
        <v>0</v>
      </c>
      <c r="M1650" s="19" t="s">
        <v>2917</v>
      </c>
      <c r="O1650" s="2" t="s">
        <v>3193</v>
      </c>
      <c r="P1650">
        <v>36</v>
      </c>
      <c r="Q1650" t="s">
        <v>4491</v>
      </c>
    </row>
    <row r="1651" spans="1:17" ht="15" customHeight="1" x14ac:dyDescent="0.25">
      <c r="A1651" s="3" t="s">
        <v>1153</v>
      </c>
      <c r="B1651" s="4" t="s">
        <v>4490</v>
      </c>
      <c r="C1651" t="s">
        <v>127</v>
      </c>
      <c r="D1651" t="s">
        <v>150</v>
      </c>
      <c r="E1651" t="s">
        <v>151</v>
      </c>
      <c r="F1651" t="s">
        <v>152</v>
      </c>
      <c r="G1651" t="s">
        <v>0</v>
      </c>
      <c r="H1651" s="1" t="s">
        <v>149</v>
      </c>
      <c r="I1651" s="1">
        <v>1380</v>
      </c>
      <c r="J1651" s="22">
        <v>0</v>
      </c>
      <c r="K1651" s="1">
        <v>0</v>
      </c>
      <c r="L1651" s="1">
        <v>0</v>
      </c>
      <c r="M1651" s="19" t="s">
        <v>2918</v>
      </c>
      <c r="O1651" s="2" t="s">
        <v>3193</v>
      </c>
      <c r="P1651">
        <v>38</v>
      </c>
      <c r="Q1651" t="s">
        <v>4491</v>
      </c>
    </row>
    <row r="1652" spans="1:17" ht="15" customHeight="1" x14ac:dyDescent="0.25">
      <c r="A1652" s="3" t="s">
        <v>1154</v>
      </c>
      <c r="B1652" s="4" t="s">
        <v>4490</v>
      </c>
      <c r="C1652" t="s">
        <v>127</v>
      </c>
      <c r="D1652" t="s">
        <v>150</v>
      </c>
      <c r="E1652" t="s">
        <v>151</v>
      </c>
      <c r="F1652" t="s">
        <v>152</v>
      </c>
      <c r="G1652" t="s">
        <v>0</v>
      </c>
      <c r="H1652" s="1" t="s">
        <v>149</v>
      </c>
      <c r="I1652" s="1">
        <v>1380</v>
      </c>
      <c r="J1652" s="22">
        <v>0</v>
      </c>
      <c r="K1652" s="1">
        <v>0</v>
      </c>
      <c r="L1652" s="1">
        <v>0</v>
      </c>
      <c r="M1652" s="19" t="s">
        <v>2919</v>
      </c>
      <c r="O1652" s="2" t="s">
        <v>3193</v>
      </c>
      <c r="P1652">
        <v>40</v>
      </c>
      <c r="Q1652" t="s">
        <v>4491</v>
      </c>
    </row>
    <row r="1653" spans="1:17" ht="15" customHeight="1" x14ac:dyDescent="0.25">
      <c r="A1653" s="3" t="s">
        <v>1155</v>
      </c>
      <c r="B1653" s="4" t="s">
        <v>4490</v>
      </c>
      <c r="C1653" t="s">
        <v>127</v>
      </c>
      <c r="D1653" t="s">
        <v>150</v>
      </c>
      <c r="E1653" t="s">
        <v>151</v>
      </c>
      <c r="F1653" t="s">
        <v>152</v>
      </c>
      <c r="G1653" t="s">
        <v>0</v>
      </c>
      <c r="H1653" s="1" t="s">
        <v>149</v>
      </c>
      <c r="I1653" s="1">
        <v>1380</v>
      </c>
      <c r="J1653" s="22">
        <v>0</v>
      </c>
      <c r="K1653" s="1">
        <v>0</v>
      </c>
      <c r="L1653" s="1">
        <v>0</v>
      </c>
      <c r="M1653" s="19" t="s">
        <v>2920</v>
      </c>
      <c r="O1653" s="2" t="s">
        <v>3193</v>
      </c>
      <c r="P1653">
        <v>42</v>
      </c>
      <c r="Q1653" t="s">
        <v>4491</v>
      </c>
    </row>
    <row r="1654" spans="1:17" ht="15" customHeight="1" x14ac:dyDescent="0.25">
      <c r="A1654" s="3" t="s">
        <v>1156</v>
      </c>
      <c r="B1654" s="4" t="s">
        <v>4490</v>
      </c>
      <c r="C1654" t="s">
        <v>127</v>
      </c>
      <c r="D1654" t="s">
        <v>150</v>
      </c>
      <c r="E1654" t="s">
        <v>151</v>
      </c>
      <c r="F1654" t="s">
        <v>152</v>
      </c>
      <c r="G1654" t="s">
        <v>0</v>
      </c>
      <c r="H1654" s="1" t="s">
        <v>149</v>
      </c>
      <c r="I1654" s="1">
        <v>1380</v>
      </c>
      <c r="J1654" s="22">
        <v>0</v>
      </c>
      <c r="K1654" s="1">
        <v>0</v>
      </c>
      <c r="L1654" s="1">
        <v>0</v>
      </c>
      <c r="M1654" s="19" t="s">
        <v>2921</v>
      </c>
      <c r="O1654" s="2" t="s">
        <v>3193</v>
      </c>
      <c r="P1654">
        <v>44</v>
      </c>
      <c r="Q1654" t="s">
        <v>4491</v>
      </c>
    </row>
    <row r="1655" spans="1:17" ht="15" customHeight="1" x14ac:dyDescent="0.25">
      <c r="A1655" s="3" t="s">
        <v>1157</v>
      </c>
      <c r="B1655" s="4" t="s">
        <v>4490</v>
      </c>
      <c r="C1655" t="s">
        <v>127</v>
      </c>
      <c r="D1655" t="s">
        <v>150</v>
      </c>
      <c r="E1655" t="s">
        <v>151</v>
      </c>
      <c r="F1655" t="s">
        <v>152</v>
      </c>
      <c r="G1655" t="s">
        <v>0</v>
      </c>
      <c r="H1655" s="1" t="s">
        <v>149</v>
      </c>
      <c r="I1655" s="1">
        <v>1380</v>
      </c>
      <c r="J1655" s="22">
        <v>0</v>
      </c>
      <c r="K1655" s="1">
        <v>0</v>
      </c>
      <c r="L1655" s="1">
        <v>0</v>
      </c>
      <c r="M1655" s="19" t="s">
        <v>2922</v>
      </c>
      <c r="O1655" s="2" t="s">
        <v>1280</v>
      </c>
      <c r="P1655">
        <v>36</v>
      </c>
      <c r="Q1655" t="s">
        <v>4492</v>
      </c>
    </row>
    <row r="1656" spans="1:17" ht="15" customHeight="1" x14ac:dyDescent="0.25">
      <c r="A1656" s="3" t="s">
        <v>1158</v>
      </c>
      <c r="B1656" s="4" t="s">
        <v>4490</v>
      </c>
      <c r="C1656" t="s">
        <v>127</v>
      </c>
      <c r="D1656" t="s">
        <v>150</v>
      </c>
      <c r="E1656" t="s">
        <v>151</v>
      </c>
      <c r="F1656" t="s">
        <v>152</v>
      </c>
      <c r="G1656" t="s">
        <v>0</v>
      </c>
      <c r="H1656" s="1" t="s">
        <v>149</v>
      </c>
      <c r="I1656" s="1">
        <v>1380</v>
      </c>
      <c r="J1656" s="22">
        <v>0</v>
      </c>
      <c r="K1656" s="1">
        <v>0</v>
      </c>
      <c r="L1656" s="1">
        <v>0</v>
      </c>
      <c r="M1656" s="19" t="s">
        <v>2923</v>
      </c>
      <c r="O1656" s="2" t="s">
        <v>1280</v>
      </c>
      <c r="P1656">
        <v>38</v>
      </c>
      <c r="Q1656" t="s">
        <v>4492</v>
      </c>
    </row>
    <row r="1657" spans="1:17" ht="15" customHeight="1" x14ac:dyDescent="0.25">
      <c r="A1657" s="3" t="s">
        <v>1159</v>
      </c>
      <c r="B1657" s="4" t="s">
        <v>4490</v>
      </c>
      <c r="C1657" t="s">
        <v>127</v>
      </c>
      <c r="D1657" t="s">
        <v>150</v>
      </c>
      <c r="E1657" t="s">
        <v>151</v>
      </c>
      <c r="F1657" t="s">
        <v>152</v>
      </c>
      <c r="G1657" t="s">
        <v>0</v>
      </c>
      <c r="H1657" s="1" t="s">
        <v>149</v>
      </c>
      <c r="I1657" s="1">
        <v>1380</v>
      </c>
      <c r="J1657" s="22">
        <v>0</v>
      </c>
      <c r="K1657" s="1">
        <v>0</v>
      </c>
      <c r="L1657" s="1">
        <v>0</v>
      </c>
      <c r="M1657" s="19" t="s">
        <v>2924</v>
      </c>
      <c r="O1657" s="2" t="s">
        <v>1280</v>
      </c>
      <c r="P1657">
        <v>40</v>
      </c>
      <c r="Q1657" t="s">
        <v>4492</v>
      </c>
    </row>
    <row r="1658" spans="1:17" ht="15" customHeight="1" x14ac:dyDescent="0.25">
      <c r="A1658" s="3" t="s">
        <v>1160</v>
      </c>
      <c r="B1658" s="4" t="s">
        <v>4490</v>
      </c>
      <c r="C1658" t="s">
        <v>127</v>
      </c>
      <c r="D1658" t="s">
        <v>150</v>
      </c>
      <c r="E1658" t="s">
        <v>151</v>
      </c>
      <c r="F1658" t="s">
        <v>152</v>
      </c>
      <c r="G1658" t="s">
        <v>0</v>
      </c>
      <c r="H1658" s="1" t="s">
        <v>149</v>
      </c>
      <c r="I1658" s="1">
        <v>1380</v>
      </c>
      <c r="J1658" s="22">
        <v>0</v>
      </c>
      <c r="K1658" s="1">
        <v>0</v>
      </c>
      <c r="L1658" s="1">
        <v>0</v>
      </c>
      <c r="M1658" s="19" t="s">
        <v>2925</v>
      </c>
      <c r="O1658" s="2" t="s">
        <v>1280</v>
      </c>
      <c r="P1658">
        <v>42</v>
      </c>
      <c r="Q1658" t="s">
        <v>4492</v>
      </c>
    </row>
    <row r="1659" spans="1:17" ht="15" customHeight="1" x14ac:dyDescent="0.25">
      <c r="A1659" s="3" t="s">
        <v>1161</v>
      </c>
      <c r="B1659" s="4" t="s">
        <v>4490</v>
      </c>
      <c r="C1659" t="s">
        <v>127</v>
      </c>
      <c r="D1659" t="s">
        <v>150</v>
      </c>
      <c r="E1659" t="s">
        <v>151</v>
      </c>
      <c r="F1659" t="s">
        <v>152</v>
      </c>
      <c r="G1659" t="s">
        <v>0</v>
      </c>
      <c r="H1659" s="1" t="s">
        <v>149</v>
      </c>
      <c r="I1659" s="1">
        <v>1380</v>
      </c>
      <c r="J1659" s="22">
        <v>0</v>
      </c>
      <c r="K1659" s="1">
        <v>0</v>
      </c>
      <c r="L1659" s="1">
        <v>0</v>
      </c>
      <c r="M1659" s="19" t="s">
        <v>2926</v>
      </c>
      <c r="O1659" s="2" t="s">
        <v>1280</v>
      </c>
      <c r="P1659">
        <v>44</v>
      </c>
      <c r="Q1659" t="s">
        <v>4492</v>
      </c>
    </row>
    <row r="1660" spans="1:17" ht="15" customHeight="1" x14ac:dyDescent="0.25">
      <c r="A1660" s="3" t="s">
        <v>5714</v>
      </c>
      <c r="B1660" s="4" t="s">
        <v>4490</v>
      </c>
      <c r="C1660" t="s">
        <v>127</v>
      </c>
      <c r="D1660" t="s">
        <v>150</v>
      </c>
      <c r="E1660" t="s">
        <v>151</v>
      </c>
      <c r="F1660" t="s">
        <v>152</v>
      </c>
      <c r="G1660" t="s">
        <v>0</v>
      </c>
      <c r="H1660" s="1" t="s">
        <v>149</v>
      </c>
      <c r="I1660" s="1">
        <v>1380</v>
      </c>
      <c r="J1660" s="22">
        <v>0</v>
      </c>
      <c r="K1660" s="1">
        <v>0</v>
      </c>
      <c r="L1660" s="1">
        <v>0</v>
      </c>
      <c r="M1660" s="19" t="s">
        <v>2927</v>
      </c>
      <c r="O1660" s="2" t="s">
        <v>1281</v>
      </c>
      <c r="P1660">
        <v>36</v>
      </c>
      <c r="Q1660" t="s">
        <v>5786</v>
      </c>
    </row>
    <row r="1661" spans="1:17" ht="15" customHeight="1" x14ac:dyDescent="0.25">
      <c r="A1661" s="3" t="s">
        <v>5715</v>
      </c>
      <c r="B1661" s="4" t="s">
        <v>4490</v>
      </c>
      <c r="C1661" t="s">
        <v>127</v>
      </c>
      <c r="D1661" t="s">
        <v>150</v>
      </c>
      <c r="E1661" t="s">
        <v>151</v>
      </c>
      <c r="F1661" t="s">
        <v>152</v>
      </c>
      <c r="G1661" t="s">
        <v>0</v>
      </c>
      <c r="H1661" s="1" t="s">
        <v>149</v>
      </c>
      <c r="I1661" s="1">
        <v>1380</v>
      </c>
      <c r="J1661" s="22">
        <v>0</v>
      </c>
      <c r="K1661" s="1">
        <v>0</v>
      </c>
      <c r="L1661" s="1">
        <v>0</v>
      </c>
      <c r="M1661" s="19" t="s">
        <v>2928</v>
      </c>
      <c r="O1661" s="2" t="s">
        <v>1281</v>
      </c>
      <c r="P1661">
        <v>38</v>
      </c>
      <c r="Q1661" t="s">
        <v>5786</v>
      </c>
    </row>
    <row r="1662" spans="1:17" ht="15" customHeight="1" x14ac:dyDescent="0.25">
      <c r="A1662" s="3" t="s">
        <v>5716</v>
      </c>
      <c r="B1662" s="4" t="s">
        <v>4490</v>
      </c>
      <c r="C1662" t="s">
        <v>127</v>
      </c>
      <c r="D1662" t="s">
        <v>150</v>
      </c>
      <c r="E1662" t="s">
        <v>151</v>
      </c>
      <c r="F1662" t="s">
        <v>152</v>
      </c>
      <c r="G1662" t="s">
        <v>0</v>
      </c>
      <c r="H1662" s="1" t="s">
        <v>149</v>
      </c>
      <c r="I1662" s="1">
        <v>1380</v>
      </c>
      <c r="J1662" s="22">
        <v>0</v>
      </c>
      <c r="K1662" s="1">
        <v>0</v>
      </c>
      <c r="L1662" s="1">
        <v>0</v>
      </c>
      <c r="M1662" s="19" t="s">
        <v>2929</v>
      </c>
      <c r="O1662" s="2" t="s">
        <v>1281</v>
      </c>
      <c r="P1662">
        <v>40</v>
      </c>
      <c r="Q1662" t="s">
        <v>5786</v>
      </c>
    </row>
    <row r="1663" spans="1:17" ht="15" customHeight="1" x14ac:dyDescent="0.25">
      <c r="A1663" s="3" t="s">
        <v>5717</v>
      </c>
      <c r="B1663" s="4" t="s">
        <v>4490</v>
      </c>
      <c r="C1663" t="s">
        <v>127</v>
      </c>
      <c r="D1663" t="s">
        <v>150</v>
      </c>
      <c r="E1663" t="s">
        <v>151</v>
      </c>
      <c r="F1663" t="s">
        <v>152</v>
      </c>
      <c r="G1663" t="s">
        <v>0</v>
      </c>
      <c r="H1663" s="1" t="s">
        <v>149</v>
      </c>
      <c r="I1663" s="1">
        <v>1380</v>
      </c>
      <c r="J1663" s="22">
        <v>0</v>
      </c>
      <c r="K1663" s="1">
        <v>0</v>
      </c>
      <c r="L1663" s="1">
        <v>0</v>
      </c>
      <c r="M1663" s="19" t="s">
        <v>2930</v>
      </c>
      <c r="O1663" s="2" t="s">
        <v>1281</v>
      </c>
      <c r="P1663">
        <v>42</v>
      </c>
      <c r="Q1663" t="s">
        <v>5786</v>
      </c>
    </row>
    <row r="1664" spans="1:17" ht="15" customHeight="1" x14ac:dyDescent="0.25">
      <c r="A1664" s="3" t="s">
        <v>5718</v>
      </c>
      <c r="B1664" s="4" t="s">
        <v>4490</v>
      </c>
      <c r="C1664" t="s">
        <v>127</v>
      </c>
      <c r="D1664" t="s">
        <v>150</v>
      </c>
      <c r="E1664" t="s">
        <v>151</v>
      </c>
      <c r="F1664" t="s">
        <v>152</v>
      </c>
      <c r="G1664" t="s">
        <v>0</v>
      </c>
      <c r="H1664" s="1" t="s">
        <v>149</v>
      </c>
      <c r="I1664" s="1">
        <v>1380</v>
      </c>
      <c r="J1664" s="22">
        <v>0</v>
      </c>
      <c r="K1664" s="1">
        <v>0</v>
      </c>
      <c r="L1664" s="1">
        <v>0</v>
      </c>
      <c r="M1664" s="19" t="s">
        <v>2931</v>
      </c>
      <c r="O1664" s="2" t="s">
        <v>1281</v>
      </c>
      <c r="P1664">
        <v>44</v>
      </c>
      <c r="Q1664" t="s">
        <v>5786</v>
      </c>
    </row>
    <row r="1665" spans="1:17" ht="15" customHeight="1" x14ac:dyDescent="0.25">
      <c r="A1665" s="3" t="s">
        <v>1162</v>
      </c>
      <c r="B1665" s="4" t="s">
        <v>4495</v>
      </c>
      <c r="C1665" t="s">
        <v>127</v>
      </c>
      <c r="D1665" t="s">
        <v>150</v>
      </c>
      <c r="E1665" t="s">
        <v>151</v>
      </c>
      <c r="F1665" t="s">
        <v>152</v>
      </c>
      <c r="G1665" t="s">
        <v>0</v>
      </c>
      <c r="H1665" s="1" t="s">
        <v>149</v>
      </c>
      <c r="I1665" s="1">
        <v>3480</v>
      </c>
      <c r="J1665" s="22">
        <v>0</v>
      </c>
      <c r="K1665" s="1">
        <v>0</v>
      </c>
      <c r="L1665" s="1">
        <v>0</v>
      </c>
      <c r="M1665" s="19" t="s">
        <v>2932</v>
      </c>
      <c r="O1665" s="2" t="s">
        <v>3193</v>
      </c>
      <c r="P1665">
        <v>36</v>
      </c>
      <c r="Q1665" t="s">
        <v>4494</v>
      </c>
    </row>
    <row r="1666" spans="1:17" ht="15" customHeight="1" x14ac:dyDescent="0.25">
      <c r="A1666" s="3" t="s">
        <v>1163</v>
      </c>
      <c r="B1666" s="4" t="s">
        <v>4495</v>
      </c>
      <c r="C1666" t="s">
        <v>127</v>
      </c>
      <c r="D1666" t="s">
        <v>150</v>
      </c>
      <c r="E1666" t="s">
        <v>151</v>
      </c>
      <c r="F1666" t="s">
        <v>152</v>
      </c>
      <c r="G1666" t="s">
        <v>0</v>
      </c>
      <c r="H1666" s="1" t="s">
        <v>149</v>
      </c>
      <c r="I1666" s="1">
        <v>3480</v>
      </c>
      <c r="J1666" s="22">
        <v>0</v>
      </c>
      <c r="K1666" s="1">
        <v>0</v>
      </c>
      <c r="L1666" s="1">
        <v>0</v>
      </c>
      <c r="M1666" s="19" t="s">
        <v>2933</v>
      </c>
      <c r="O1666" s="2" t="s">
        <v>3193</v>
      </c>
      <c r="P1666">
        <v>38</v>
      </c>
      <c r="Q1666" t="s">
        <v>4494</v>
      </c>
    </row>
    <row r="1667" spans="1:17" ht="15" customHeight="1" x14ac:dyDescent="0.25">
      <c r="A1667" s="3" t="s">
        <v>1164</v>
      </c>
      <c r="B1667" s="4" t="s">
        <v>4495</v>
      </c>
      <c r="C1667" t="s">
        <v>127</v>
      </c>
      <c r="D1667" t="s">
        <v>150</v>
      </c>
      <c r="E1667" t="s">
        <v>151</v>
      </c>
      <c r="F1667" t="s">
        <v>152</v>
      </c>
      <c r="G1667" t="s">
        <v>0</v>
      </c>
      <c r="H1667" s="1" t="s">
        <v>149</v>
      </c>
      <c r="I1667" s="1">
        <v>3480</v>
      </c>
      <c r="J1667" s="22">
        <v>0</v>
      </c>
      <c r="K1667" s="1">
        <v>0</v>
      </c>
      <c r="L1667" s="1">
        <v>0</v>
      </c>
      <c r="M1667" s="19" t="s">
        <v>2934</v>
      </c>
      <c r="O1667" s="2" t="s">
        <v>3193</v>
      </c>
      <c r="P1667">
        <v>40</v>
      </c>
      <c r="Q1667" t="s">
        <v>4494</v>
      </c>
    </row>
    <row r="1668" spans="1:17" ht="15" customHeight="1" x14ac:dyDescent="0.25">
      <c r="A1668" s="3" t="s">
        <v>1165</v>
      </c>
      <c r="B1668" s="4" t="s">
        <v>4495</v>
      </c>
      <c r="C1668" t="s">
        <v>127</v>
      </c>
      <c r="D1668" t="s">
        <v>150</v>
      </c>
      <c r="E1668" t="s">
        <v>151</v>
      </c>
      <c r="F1668" t="s">
        <v>152</v>
      </c>
      <c r="G1668" t="s">
        <v>0</v>
      </c>
      <c r="H1668" s="1" t="s">
        <v>149</v>
      </c>
      <c r="I1668" s="1">
        <v>3480</v>
      </c>
      <c r="J1668" s="22">
        <v>0</v>
      </c>
      <c r="K1668" s="1">
        <v>0</v>
      </c>
      <c r="L1668" s="1">
        <v>0</v>
      </c>
      <c r="M1668" s="19" t="s">
        <v>2935</v>
      </c>
      <c r="O1668" s="2" t="s">
        <v>1280</v>
      </c>
      <c r="P1668">
        <v>36</v>
      </c>
      <c r="Q1668" t="s">
        <v>4496</v>
      </c>
    </row>
    <row r="1669" spans="1:17" ht="15" customHeight="1" x14ac:dyDescent="0.25">
      <c r="A1669" s="3" t="s">
        <v>1166</v>
      </c>
      <c r="B1669" s="4" t="s">
        <v>4495</v>
      </c>
      <c r="C1669" t="s">
        <v>127</v>
      </c>
      <c r="D1669" t="s">
        <v>150</v>
      </c>
      <c r="E1669" t="s">
        <v>151</v>
      </c>
      <c r="F1669" t="s">
        <v>152</v>
      </c>
      <c r="G1669" t="s">
        <v>0</v>
      </c>
      <c r="H1669" s="1" t="s">
        <v>149</v>
      </c>
      <c r="I1669" s="1">
        <v>3480</v>
      </c>
      <c r="J1669" s="22">
        <v>0</v>
      </c>
      <c r="K1669" s="1">
        <v>0</v>
      </c>
      <c r="L1669" s="1">
        <v>0</v>
      </c>
      <c r="M1669" s="19" t="s">
        <v>2936</v>
      </c>
      <c r="O1669" s="2" t="s">
        <v>1280</v>
      </c>
      <c r="P1669">
        <v>38</v>
      </c>
      <c r="Q1669" t="s">
        <v>4496</v>
      </c>
    </row>
    <row r="1670" spans="1:17" ht="15" customHeight="1" x14ac:dyDescent="0.25">
      <c r="A1670" s="3" t="s">
        <v>1167</v>
      </c>
      <c r="B1670" s="4" t="s">
        <v>4495</v>
      </c>
      <c r="C1670" t="s">
        <v>127</v>
      </c>
      <c r="D1670" t="s">
        <v>150</v>
      </c>
      <c r="E1670" t="s">
        <v>151</v>
      </c>
      <c r="F1670" t="s">
        <v>152</v>
      </c>
      <c r="G1670" t="s">
        <v>0</v>
      </c>
      <c r="H1670" s="1" t="s">
        <v>149</v>
      </c>
      <c r="I1670" s="1">
        <v>3480</v>
      </c>
      <c r="J1670" s="22">
        <v>0</v>
      </c>
      <c r="K1670" s="1">
        <v>0</v>
      </c>
      <c r="L1670" s="1">
        <v>0</v>
      </c>
      <c r="M1670" s="19" t="s">
        <v>2937</v>
      </c>
      <c r="O1670" s="2" t="s">
        <v>1280</v>
      </c>
      <c r="P1670">
        <v>40</v>
      </c>
      <c r="Q1670" t="s">
        <v>4496</v>
      </c>
    </row>
    <row r="1671" spans="1:17" ht="15" customHeight="1" x14ac:dyDescent="0.25">
      <c r="A1671" s="3" t="s">
        <v>5719</v>
      </c>
      <c r="B1671" s="4" t="s">
        <v>4495</v>
      </c>
      <c r="C1671" t="s">
        <v>127</v>
      </c>
      <c r="D1671" t="s">
        <v>150</v>
      </c>
      <c r="E1671" t="s">
        <v>151</v>
      </c>
      <c r="F1671" t="s">
        <v>152</v>
      </c>
      <c r="G1671" t="s">
        <v>0</v>
      </c>
      <c r="H1671" s="1" t="s">
        <v>149</v>
      </c>
      <c r="I1671" s="1">
        <v>3480</v>
      </c>
      <c r="J1671" s="22">
        <v>0</v>
      </c>
      <c r="K1671" s="1">
        <v>0</v>
      </c>
      <c r="L1671" s="1">
        <v>0</v>
      </c>
      <c r="M1671" s="19" t="s">
        <v>2938</v>
      </c>
      <c r="O1671" s="2" t="s">
        <v>1281</v>
      </c>
      <c r="P1671">
        <v>36</v>
      </c>
      <c r="Q1671" t="s">
        <v>5787</v>
      </c>
    </row>
    <row r="1672" spans="1:17" ht="15" customHeight="1" x14ac:dyDescent="0.25">
      <c r="A1672" s="3" t="s">
        <v>5720</v>
      </c>
      <c r="B1672" s="4" t="s">
        <v>4495</v>
      </c>
      <c r="C1672" t="s">
        <v>127</v>
      </c>
      <c r="D1672" t="s">
        <v>150</v>
      </c>
      <c r="E1672" t="s">
        <v>151</v>
      </c>
      <c r="F1672" t="s">
        <v>152</v>
      </c>
      <c r="G1672" t="s">
        <v>0</v>
      </c>
      <c r="H1672" s="1" t="s">
        <v>149</v>
      </c>
      <c r="I1672" s="1">
        <v>3480</v>
      </c>
      <c r="J1672" s="22">
        <v>0</v>
      </c>
      <c r="K1672" s="1">
        <v>0</v>
      </c>
      <c r="L1672" s="1">
        <v>0</v>
      </c>
      <c r="M1672" s="19" t="s">
        <v>2939</v>
      </c>
      <c r="O1672" s="2" t="s">
        <v>1281</v>
      </c>
      <c r="P1672">
        <v>38</v>
      </c>
      <c r="Q1672" t="s">
        <v>5787</v>
      </c>
    </row>
    <row r="1673" spans="1:17" ht="15" customHeight="1" x14ac:dyDescent="0.25">
      <c r="A1673" s="3" t="s">
        <v>5721</v>
      </c>
      <c r="B1673" s="4" t="s">
        <v>4495</v>
      </c>
      <c r="C1673" t="s">
        <v>127</v>
      </c>
      <c r="D1673" t="s">
        <v>150</v>
      </c>
      <c r="E1673" t="s">
        <v>151</v>
      </c>
      <c r="F1673" t="s">
        <v>152</v>
      </c>
      <c r="G1673" t="s">
        <v>0</v>
      </c>
      <c r="H1673" s="1" t="s">
        <v>149</v>
      </c>
      <c r="I1673" s="1">
        <v>3480</v>
      </c>
      <c r="J1673" s="22">
        <v>0</v>
      </c>
      <c r="K1673" s="1">
        <v>0</v>
      </c>
      <c r="L1673" s="1">
        <v>0</v>
      </c>
      <c r="M1673" s="19" t="s">
        <v>2940</v>
      </c>
      <c r="O1673" s="2" t="s">
        <v>1281</v>
      </c>
      <c r="P1673">
        <v>40</v>
      </c>
      <c r="Q1673" t="s">
        <v>5787</v>
      </c>
    </row>
    <row r="1674" spans="1:17" ht="15" customHeight="1" x14ac:dyDescent="0.25">
      <c r="A1674" s="3" t="s">
        <v>1168</v>
      </c>
      <c r="B1674" s="4" t="s">
        <v>4498</v>
      </c>
      <c r="C1674" t="s">
        <v>127</v>
      </c>
      <c r="D1674" t="s">
        <v>150</v>
      </c>
      <c r="E1674" t="s">
        <v>151</v>
      </c>
      <c r="F1674" t="s">
        <v>152</v>
      </c>
      <c r="G1674" t="s">
        <v>0</v>
      </c>
      <c r="H1674" s="1" t="s">
        <v>149</v>
      </c>
      <c r="I1674" s="1">
        <v>3480</v>
      </c>
      <c r="J1674" s="22">
        <v>0</v>
      </c>
      <c r="K1674" s="1">
        <v>0</v>
      </c>
      <c r="L1674" s="1">
        <v>0</v>
      </c>
      <c r="M1674" s="19" t="s">
        <v>2941</v>
      </c>
      <c r="O1674" s="2" t="s">
        <v>1280</v>
      </c>
      <c r="P1674">
        <v>36</v>
      </c>
      <c r="Q1674" t="s">
        <v>4497</v>
      </c>
    </row>
    <row r="1675" spans="1:17" ht="15" customHeight="1" x14ac:dyDescent="0.25">
      <c r="A1675" s="3" t="s">
        <v>1169</v>
      </c>
      <c r="B1675" s="4" t="s">
        <v>4498</v>
      </c>
      <c r="C1675" t="s">
        <v>127</v>
      </c>
      <c r="D1675" t="s">
        <v>150</v>
      </c>
      <c r="E1675" t="s">
        <v>151</v>
      </c>
      <c r="F1675" t="s">
        <v>152</v>
      </c>
      <c r="G1675" t="s">
        <v>0</v>
      </c>
      <c r="H1675" s="1" t="s">
        <v>149</v>
      </c>
      <c r="I1675" s="1">
        <v>3480</v>
      </c>
      <c r="J1675" s="22">
        <v>0</v>
      </c>
      <c r="K1675" s="1">
        <v>0</v>
      </c>
      <c r="L1675" s="1">
        <v>0</v>
      </c>
      <c r="M1675" s="19" t="s">
        <v>2942</v>
      </c>
      <c r="O1675" s="2" t="s">
        <v>1280</v>
      </c>
      <c r="P1675">
        <v>38</v>
      </c>
      <c r="Q1675" t="s">
        <v>4497</v>
      </c>
    </row>
    <row r="1676" spans="1:17" ht="15" customHeight="1" x14ac:dyDescent="0.25">
      <c r="A1676" s="3" t="s">
        <v>1170</v>
      </c>
      <c r="B1676" s="4" t="s">
        <v>4498</v>
      </c>
      <c r="C1676" t="s">
        <v>127</v>
      </c>
      <c r="D1676" t="s">
        <v>150</v>
      </c>
      <c r="E1676" t="s">
        <v>151</v>
      </c>
      <c r="F1676" t="s">
        <v>152</v>
      </c>
      <c r="G1676" t="s">
        <v>0</v>
      </c>
      <c r="H1676" s="1" t="s">
        <v>149</v>
      </c>
      <c r="I1676" s="1">
        <v>3480</v>
      </c>
      <c r="J1676" s="22">
        <v>0</v>
      </c>
      <c r="K1676" s="1">
        <v>0</v>
      </c>
      <c r="L1676" s="1">
        <v>0</v>
      </c>
      <c r="M1676" s="19" t="s">
        <v>2943</v>
      </c>
      <c r="O1676" s="2" t="s">
        <v>1280</v>
      </c>
      <c r="P1676">
        <v>40</v>
      </c>
      <c r="Q1676" t="s">
        <v>4497</v>
      </c>
    </row>
    <row r="1677" spans="1:17" ht="15" customHeight="1" x14ac:dyDescent="0.25">
      <c r="A1677" s="3" t="s">
        <v>1171</v>
      </c>
      <c r="B1677" s="4" t="s">
        <v>4498</v>
      </c>
      <c r="C1677" t="s">
        <v>127</v>
      </c>
      <c r="D1677" t="s">
        <v>150</v>
      </c>
      <c r="E1677" t="s">
        <v>151</v>
      </c>
      <c r="F1677" t="s">
        <v>152</v>
      </c>
      <c r="G1677" t="s">
        <v>0</v>
      </c>
      <c r="H1677" s="1" t="s">
        <v>149</v>
      </c>
      <c r="I1677" s="1">
        <v>1680</v>
      </c>
      <c r="J1677" s="22">
        <v>0</v>
      </c>
      <c r="K1677" s="1">
        <v>0</v>
      </c>
      <c r="L1677" s="1">
        <v>0</v>
      </c>
      <c r="M1677" s="19" t="s">
        <v>2944</v>
      </c>
      <c r="O1677" s="2" t="s">
        <v>1292</v>
      </c>
      <c r="P1677">
        <v>36</v>
      </c>
      <c r="Q1677" t="s">
        <v>4499</v>
      </c>
    </row>
    <row r="1678" spans="1:17" ht="15" customHeight="1" x14ac:dyDescent="0.25">
      <c r="A1678" s="3" t="s">
        <v>1172</v>
      </c>
      <c r="B1678" s="4" t="s">
        <v>4498</v>
      </c>
      <c r="C1678" t="s">
        <v>127</v>
      </c>
      <c r="D1678" t="s">
        <v>150</v>
      </c>
      <c r="E1678" t="s">
        <v>151</v>
      </c>
      <c r="F1678" t="s">
        <v>152</v>
      </c>
      <c r="G1678" t="s">
        <v>0</v>
      </c>
      <c r="H1678" s="1" t="s">
        <v>149</v>
      </c>
      <c r="I1678" s="1">
        <v>1680</v>
      </c>
      <c r="J1678" s="22">
        <v>0</v>
      </c>
      <c r="K1678" s="1">
        <v>0</v>
      </c>
      <c r="L1678" s="1">
        <v>0</v>
      </c>
      <c r="M1678" s="19" t="s">
        <v>2945</v>
      </c>
      <c r="O1678" s="2" t="s">
        <v>1292</v>
      </c>
      <c r="P1678">
        <v>38</v>
      </c>
      <c r="Q1678" t="s">
        <v>4499</v>
      </c>
    </row>
    <row r="1679" spans="1:17" ht="15" customHeight="1" x14ac:dyDescent="0.25">
      <c r="A1679" s="3" t="s">
        <v>1173</v>
      </c>
      <c r="B1679" s="4" t="s">
        <v>4498</v>
      </c>
      <c r="C1679" t="s">
        <v>127</v>
      </c>
      <c r="D1679" t="s">
        <v>150</v>
      </c>
      <c r="E1679" t="s">
        <v>151</v>
      </c>
      <c r="F1679" t="s">
        <v>152</v>
      </c>
      <c r="G1679" t="s">
        <v>0</v>
      </c>
      <c r="H1679" s="1" t="s">
        <v>149</v>
      </c>
      <c r="I1679" s="1">
        <v>1680</v>
      </c>
      <c r="J1679" s="22">
        <v>0</v>
      </c>
      <c r="K1679" s="1">
        <v>0</v>
      </c>
      <c r="L1679" s="1">
        <v>0</v>
      </c>
      <c r="M1679" s="19" t="s">
        <v>2946</v>
      </c>
      <c r="O1679" s="2" t="s">
        <v>1292</v>
      </c>
      <c r="P1679">
        <v>40</v>
      </c>
      <c r="Q1679" t="s">
        <v>4499</v>
      </c>
    </row>
    <row r="1680" spans="1:17" ht="15" customHeight="1" x14ac:dyDescent="0.25">
      <c r="A1680" s="3" t="s">
        <v>1174</v>
      </c>
      <c r="B1680" s="4" t="s">
        <v>4501</v>
      </c>
      <c r="C1680" t="s">
        <v>127</v>
      </c>
      <c r="D1680" t="s">
        <v>150</v>
      </c>
      <c r="E1680" t="s">
        <v>151</v>
      </c>
      <c r="F1680" t="s">
        <v>152</v>
      </c>
      <c r="G1680" t="s">
        <v>0</v>
      </c>
      <c r="H1680" s="1" t="s">
        <v>149</v>
      </c>
      <c r="I1680" s="1">
        <v>2480</v>
      </c>
      <c r="J1680" s="22">
        <v>0</v>
      </c>
      <c r="K1680" s="1">
        <v>0</v>
      </c>
      <c r="L1680" s="1">
        <v>0</v>
      </c>
      <c r="M1680" s="19" t="s">
        <v>2947</v>
      </c>
      <c r="O1680" s="2" t="s">
        <v>1280</v>
      </c>
      <c r="P1680">
        <v>36</v>
      </c>
      <c r="Q1680" t="s">
        <v>4500</v>
      </c>
    </row>
    <row r="1681" spans="1:17" ht="15" customHeight="1" x14ac:dyDescent="0.25">
      <c r="A1681" s="3" t="s">
        <v>1175</v>
      </c>
      <c r="B1681" s="4" t="s">
        <v>4501</v>
      </c>
      <c r="C1681" t="s">
        <v>127</v>
      </c>
      <c r="D1681" t="s">
        <v>150</v>
      </c>
      <c r="E1681" t="s">
        <v>151</v>
      </c>
      <c r="F1681" t="s">
        <v>152</v>
      </c>
      <c r="G1681" t="s">
        <v>0</v>
      </c>
      <c r="H1681" s="1" t="s">
        <v>149</v>
      </c>
      <c r="I1681" s="1">
        <v>2480</v>
      </c>
      <c r="J1681" s="22">
        <v>0</v>
      </c>
      <c r="K1681" s="1">
        <v>0</v>
      </c>
      <c r="L1681" s="1">
        <v>0</v>
      </c>
      <c r="M1681" s="19" t="s">
        <v>2948</v>
      </c>
      <c r="O1681" s="2" t="s">
        <v>1280</v>
      </c>
      <c r="P1681">
        <v>38</v>
      </c>
      <c r="Q1681" t="s">
        <v>4500</v>
      </c>
    </row>
    <row r="1682" spans="1:17" ht="15" customHeight="1" x14ac:dyDescent="0.25">
      <c r="A1682" s="3" t="s">
        <v>1176</v>
      </c>
      <c r="B1682" s="4" t="s">
        <v>4501</v>
      </c>
      <c r="C1682" t="s">
        <v>127</v>
      </c>
      <c r="D1682" t="s">
        <v>150</v>
      </c>
      <c r="E1682" t="s">
        <v>151</v>
      </c>
      <c r="F1682" t="s">
        <v>152</v>
      </c>
      <c r="G1682" t="s">
        <v>0</v>
      </c>
      <c r="H1682" s="1" t="s">
        <v>149</v>
      </c>
      <c r="I1682" s="1">
        <v>2480</v>
      </c>
      <c r="J1682" s="22">
        <v>0</v>
      </c>
      <c r="K1682" s="1">
        <v>0</v>
      </c>
      <c r="L1682" s="1">
        <v>0</v>
      </c>
      <c r="M1682" s="19" t="s">
        <v>2949</v>
      </c>
      <c r="O1682" s="2" t="s">
        <v>1280</v>
      </c>
      <c r="P1682">
        <v>40</v>
      </c>
      <c r="Q1682" t="s">
        <v>4500</v>
      </c>
    </row>
    <row r="1683" spans="1:17" ht="15" customHeight="1" x14ac:dyDescent="0.25">
      <c r="A1683" s="3" t="s">
        <v>1177</v>
      </c>
      <c r="B1683" s="4" t="s">
        <v>4501</v>
      </c>
      <c r="C1683" t="s">
        <v>127</v>
      </c>
      <c r="D1683" t="s">
        <v>150</v>
      </c>
      <c r="E1683" t="s">
        <v>151</v>
      </c>
      <c r="F1683" t="s">
        <v>152</v>
      </c>
      <c r="G1683" t="s">
        <v>0</v>
      </c>
      <c r="H1683" s="1" t="s">
        <v>149</v>
      </c>
      <c r="I1683" s="1">
        <v>2480</v>
      </c>
      <c r="J1683" s="22">
        <v>0</v>
      </c>
      <c r="K1683" s="1">
        <v>0</v>
      </c>
      <c r="L1683" s="1">
        <v>0</v>
      </c>
      <c r="M1683" s="19" t="s">
        <v>2950</v>
      </c>
      <c r="O1683" s="2" t="s">
        <v>1292</v>
      </c>
      <c r="P1683">
        <v>36</v>
      </c>
      <c r="Q1683" t="s">
        <v>4502</v>
      </c>
    </row>
    <row r="1684" spans="1:17" ht="15" customHeight="1" x14ac:dyDescent="0.25">
      <c r="A1684" s="3" t="s">
        <v>1178</v>
      </c>
      <c r="B1684" s="4" t="s">
        <v>4501</v>
      </c>
      <c r="C1684" t="s">
        <v>127</v>
      </c>
      <c r="D1684" t="s">
        <v>150</v>
      </c>
      <c r="E1684" t="s">
        <v>151</v>
      </c>
      <c r="F1684" t="s">
        <v>152</v>
      </c>
      <c r="G1684" t="s">
        <v>0</v>
      </c>
      <c r="H1684" s="1" t="s">
        <v>149</v>
      </c>
      <c r="I1684" s="1">
        <v>2480</v>
      </c>
      <c r="J1684" s="22">
        <v>0</v>
      </c>
      <c r="K1684" s="1">
        <v>0</v>
      </c>
      <c r="L1684" s="1">
        <v>0</v>
      </c>
      <c r="M1684" s="19" t="s">
        <v>2951</v>
      </c>
      <c r="O1684" s="2" t="s">
        <v>1292</v>
      </c>
      <c r="P1684">
        <v>38</v>
      </c>
      <c r="Q1684" t="s">
        <v>4502</v>
      </c>
    </row>
    <row r="1685" spans="1:17" ht="15" customHeight="1" x14ac:dyDescent="0.25">
      <c r="A1685" s="3" t="s">
        <v>1179</v>
      </c>
      <c r="B1685" s="4" t="s">
        <v>4501</v>
      </c>
      <c r="C1685" t="s">
        <v>127</v>
      </c>
      <c r="D1685" t="s">
        <v>150</v>
      </c>
      <c r="E1685" t="s">
        <v>151</v>
      </c>
      <c r="F1685" t="s">
        <v>152</v>
      </c>
      <c r="G1685" t="s">
        <v>0</v>
      </c>
      <c r="H1685" s="1" t="s">
        <v>149</v>
      </c>
      <c r="I1685" s="1">
        <v>2480</v>
      </c>
      <c r="J1685" s="22">
        <v>0</v>
      </c>
      <c r="K1685" s="1">
        <v>0</v>
      </c>
      <c r="L1685" s="1">
        <v>0</v>
      </c>
      <c r="M1685" s="19" t="s">
        <v>2952</v>
      </c>
      <c r="O1685" s="2" t="s">
        <v>1292</v>
      </c>
      <c r="P1685">
        <v>40</v>
      </c>
      <c r="Q1685" t="s">
        <v>4502</v>
      </c>
    </row>
    <row r="1686" spans="1:17" ht="15" customHeight="1" x14ac:dyDescent="0.25">
      <c r="A1686" s="3" t="s">
        <v>1180</v>
      </c>
      <c r="B1686" s="4" t="s">
        <v>4504</v>
      </c>
      <c r="C1686" t="s">
        <v>127</v>
      </c>
      <c r="D1686" t="s">
        <v>150</v>
      </c>
      <c r="E1686" t="s">
        <v>151</v>
      </c>
      <c r="F1686" t="s">
        <v>152</v>
      </c>
      <c r="G1686" t="s">
        <v>0</v>
      </c>
      <c r="H1686" s="1" t="s">
        <v>149</v>
      </c>
      <c r="I1686" s="1">
        <v>1780</v>
      </c>
      <c r="J1686" s="22">
        <v>0</v>
      </c>
      <c r="K1686" s="1">
        <v>0</v>
      </c>
      <c r="L1686" s="1">
        <v>0</v>
      </c>
      <c r="M1686" s="19" t="s">
        <v>2953</v>
      </c>
      <c r="O1686" s="2" t="s">
        <v>1292</v>
      </c>
      <c r="P1686">
        <v>36</v>
      </c>
      <c r="Q1686" t="s">
        <v>4503</v>
      </c>
    </row>
    <row r="1687" spans="1:17" ht="15" customHeight="1" x14ac:dyDescent="0.25">
      <c r="A1687" s="3" t="s">
        <v>1181</v>
      </c>
      <c r="B1687" s="4" t="s">
        <v>4504</v>
      </c>
      <c r="C1687" t="s">
        <v>127</v>
      </c>
      <c r="D1687" t="s">
        <v>150</v>
      </c>
      <c r="E1687" t="s">
        <v>151</v>
      </c>
      <c r="F1687" t="s">
        <v>152</v>
      </c>
      <c r="G1687" t="s">
        <v>0</v>
      </c>
      <c r="H1687" s="1" t="s">
        <v>149</v>
      </c>
      <c r="I1687" s="1">
        <v>1780</v>
      </c>
      <c r="J1687" s="22">
        <v>0</v>
      </c>
      <c r="K1687" s="1">
        <v>0</v>
      </c>
      <c r="L1687" s="1">
        <v>0</v>
      </c>
      <c r="M1687" s="19" t="s">
        <v>2954</v>
      </c>
      <c r="O1687" s="2" t="s">
        <v>1292</v>
      </c>
      <c r="P1687">
        <v>38</v>
      </c>
      <c r="Q1687" t="s">
        <v>4503</v>
      </c>
    </row>
    <row r="1688" spans="1:17" ht="15" customHeight="1" x14ac:dyDescent="0.25">
      <c r="A1688" s="3" t="s">
        <v>1182</v>
      </c>
      <c r="B1688" s="4" t="s">
        <v>4504</v>
      </c>
      <c r="C1688" t="s">
        <v>127</v>
      </c>
      <c r="D1688" t="s">
        <v>150</v>
      </c>
      <c r="E1688" t="s">
        <v>151</v>
      </c>
      <c r="F1688" t="s">
        <v>152</v>
      </c>
      <c r="G1688" t="s">
        <v>0</v>
      </c>
      <c r="H1688" s="1" t="s">
        <v>149</v>
      </c>
      <c r="I1688" s="1">
        <v>1780</v>
      </c>
      <c r="J1688" s="22">
        <v>0</v>
      </c>
      <c r="K1688" s="1">
        <v>0</v>
      </c>
      <c r="L1688" s="1">
        <v>0</v>
      </c>
      <c r="M1688" s="19" t="s">
        <v>2955</v>
      </c>
      <c r="O1688" s="2" t="s">
        <v>1292</v>
      </c>
      <c r="P1688">
        <v>40</v>
      </c>
      <c r="Q1688" t="s">
        <v>4503</v>
      </c>
    </row>
    <row r="1689" spans="1:17" ht="15" customHeight="1" x14ac:dyDescent="0.25">
      <c r="A1689" s="3" t="s">
        <v>1183</v>
      </c>
      <c r="B1689" s="4" t="s">
        <v>4504</v>
      </c>
      <c r="C1689" t="s">
        <v>127</v>
      </c>
      <c r="D1689" t="s">
        <v>150</v>
      </c>
      <c r="E1689" t="s">
        <v>151</v>
      </c>
      <c r="F1689" t="s">
        <v>152</v>
      </c>
      <c r="G1689" t="s">
        <v>0</v>
      </c>
      <c r="H1689" s="1" t="s">
        <v>149</v>
      </c>
      <c r="I1689" s="1">
        <v>1780</v>
      </c>
      <c r="J1689" s="22">
        <v>0</v>
      </c>
      <c r="K1689" s="1">
        <v>0</v>
      </c>
      <c r="L1689" s="1">
        <v>0</v>
      </c>
      <c r="M1689" s="19" t="s">
        <v>2956</v>
      </c>
      <c r="O1689" s="2" t="s">
        <v>1292</v>
      </c>
      <c r="P1689">
        <v>42</v>
      </c>
      <c r="Q1689" t="s">
        <v>4503</v>
      </c>
    </row>
    <row r="1690" spans="1:17" ht="15" customHeight="1" x14ac:dyDescent="0.25">
      <c r="A1690" s="3" t="s">
        <v>1184</v>
      </c>
      <c r="B1690" s="4" t="s">
        <v>4504</v>
      </c>
      <c r="C1690" t="s">
        <v>127</v>
      </c>
      <c r="D1690" t="s">
        <v>150</v>
      </c>
      <c r="E1690" t="s">
        <v>151</v>
      </c>
      <c r="F1690" t="s">
        <v>152</v>
      </c>
      <c r="G1690" t="s">
        <v>0</v>
      </c>
      <c r="H1690" s="1" t="s">
        <v>149</v>
      </c>
      <c r="I1690" s="1">
        <v>1780</v>
      </c>
      <c r="J1690" s="22">
        <v>0</v>
      </c>
      <c r="K1690" s="1">
        <v>0</v>
      </c>
      <c r="L1690" s="1">
        <v>0</v>
      </c>
      <c r="M1690" s="19" t="s">
        <v>2957</v>
      </c>
      <c r="O1690" s="2" t="s">
        <v>1292</v>
      </c>
      <c r="P1690">
        <v>44</v>
      </c>
      <c r="Q1690" t="s">
        <v>4503</v>
      </c>
    </row>
    <row r="1691" spans="1:17" ht="15" customHeight="1" x14ac:dyDescent="0.25">
      <c r="A1691" s="3" t="s">
        <v>1185</v>
      </c>
      <c r="B1691" s="4" t="s">
        <v>4506</v>
      </c>
      <c r="C1691" t="s">
        <v>127</v>
      </c>
      <c r="D1691" t="s">
        <v>150</v>
      </c>
      <c r="E1691" t="s">
        <v>151</v>
      </c>
      <c r="F1691" t="s">
        <v>152</v>
      </c>
      <c r="G1691" t="s">
        <v>0</v>
      </c>
      <c r="H1691" s="1" t="s">
        <v>149</v>
      </c>
      <c r="I1691" s="1">
        <v>1980</v>
      </c>
      <c r="J1691" s="22">
        <v>0</v>
      </c>
      <c r="K1691" s="1">
        <v>0</v>
      </c>
      <c r="L1691" s="1">
        <v>0</v>
      </c>
      <c r="M1691" s="19" t="s">
        <v>2958</v>
      </c>
      <c r="O1691" s="2" t="s">
        <v>1280</v>
      </c>
      <c r="P1691">
        <v>36</v>
      </c>
      <c r="Q1691" t="s">
        <v>4505</v>
      </c>
    </row>
    <row r="1692" spans="1:17" ht="15" customHeight="1" x14ac:dyDescent="0.25">
      <c r="A1692" s="3" t="s">
        <v>1186</v>
      </c>
      <c r="B1692" s="4" t="s">
        <v>4506</v>
      </c>
      <c r="C1692" t="s">
        <v>127</v>
      </c>
      <c r="D1692" t="s">
        <v>150</v>
      </c>
      <c r="E1692" t="s">
        <v>151</v>
      </c>
      <c r="F1692" t="s">
        <v>152</v>
      </c>
      <c r="G1692" t="s">
        <v>0</v>
      </c>
      <c r="H1692" s="1" t="s">
        <v>149</v>
      </c>
      <c r="I1692" s="1">
        <v>1980</v>
      </c>
      <c r="J1692" s="22">
        <v>0</v>
      </c>
      <c r="K1692" s="1">
        <v>0</v>
      </c>
      <c r="L1692" s="1">
        <v>0</v>
      </c>
      <c r="M1692" s="19" t="s">
        <v>2959</v>
      </c>
      <c r="O1692" s="2" t="s">
        <v>1280</v>
      </c>
      <c r="P1692">
        <v>38</v>
      </c>
      <c r="Q1692" t="s">
        <v>4505</v>
      </c>
    </row>
    <row r="1693" spans="1:17" ht="15" customHeight="1" x14ac:dyDescent="0.25">
      <c r="A1693" s="3" t="s">
        <v>1187</v>
      </c>
      <c r="B1693" s="4" t="s">
        <v>4506</v>
      </c>
      <c r="C1693" t="s">
        <v>127</v>
      </c>
      <c r="D1693" t="s">
        <v>150</v>
      </c>
      <c r="E1693" t="s">
        <v>151</v>
      </c>
      <c r="F1693" t="s">
        <v>152</v>
      </c>
      <c r="G1693" t="s">
        <v>0</v>
      </c>
      <c r="H1693" s="1" t="s">
        <v>149</v>
      </c>
      <c r="I1693" s="1">
        <v>1980</v>
      </c>
      <c r="J1693" s="22">
        <v>0</v>
      </c>
      <c r="K1693" s="1">
        <v>0</v>
      </c>
      <c r="L1693" s="1">
        <v>0</v>
      </c>
      <c r="M1693" s="19" t="s">
        <v>2960</v>
      </c>
      <c r="O1693" s="2" t="s">
        <v>1280</v>
      </c>
      <c r="P1693">
        <v>40</v>
      </c>
      <c r="Q1693" t="s">
        <v>4505</v>
      </c>
    </row>
    <row r="1694" spans="1:17" ht="15" customHeight="1" x14ac:dyDescent="0.25">
      <c r="A1694" s="3" t="s">
        <v>1188</v>
      </c>
      <c r="B1694" s="4" t="s">
        <v>4506</v>
      </c>
      <c r="C1694" t="s">
        <v>127</v>
      </c>
      <c r="D1694" t="s">
        <v>150</v>
      </c>
      <c r="E1694" t="s">
        <v>151</v>
      </c>
      <c r="F1694" t="s">
        <v>152</v>
      </c>
      <c r="G1694" t="s">
        <v>0</v>
      </c>
      <c r="H1694" s="1" t="s">
        <v>149</v>
      </c>
      <c r="I1694" s="1">
        <v>1980</v>
      </c>
      <c r="J1694" s="22">
        <v>0</v>
      </c>
      <c r="K1694" s="1">
        <v>0</v>
      </c>
      <c r="L1694" s="1">
        <v>0</v>
      </c>
      <c r="M1694" s="19" t="s">
        <v>2961</v>
      </c>
      <c r="O1694" s="2" t="s">
        <v>1292</v>
      </c>
      <c r="P1694">
        <v>36</v>
      </c>
      <c r="Q1694" t="s">
        <v>4507</v>
      </c>
    </row>
    <row r="1695" spans="1:17" ht="15" customHeight="1" x14ac:dyDescent="0.25">
      <c r="A1695" s="3" t="s">
        <v>1189</v>
      </c>
      <c r="B1695" s="4" t="s">
        <v>4506</v>
      </c>
      <c r="C1695" t="s">
        <v>127</v>
      </c>
      <c r="D1695" t="s">
        <v>150</v>
      </c>
      <c r="E1695" t="s">
        <v>151</v>
      </c>
      <c r="F1695" t="s">
        <v>152</v>
      </c>
      <c r="G1695" t="s">
        <v>0</v>
      </c>
      <c r="H1695" s="1" t="s">
        <v>149</v>
      </c>
      <c r="I1695" s="1">
        <v>1980</v>
      </c>
      <c r="J1695" s="22">
        <v>0</v>
      </c>
      <c r="K1695" s="1">
        <v>0</v>
      </c>
      <c r="L1695" s="1">
        <v>0</v>
      </c>
      <c r="M1695" s="19" t="s">
        <v>2962</v>
      </c>
      <c r="O1695" s="2" t="s">
        <v>1292</v>
      </c>
      <c r="P1695">
        <v>38</v>
      </c>
      <c r="Q1695" t="s">
        <v>4507</v>
      </c>
    </row>
    <row r="1696" spans="1:17" ht="15" customHeight="1" x14ac:dyDescent="0.25">
      <c r="A1696" s="3" t="s">
        <v>1190</v>
      </c>
      <c r="B1696" s="4" t="s">
        <v>4506</v>
      </c>
      <c r="C1696" t="s">
        <v>127</v>
      </c>
      <c r="D1696" t="s">
        <v>150</v>
      </c>
      <c r="E1696" t="s">
        <v>151</v>
      </c>
      <c r="F1696" t="s">
        <v>152</v>
      </c>
      <c r="G1696" t="s">
        <v>0</v>
      </c>
      <c r="H1696" s="1" t="s">
        <v>149</v>
      </c>
      <c r="I1696" s="1">
        <v>1980</v>
      </c>
      <c r="J1696" s="22">
        <v>0</v>
      </c>
      <c r="K1696" s="1">
        <v>0</v>
      </c>
      <c r="L1696" s="1">
        <v>0</v>
      </c>
      <c r="M1696" s="19" t="s">
        <v>2963</v>
      </c>
      <c r="O1696" s="2" t="s">
        <v>1292</v>
      </c>
      <c r="P1696">
        <v>40</v>
      </c>
      <c r="Q1696" t="s">
        <v>4507</v>
      </c>
    </row>
    <row r="1697" spans="1:17" ht="15" customHeight="1" x14ac:dyDescent="0.25">
      <c r="A1697" s="3" t="s">
        <v>1191</v>
      </c>
      <c r="B1697" s="4" t="s">
        <v>4506</v>
      </c>
      <c r="C1697" t="s">
        <v>127</v>
      </c>
      <c r="D1697" t="s">
        <v>150</v>
      </c>
      <c r="E1697" t="s">
        <v>151</v>
      </c>
      <c r="F1697" t="s">
        <v>152</v>
      </c>
      <c r="G1697" t="s">
        <v>0</v>
      </c>
      <c r="H1697" s="1" t="s">
        <v>149</v>
      </c>
      <c r="I1697" s="1">
        <v>1980</v>
      </c>
      <c r="J1697" s="22">
        <v>0</v>
      </c>
      <c r="K1697" s="1">
        <v>0</v>
      </c>
      <c r="L1697" s="1">
        <v>0</v>
      </c>
      <c r="M1697" s="19" t="s">
        <v>2964</v>
      </c>
      <c r="O1697" s="2" t="s">
        <v>1292</v>
      </c>
      <c r="P1697">
        <v>42</v>
      </c>
      <c r="Q1697" t="s">
        <v>4507</v>
      </c>
    </row>
    <row r="1698" spans="1:17" ht="15" customHeight="1" x14ac:dyDescent="0.25">
      <c r="A1698" s="3" t="s">
        <v>1192</v>
      </c>
      <c r="B1698" s="4" t="s">
        <v>4509</v>
      </c>
      <c r="C1698" t="s">
        <v>127</v>
      </c>
      <c r="D1698" t="s">
        <v>150</v>
      </c>
      <c r="E1698" t="s">
        <v>151</v>
      </c>
      <c r="F1698" t="s">
        <v>152</v>
      </c>
      <c r="G1698" t="s">
        <v>0</v>
      </c>
      <c r="H1698" s="1" t="s">
        <v>149</v>
      </c>
      <c r="I1698" s="1">
        <v>1290</v>
      </c>
      <c r="J1698" s="22">
        <v>0</v>
      </c>
      <c r="K1698" s="1">
        <v>0</v>
      </c>
      <c r="L1698" s="1">
        <v>0</v>
      </c>
      <c r="M1698" s="19" t="s">
        <v>2965</v>
      </c>
      <c r="O1698" s="2" t="s">
        <v>1277</v>
      </c>
      <c r="P1698">
        <v>36</v>
      </c>
      <c r="Q1698" t="s">
        <v>4508</v>
      </c>
    </row>
    <row r="1699" spans="1:17" ht="15" customHeight="1" x14ac:dyDescent="0.25">
      <c r="A1699" s="3" t="s">
        <v>1193</v>
      </c>
      <c r="B1699" s="4" t="s">
        <v>4509</v>
      </c>
      <c r="C1699" t="s">
        <v>127</v>
      </c>
      <c r="D1699" t="s">
        <v>150</v>
      </c>
      <c r="E1699" t="s">
        <v>151</v>
      </c>
      <c r="F1699" t="s">
        <v>152</v>
      </c>
      <c r="G1699" t="s">
        <v>0</v>
      </c>
      <c r="H1699" s="1" t="s">
        <v>149</v>
      </c>
      <c r="I1699" s="1">
        <v>1290</v>
      </c>
      <c r="J1699" s="22">
        <v>0</v>
      </c>
      <c r="K1699" s="1">
        <v>0</v>
      </c>
      <c r="L1699" s="1">
        <v>0</v>
      </c>
      <c r="M1699" s="19" t="s">
        <v>2966</v>
      </c>
      <c r="O1699" s="2" t="s">
        <v>1277</v>
      </c>
      <c r="P1699">
        <v>38</v>
      </c>
      <c r="Q1699" t="s">
        <v>4508</v>
      </c>
    </row>
    <row r="1700" spans="1:17" ht="15" customHeight="1" x14ac:dyDescent="0.25">
      <c r="A1700" s="3" t="s">
        <v>1194</v>
      </c>
      <c r="B1700" s="4" t="s">
        <v>4509</v>
      </c>
      <c r="C1700" t="s">
        <v>127</v>
      </c>
      <c r="D1700" t="s">
        <v>150</v>
      </c>
      <c r="E1700" t="s">
        <v>151</v>
      </c>
      <c r="F1700" t="s">
        <v>152</v>
      </c>
      <c r="G1700" t="s">
        <v>0</v>
      </c>
      <c r="H1700" s="1" t="s">
        <v>149</v>
      </c>
      <c r="I1700" s="1">
        <v>1290</v>
      </c>
      <c r="J1700" s="22">
        <v>0</v>
      </c>
      <c r="K1700" s="1">
        <v>0</v>
      </c>
      <c r="L1700" s="1">
        <v>0</v>
      </c>
      <c r="M1700" s="19" t="s">
        <v>2967</v>
      </c>
      <c r="O1700" s="2" t="s">
        <v>1277</v>
      </c>
      <c r="P1700">
        <v>40</v>
      </c>
      <c r="Q1700" t="s">
        <v>4508</v>
      </c>
    </row>
    <row r="1701" spans="1:17" ht="15" customHeight="1" x14ac:dyDescent="0.25">
      <c r="A1701" s="3" t="s">
        <v>1195</v>
      </c>
      <c r="B1701" s="4" t="s">
        <v>4509</v>
      </c>
      <c r="C1701" t="s">
        <v>127</v>
      </c>
      <c r="D1701" t="s">
        <v>150</v>
      </c>
      <c r="E1701" t="s">
        <v>151</v>
      </c>
      <c r="F1701" t="s">
        <v>152</v>
      </c>
      <c r="G1701" t="s">
        <v>0</v>
      </c>
      <c r="H1701" s="1" t="s">
        <v>149</v>
      </c>
      <c r="I1701" s="1">
        <v>1290</v>
      </c>
      <c r="J1701" s="22">
        <v>0</v>
      </c>
      <c r="K1701" s="1">
        <v>0</v>
      </c>
      <c r="L1701" s="1">
        <v>0</v>
      </c>
      <c r="M1701" s="19" t="s">
        <v>2968</v>
      </c>
      <c r="O1701" s="2" t="s">
        <v>1277</v>
      </c>
      <c r="P1701">
        <v>42</v>
      </c>
      <c r="Q1701" t="s">
        <v>4508</v>
      </c>
    </row>
    <row r="1702" spans="1:17" ht="15" customHeight="1" x14ac:dyDescent="0.25">
      <c r="A1702" s="3" t="s">
        <v>1196</v>
      </c>
      <c r="B1702" s="4" t="s">
        <v>4509</v>
      </c>
      <c r="C1702" t="s">
        <v>127</v>
      </c>
      <c r="D1702" t="s">
        <v>150</v>
      </c>
      <c r="E1702" t="s">
        <v>151</v>
      </c>
      <c r="F1702" t="s">
        <v>152</v>
      </c>
      <c r="G1702" t="s">
        <v>0</v>
      </c>
      <c r="H1702" s="1" t="s">
        <v>149</v>
      </c>
      <c r="I1702" s="1">
        <v>1290</v>
      </c>
      <c r="J1702" s="22">
        <v>0</v>
      </c>
      <c r="K1702" s="1">
        <v>0</v>
      </c>
      <c r="L1702" s="1">
        <v>0</v>
      </c>
      <c r="M1702" s="19" t="s">
        <v>2969</v>
      </c>
      <c r="O1702" s="2" t="s">
        <v>1277</v>
      </c>
      <c r="P1702">
        <v>44</v>
      </c>
      <c r="Q1702" t="s">
        <v>4508</v>
      </c>
    </row>
    <row r="1703" spans="1:17" ht="15" customHeight="1" x14ac:dyDescent="0.25">
      <c r="A1703" s="3" t="s">
        <v>1197</v>
      </c>
      <c r="B1703" s="4" t="s">
        <v>4509</v>
      </c>
      <c r="C1703" t="s">
        <v>127</v>
      </c>
      <c r="D1703" t="s">
        <v>150</v>
      </c>
      <c r="E1703" t="s">
        <v>151</v>
      </c>
      <c r="F1703" t="s">
        <v>152</v>
      </c>
      <c r="G1703" t="s">
        <v>0</v>
      </c>
      <c r="H1703" s="1" t="s">
        <v>149</v>
      </c>
      <c r="I1703" s="1">
        <v>1290</v>
      </c>
      <c r="J1703" s="22">
        <v>0</v>
      </c>
      <c r="K1703" s="1">
        <v>0</v>
      </c>
      <c r="L1703" s="1">
        <v>0</v>
      </c>
      <c r="M1703" s="19" t="s">
        <v>2970</v>
      </c>
      <c r="O1703" s="2" t="s">
        <v>1292</v>
      </c>
      <c r="P1703">
        <v>36</v>
      </c>
      <c r="Q1703" t="s">
        <v>4510</v>
      </c>
    </row>
    <row r="1704" spans="1:17" ht="15" customHeight="1" x14ac:dyDescent="0.25">
      <c r="A1704" s="3" t="s">
        <v>1198</v>
      </c>
      <c r="B1704" s="4" t="s">
        <v>4509</v>
      </c>
      <c r="C1704" t="s">
        <v>127</v>
      </c>
      <c r="D1704" t="s">
        <v>150</v>
      </c>
      <c r="E1704" t="s">
        <v>151</v>
      </c>
      <c r="F1704" t="s">
        <v>152</v>
      </c>
      <c r="G1704" t="s">
        <v>0</v>
      </c>
      <c r="H1704" s="1" t="s">
        <v>149</v>
      </c>
      <c r="I1704" s="1">
        <v>1290</v>
      </c>
      <c r="J1704" s="22">
        <v>0</v>
      </c>
      <c r="K1704" s="1">
        <v>0</v>
      </c>
      <c r="L1704" s="1">
        <v>0</v>
      </c>
      <c r="M1704" s="19" t="s">
        <v>2971</v>
      </c>
      <c r="O1704" s="2" t="s">
        <v>1292</v>
      </c>
      <c r="P1704">
        <v>38</v>
      </c>
      <c r="Q1704" t="s">
        <v>4510</v>
      </c>
    </row>
    <row r="1705" spans="1:17" ht="15" customHeight="1" x14ac:dyDescent="0.25">
      <c r="A1705" s="3" t="s">
        <v>1199</v>
      </c>
      <c r="B1705" s="4" t="s">
        <v>4509</v>
      </c>
      <c r="C1705" t="s">
        <v>127</v>
      </c>
      <c r="D1705" t="s">
        <v>150</v>
      </c>
      <c r="E1705" t="s">
        <v>151</v>
      </c>
      <c r="F1705" t="s">
        <v>152</v>
      </c>
      <c r="G1705" t="s">
        <v>0</v>
      </c>
      <c r="H1705" s="1" t="s">
        <v>149</v>
      </c>
      <c r="I1705" s="1">
        <v>1290</v>
      </c>
      <c r="J1705" s="22">
        <v>0</v>
      </c>
      <c r="K1705" s="1">
        <v>0</v>
      </c>
      <c r="L1705" s="1">
        <v>0</v>
      </c>
      <c r="M1705" s="19" t="s">
        <v>2972</v>
      </c>
      <c r="O1705" s="2" t="s">
        <v>1292</v>
      </c>
      <c r="P1705">
        <v>40</v>
      </c>
      <c r="Q1705" t="s">
        <v>4510</v>
      </c>
    </row>
    <row r="1706" spans="1:17" ht="15" customHeight="1" x14ac:dyDescent="0.25">
      <c r="A1706" s="3" t="s">
        <v>1200</v>
      </c>
      <c r="B1706" s="4" t="s">
        <v>4509</v>
      </c>
      <c r="C1706" t="s">
        <v>127</v>
      </c>
      <c r="D1706" t="s">
        <v>150</v>
      </c>
      <c r="E1706" t="s">
        <v>151</v>
      </c>
      <c r="F1706" t="s">
        <v>152</v>
      </c>
      <c r="G1706" t="s">
        <v>0</v>
      </c>
      <c r="H1706" s="1" t="s">
        <v>149</v>
      </c>
      <c r="I1706" s="1">
        <v>1290</v>
      </c>
      <c r="J1706" s="22">
        <v>0</v>
      </c>
      <c r="K1706" s="1">
        <v>0</v>
      </c>
      <c r="L1706" s="1">
        <v>0</v>
      </c>
      <c r="M1706" s="19" t="s">
        <v>2973</v>
      </c>
      <c r="O1706" s="2" t="s">
        <v>1292</v>
      </c>
      <c r="P1706">
        <v>42</v>
      </c>
      <c r="Q1706" t="s">
        <v>4510</v>
      </c>
    </row>
    <row r="1707" spans="1:17" ht="15" customHeight="1" x14ac:dyDescent="0.25">
      <c r="A1707" s="3" t="s">
        <v>1201</v>
      </c>
      <c r="B1707" s="4" t="s">
        <v>4509</v>
      </c>
      <c r="C1707" t="s">
        <v>127</v>
      </c>
      <c r="D1707" t="s">
        <v>150</v>
      </c>
      <c r="E1707" t="s">
        <v>151</v>
      </c>
      <c r="F1707" t="s">
        <v>152</v>
      </c>
      <c r="G1707" t="s">
        <v>0</v>
      </c>
      <c r="H1707" s="1" t="s">
        <v>149</v>
      </c>
      <c r="I1707" s="1">
        <v>1290</v>
      </c>
      <c r="J1707" s="22">
        <v>0</v>
      </c>
      <c r="K1707" s="1">
        <v>0</v>
      </c>
      <c r="L1707" s="1">
        <v>0</v>
      </c>
      <c r="M1707" s="19" t="s">
        <v>2974</v>
      </c>
      <c r="O1707" s="2" t="s">
        <v>1292</v>
      </c>
      <c r="P1707">
        <v>44</v>
      </c>
      <c r="Q1707" t="s">
        <v>4510</v>
      </c>
    </row>
    <row r="1708" spans="1:17" ht="15" customHeight="1" x14ac:dyDescent="0.25">
      <c r="A1708" s="3" t="s">
        <v>1202</v>
      </c>
      <c r="B1708" s="4" t="s">
        <v>4509</v>
      </c>
      <c r="C1708" t="s">
        <v>127</v>
      </c>
      <c r="D1708" t="s">
        <v>150</v>
      </c>
      <c r="E1708" t="s">
        <v>151</v>
      </c>
      <c r="F1708" t="s">
        <v>152</v>
      </c>
      <c r="G1708" t="s">
        <v>0</v>
      </c>
      <c r="H1708" s="1" t="s">
        <v>149</v>
      </c>
      <c r="I1708" s="1">
        <v>1290</v>
      </c>
      <c r="J1708" s="22">
        <v>0</v>
      </c>
      <c r="K1708" s="1">
        <v>0</v>
      </c>
      <c r="L1708" s="1">
        <v>0</v>
      </c>
      <c r="M1708" s="19" t="s">
        <v>2975</v>
      </c>
      <c r="O1708" s="2" t="s">
        <v>1280</v>
      </c>
      <c r="P1708">
        <v>36</v>
      </c>
      <c r="Q1708" t="s">
        <v>4511</v>
      </c>
    </row>
    <row r="1709" spans="1:17" ht="15" customHeight="1" x14ac:dyDescent="0.25">
      <c r="A1709" s="3" t="s">
        <v>1203</v>
      </c>
      <c r="B1709" s="4" t="s">
        <v>4509</v>
      </c>
      <c r="C1709" t="s">
        <v>127</v>
      </c>
      <c r="D1709" t="s">
        <v>150</v>
      </c>
      <c r="E1709" t="s">
        <v>151</v>
      </c>
      <c r="F1709" t="s">
        <v>152</v>
      </c>
      <c r="G1709" t="s">
        <v>0</v>
      </c>
      <c r="H1709" s="1" t="s">
        <v>149</v>
      </c>
      <c r="I1709" s="1">
        <v>1290</v>
      </c>
      <c r="J1709" s="22">
        <v>0</v>
      </c>
      <c r="K1709" s="1">
        <v>0</v>
      </c>
      <c r="L1709" s="1">
        <v>0</v>
      </c>
      <c r="M1709" s="19" t="s">
        <v>2976</v>
      </c>
      <c r="O1709" s="2" t="s">
        <v>1280</v>
      </c>
      <c r="P1709">
        <v>38</v>
      </c>
      <c r="Q1709" t="s">
        <v>4511</v>
      </c>
    </row>
    <row r="1710" spans="1:17" ht="15" customHeight="1" x14ac:dyDescent="0.25">
      <c r="A1710" s="3" t="s">
        <v>1204</v>
      </c>
      <c r="B1710" s="4" t="s">
        <v>4509</v>
      </c>
      <c r="C1710" t="s">
        <v>127</v>
      </c>
      <c r="D1710" t="s">
        <v>150</v>
      </c>
      <c r="E1710" t="s">
        <v>151</v>
      </c>
      <c r="F1710" t="s">
        <v>152</v>
      </c>
      <c r="G1710" t="s">
        <v>0</v>
      </c>
      <c r="H1710" s="1" t="s">
        <v>149</v>
      </c>
      <c r="I1710" s="1">
        <v>1290</v>
      </c>
      <c r="J1710" s="22">
        <v>0</v>
      </c>
      <c r="K1710" s="1">
        <v>0</v>
      </c>
      <c r="L1710" s="1">
        <v>0</v>
      </c>
      <c r="M1710" s="19" t="s">
        <v>2977</v>
      </c>
      <c r="O1710" s="2" t="s">
        <v>1280</v>
      </c>
      <c r="P1710">
        <v>40</v>
      </c>
      <c r="Q1710" t="s">
        <v>4511</v>
      </c>
    </row>
    <row r="1711" spans="1:17" ht="15" customHeight="1" x14ac:dyDescent="0.25">
      <c r="A1711" s="3" t="s">
        <v>1205</v>
      </c>
      <c r="B1711" s="4" t="s">
        <v>4509</v>
      </c>
      <c r="C1711" t="s">
        <v>127</v>
      </c>
      <c r="D1711" t="s">
        <v>150</v>
      </c>
      <c r="E1711" t="s">
        <v>151</v>
      </c>
      <c r="F1711" t="s">
        <v>152</v>
      </c>
      <c r="G1711" t="s">
        <v>0</v>
      </c>
      <c r="H1711" s="1" t="s">
        <v>149</v>
      </c>
      <c r="I1711" s="1">
        <v>1290</v>
      </c>
      <c r="J1711" s="22">
        <v>0</v>
      </c>
      <c r="K1711" s="1">
        <v>0</v>
      </c>
      <c r="L1711" s="1">
        <v>0</v>
      </c>
      <c r="M1711" s="19" t="s">
        <v>2978</v>
      </c>
      <c r="O1711" s="2" t="s">
        <v>1280</v>
      </c>
      <c r="P1711">
        <v>42</v>
      </c>
      <c r="Q1711" t="s">
        <v>4511</v>
      </c>
    </row>
    <row r="1712" spans="1:17" ht="15" customHeight="1" x14ac:dyDescent="0.25">
      <c r="A1712" s="3" t="s">
        <v>1206</v>
      </c>
      <c r="B1712" s="4" t="s">
        <v>4509</v>
      </c>
      <c r="C1712" t="s">
        <v>127</v>
      </c>
      <c r="D1712" t="s">
        <v>150</v>
      </c>
      <c r="E1712" t="s">
        <v>151</v>
      </c>
      <c r="F1712" t="s">
        <v>152</v>
      </c>
      <c r="G1712" t="s">
        <v>0</v>
      </c>
      <c r="H1712" s="1" t="s">
        <v>149</v>
      </c>
      <c r="I1712" s="1">
        <v>1290</v>
      </c>
      <c r="J1712" s="22">
        <v>0</v>
      </c>
      <c r="K1712" s="1">
        <v>0</v>
      </c>
      <c r="L1712" s="1">
        <v>0</v>
      </c>
      <c r="M1712" s="19" t="s">
        <v>2979</v>
      </c>
      <c r="O1712" s="2" t="s">
        <v>1280</v>
      </c>
      <c r="P1712">
        <v>44</v>
      </c>
      <c r="Q1712" t="s">
        <v>4511</v>
      </c>
    </row>
    <row r="1713" spans="1:17" ht="15" customHeight="1" x14ac:dyDescent="0.25">
      <c r="A1713" s="3" t="s">
        <v>1207</v>
      </c>
      <c r="B1713" s="4" t="s">
        <v>4513</v>
      </c>
      <c r="C1713" t="s">
        <v>127</v>
      </c>
      <c r="D1713" t="s">
        <v>150</v>
      </c>
      <c r="E1713" t="s">
        <v>151</v>
      </c>
      <c r="F1713" t="s">
        <v>152</v>
      </c>
      <c r="G1713" t="s">
        <v>0</v>
      </c>
      <c r="H1713" s="1" t="s">
        <v>149</v>
      </c>
      <c r="I1713" s="1">
        <v>1390</v>
      </c>
      <c r="J1713" s="22">
        <v>0</v>
      </c>
      <c r="K1713" s="1">
        <v>0</v>
      </c>
      <c r="L1713" s="1">
        <v>0</v>
      </c>
      <c r="M1713" s="19" t="s">
        <v>2980</v>
      </c>
      <c r="O1713" s="2" t="s">
        <v>3193</v>
      </c>
      <c r="P1713">
        <v>36</v>
      </c>
      <c r="Q1713" t="s">
        <v>4512</v>
      </c>
    </row>
    <row r="1714" spans="1:17" ht="15" customHeight="1" x14ac:dyDescent="0.25">
      <c r="A1714" s="3" t="s">
        <v>1208</v>
      </c>
      <c r="B1714" s="4" t="s">
        <v>4513</v>
      </c>
      <c r="C1714" t="s">
        <v>127</v>
      </c>
      <c r="D1714" t="s">
        <v>150</v>
      </c>
      <c r="E1714" t="s">
        <v>151</v>
      </c>
      <c r="F1714" t="s">
        <v>152</v>
      </c>
      <c r="G1714" t="s">
        <v>0</v>
      </c>
      <c r="H1714" s="1" t="s">
        <v>149</v>
      </c>
      <c r="I1714" s="1">
        <v>1390</v>
      </c>
      <c r="J1714" s="22">
        <v>0</v>
      </c>
      <c r="K1714" s="1">
        <v>0</v>
      </c>
      <c r="L1714" s="1">
        <v>0</v>
      </c>
      <c r="M1714" s="19" t="s">
        <v>2981</v>
      </c>
      <c r="O1714" s="2" t="s">
        <v>3193</v>
      </c>
      <c r="P1714">
        <v>38</v>
      </c>
      <c r="Q1714" t="s">
        <v>4512</v>
      </c>
    </row>
    <row r="1715" spans="1:17" ht="15" customHeight="1" x14ac:dyDescent="0.25">
      <c r="A1715" s="3" t="s">
        <v>1209</v>
      </c>
      <c r="B1715" s="4" t="s">
        <v>4513</v>
      </c>
      <c r="C1715" t="s">
        <v>127</v>
      </c>
      <c r="D1715" t="s">
        <v>150</v>
      </c>
      <c r="E1715" t="s">
        <v>151</v>
      </c>
      <c r="F1715" t="s">
        <v>152</v>
      </c>
      <c r="G1715" t="s">
        <v>0</v>
      </c>
      <c r="H1715" s="1" t="s">
        <v>149</v>
      </c>
      <c r="I1715" s="1">
        <v>1390</v>
      </c>
      <c r="J1715" s="22">
        <v>0</v>
      </c>
      <c r="K1715" s="1">
        <v>0</v>
      </c>
      <c r="L1715" s="1">
        <v>0</v>
      </c>
      <c r="M1715" s="19" t="s">
        <v>2982</v>
      </c>
      <c r="O1715" s="2" t="s">
        <v>3193</v>
      </c>
      <c r="P1715">
        <v>40</v>
      </c>
      <c r="Q1715" t="s">
        <v>4512</v>
      </c>
    </row>
    <row r="1716" spans="1:17" ht="15" customHeight="1" x14ac:dyDescent="0.25">
      <c r="A1716" s="3" t="s">
        <v>1210</v>
      </c>
      <c r="B1716" s="4" t="s">
        <v>4513</v>
      </c>
      <c r="C1716" t="s">
        <v>127</v>
      </c>
      <c r="D1716" t="s">
        <v>150</v>
      </c>
      <c r="E1716" t="s">
        <v>151</v>
      </c>
      <c r="F1716" t="s">
        <v>152</v>
      </c>
      <c r="G1716" t="s">
        <v>0</v>
      </c>
      <c r="H1716" s="1" t="s">
        <v>149</v>
      </c>
      <c r="I1716" s="1">
        <v>1390</v>
      </c>
      <c r="J1716" s="22">
        <v>0</v>
      </c>
      <c r="K1716" s="1">
        <v>0</v>
      </c>
      <c r="L1716" s="1">
        <v>0</v>
      </c>
      <c r="M1716" s="19" t="s">
        <v>2983</v>
      </c>
      <c r="O1716" s="2" t="s">
        <v>3193</v>
      </c>
      <c r="P1716">
        <v>42</v>
      </c>
      <c r="Q1716" t="s">
        <v>4512</v>
      </c>
    </row>
    <row r="1717" spans="1:17" ht="15" customHeight="1" x14ac:dyDescent="0.25">
      <c r="A1717" s="3" t="s">
        <v>1211</v>
      </c>
      <c r="B1717" s="4" t="s">
        <v>4513</v>
      </c>
      <c r="C1717" t="s">
        <v>127</v>
      </c>
      <c r="D1717" t="s">
        <v>150</v>
      </c>
      <c r="E1717" t="s">
        <v>151</v>
      </c>
      <c r="F1717" t="s">
        <v>152</v>
      </c>
      <c r="G1717" t="s">
        <v>0</v>
      </c>
      <c r="H1717" s="1" t="s">
        <v>149</v>
      </c>
      <c r="I1717" s="1">
        <v>1390</v>
      </c>
      <c r="J1717" s="22">
        <v>0</v>
      </c>
      <c r="K1717" s="1">
        <v>0</v>
      </c>
      <c r="L1717" s="1">
        <v>0</v>
      </c>
      <c r="M1717" s="19" t="s">
        <v>2984</v>
      </c>
      <c r="O1717" s="2" t="s">
        <v>1284</v>
      </c>
      <c r="P1717">
        <v>36</v>
      </c>
      <c r="Q1717" t="s">
        <v>4514</v>
      </c>
    </row>
    <row r="1718" spans="1:17" ht="15" customHeight="1" x14ac:dyDescent="0.25">
      <c r="A1718" s="3" t="s">
        <v>1212</v>
      </c>
      <c r="B1718" s="4" t="s">
        <v>4513</v>
      </c>
      <c r="C1718" t="s">
        <v>127</v>
      </c>
      <c r="D1718" t="s">
        <v>150</v>
      </c>
      <c r="E1718" t="s">
        <v>151</v>
      </c>
      <c r="F1718" t="s">
        <v>152</v>
      </c>
      <c r="G1718" t="s">
        <v>0</v>
      </c>
      <c r="H1718" s="1" t="s">
        <v>149</v>
      </c>
      <c r="I1718" s="1">
        <v>1390</v>
      </c>
      <c r="J1718" s="22">
        <v>0</v>
      </c>
      <c r="K1718" s="1">
        <v>0</v>
      </c>
      <c r="L1718" s="1">
        <v>0</v>
      </c>
      <c r="M1718" s="19" t="s">
        <v>2985</v>
      </c>
      <c r="O1718" s="2" t="s">
        <v>1284</v>
      </c>
      <c r="P1718">
        <v>38</v>
      </c>
      <c r="Q1718" t="s">
        <v>4514</v>
      </c>
    </row>
    <row r="1719" spans="1:17" ht="15" customHeight="1" x14ac:dyDescent="0.25">
      <c r="A1719" s="3" t="s">
        <v>1213</v>
      </c>
      <c r="B1719" s="4" t="s">
        <v>4513</v>
      </c>
      <c r="C1719" t="s">
        <v>127</v>
      </c>
      <c r="D1719" t="s">
        <v>150</v>
      </c>
      <c r="E1719" t="s">
        <v>151</v>
      </c>
      <c r="F1719" t="s">
        <v>152</v>
      </c>
      <c r="G1719" t="s">
        <v>0</v>
      </c>
      <c r="H1719" s="1" t="s">
        <v>149</v>
      </c>
      <c r="I1719" s="1">
        <v>1390</v>
      </c>
      <c r="J1719" s="22">
        <v>0</v>
      </c>
      <c r="K1719" s="1">
        <v>0</v>
      </c>
      <c r="L1719" s="1">
        <v>0</v>
      </c>
      <c r="M1719" s="19" t="s">
        <v>2986</v>
      </c>
      <c r="O1719" s="2" t="s">
        <v>1284</v>
      </c>
      <c r="P1719">
        <v>40</v>
      </c>
      <c r="Q1719" t="s">
        <v>4514</v>
      </c>
    </row>
    <row r="1720" spans="1:17" ht="15" customHeight="1" x14ac:dyDescent="0.25">
      <c r="A1720" s="3" t="s">
        <v>1214</v>
      </c>
      <c r="B1720" s="4" t="s">
        <v>4513</v>
      </c>
      <c r="C1720" t="s">
        <v>127</v>
      </c>
      <c r="D1720" t="s">
        <v>150</v>
      </c>
      <c r="E1720" t="s">
        <v>151</v>
      </c>
      <c r="F1720" t="s">
        <v>152</v>
      </c>
      <c r="G1720" t="s">
        <v>0</v>
      </c>
      <c r="H1720" s="1" t="s">
        <v>149</v>
      </c>
      <c r="I1720" s="1">
        <v>1390</v>
      </c>
      <c r="J1720" s="22">
        <v>0</v>
      </c>
      <c r="K1720" s="1">
        <v>0</v>
      </c>
      <c r="L1720" s="1">
        <v>0</v>
      </c>
      <c r="M1720" s="19" t="s">
        <v>2987</v>
      </c>
      <c r="O1720" s="2" t="s">
        <v>1284</v>
      </c>
      <c r="P1720">
        <v>42</v>
      </c>
      <c r="Q1720" t="s">
        <v>4514</v>
      </c>
    </row>
    <row r="1721" spans="1:17" ht="15" customHeight="1" x14ac:dyDescent="0.25">
      <c r="A1721" s="3" t="s">
        <v>1215</v>
      </c>
      <c r="B1721" s="4" t="s">
        <v>4513</v>
      </c>
      <c r="C1721" t="s">
        <v>127</v>
      </c>
      <c r="D1721" t="s">
        <v>150</v>
      </c>
      <c r="E1721" t="s">
        <v>151</v>
      </c>
      <c r="F1721" t="s">
        <v>152</v>
      </c>
      <c r="G1721" t="s">
        <v>0</v>
      </c>
      <c r="H1721" s="1" t="s">
        <v>149</v>
      </c>
      <c r="I1721" s="1">
        <v>1390</v>
      </c>
      <c r="J1721" s="22">
        <v>0</v>
      </c>
      <c r="K1721" s="1">
        <v>0</v>
      </c>
      <c r="L1721" s="1">
        <v>0</v>
      </c>
      <c r="M1721" s="19" t="s">
        <v>2988</v>
      </c>
      <c r="O1721" s="2" t="s">
        <v>1284</v>
      </c>
      <c r="P1721">
        <v>44</v>
      </c>
      <c r="Q1721" t="s">
        <v>4514</v>
      </c>
    </row>
    <row r="1722" spans="1:17" ht="15" customHeight="1" x14ac:dyDescent="0.25">
      <c r="A1722" s="3" t="s">
        <v>1216</v>
      </c>
      <c r="B1722" s="4" t="s">
        <v>4515</v>
      </c>
      <c r="C1722" t="s">
        <v>127</v>
      </c>
      <c r="D1722" t="s">
        <v>150</v>
      </c>
      <c r="E1722" t="s">
        <v>151</v>
      </c>
      <c r="F1722" t="s">
        <v>152</v>
      </c>
      <c r="G1722" t="s">
        <v>0</v>
      </c>
      <c r="H1722" s="1" t="s">
        <v>149</v>
      </c>
      <c r="I1722" s="1">
        <v>2980</v>
      </c>
      <c r="J1722" s="22">
        <v>0</v>
      </c>
      <c r="K1722" s="1">
        <v>0</v>
      </c>
      <c r="L1722" s="1">
        <v>0</v>
      </c>
      <c r="M1722" s="19" t="s">
        <v>2989</v>
      </c>
      <c r="O1722" s="2" t="s">
        <v>1277</v>
      </c>
      <c r="P1722">
        <v>40</v>
      </c>
      <c r="Q1722" t="s">
        <v>5806</v>
      </c>
    </row>
    <row r="1723" spans="1:17" ht="15" customHeight="1" x14ac:dyDescent="0.25">
      <c r="A1723" s="3" t="s">
        <v>1217</v>
      </c>
      <c r="B1723" s="4" t="s">
        <v>4515</v>
      </c>
      <c r="C1723" t="s">
        <v>127</v>
      </c>
      <c r="D1723" t="s">
        <v>150</v>
      </c>
      <c r="E1723" t="s">
        <v>151</v>
      </c>
      <c r="F1723" t="s">
        <v>152</v>
      </c>
      <c r="G1723" t="s">
        <v>0</v>
      </c>
      <c r="H1723" s="1" t="s">
        <v>149</v>
      </c>
      <c r="I1723" s="1">
        <v>2980</v>
      </c>
      <c r="J1723" s="22">
        <v>0</v>
      </c>
      <c r="K1723" s="1">
        <v>0</v>
      </c>
      <c r="L1723" s="1">
        <v>0</v>
      </c>
      <c r="M1723" s="19" t="s">
        <v>2990</v>
      </c>
      <c r="O1723" s="2" t="s">
        <v>1277</v>
      </c>
      <c r="P1723">
        <v>42</v>
      </c>
      <c r="Q1723" t="s">
        <v>5806</v>
      </c>
    </row>
    <row r="1724" spans="1:17" ht="15" customHeight="1" x14ac:dyDescent="0.25">
      <c r="A1724" s="3" t="s">
        <v>1218</v>
      </c>
      <c r="B1724" s="4" t="s">
        <v>4515</v>
      </c>
      <c r="C1724" t="s">
        <v>127</v>
      </c>
      <c r="D1724" t="s">
        <v>150</v>
      </c>
      <c r="E1724" t="s">
        <v>151</v>
      </c>
      <c r="F1724" t="s">
        <v>152</v>
      </c>
      <c r="G1724" t="s">
        <v>0</v>
      </c>
      <c r="H1724" s="1" t="s">
        <v>149</v>
      </c>
      <c r="I1724" s="1">
        <v>2980</v>
      </c>
      <c r="J1724" s="22">
        <v>0</v>
      </c>
      <c r="K1724" s="1">
        <v>0</v>
      </c>
      <c r="L1724" s="1">
        <v>0</v>
      </c>
      <c r="M1724" s="19" t="s">
        <v>2991</v>
      </c>
      <c r="O1724" s="2" t="s">
        <v>1277</v>
      </c>
      <c r="P1724">
        <v>44</v>
      </c>
      <c r="Q1724" t="s">
        <v>5806</v>
      </c>
    </row>
    <row r="1725" spans="1:17" ht="15" customHeight="1" x14ac:dyDescent="0.25">
      <c r="A1725" s="3" t="s">
        <v>5238</v>
      </c>
      <c r="B1725" s="4" t="s">
        <v>5168</v>
      </c>
      <c r="C1725" t="s">
        <v>127</v>
      </c>
      <c r="D1725" t="s">
        <v>150</v>
      </c>
      <c r="E1725" t="s">
        <v>151</v>
      </c>
      <c r="F1725" t="s">
        <v>152</v>
      </c>
      <c r="G1725" t="s">
        <v>0</v>
      </c>
      <c r="H1725" s="1" t="s">
        <v>149</v>
      </c>
      <c r="I1725" s="1">
        <v>3490</v>
      </c>
      <c r="J1725" s="22">
        <v>0</v>
      </c>
      <c r="K1725" s="1">
        <v>0</v>
      </c>
      <c r="L1725" s="1">
        <v>0</v>
      </c>
      <c r="M1725" s="19" t="s">
        <v>2992</v>
      </c>
      <c r="O1725" s="2" t="s">
        <v>1277</v>
      </c>
      <c r="P1725">
        <v>36</v>
      </c>
      <c r="Q1725" t="s">
        <v>5169</v>
      </c>
    </row>
    <row r="1726" spans="1:17" ht="15" customHeight="1" x14ac:dyDescent="0.25">
      <c r="A1726" s="3" t="s">
        <v>5239</v>
      </c>
      <c r="B1726" s="4" t="s">
        <v>5168</v>
      </c>
      <c r="C1726" t="s">
        <v>127</v>
      </c>
      <c r="D1726" t="s">
        <v>150</v>
      </c>
      <c r="E1726" t="s">
        <v>151</v>
      </c>
      <c r="F1726" t="s">
        <v>152</v>
      </c>
      <c r="G1726" t="s">
        <v>0</v>
      </c>
      <c r="H1726" s="1" t="s">
        <v>149</v>
      </c>
      <c r="I1726" s="1">
        <v>3490</v>
      </c>
      <c r="J1726" s="22">
        <v>0</v>
      </c>
      <c r="K1726" s="1">
        <v>0</v>
      </c>
      <c r="L1726" s="1">
        <v>0</v>
      </c>
      <c r="M1726" s="19" t="s">
        <v>2993</v>
      </c>
      <c r="O1726" s="2" t="s">
        <v>1277</v>
      </c>
      <c r="P1726">
        <v>38</v>
      </c>
      <c r="Q1726" t="s">
        <v>5169</v>
      </c>
    </row>
    <row r="1727" spans="1:17" ht="15" customHeight="1" x14ac:dyDescent="0.25">
      <c r="A1727" s="3" t="s">
        <v>5240</v>
      </c>
      <c r="B1727" s="4" t="s">
        <v>5168</v>
      </c>
      <c r="C1727" t="s">
        <v>127</v>
      </c>
      <c r="D1727" t="s">
        <v>150</v>
      </c>
      <c r="E1727" t="s">
        <v>151</v>
      </c>
      <c r="F1727" t="s">
        <v>152</v>
      </c>
      <c r="G1727" t="s">
        <v>0</v>
      </c>
      <c r="H1727" s="1" t="s">
        <v>149</v>
      </c>
      <c r="I1727" s="1">
        <v>3490</v>
      </c>
      <c r="J1727" s="22">
        <v>0</v>
      </c>
      <c r="K1727" s="1">
        <v>0</v>
      </c>
      <c r="L1727" s="1">
        <v>0</v>
      </c>
      <c r="M1727" s="19" t="s">
        <v>2994</v>
      </c>
      <c r="O1727" s="2" t="s">
        <v>1277</v>
      </c>
      <c r="P1727">
        <v>40</v>
      </c>
      <c r="Q1727" t="s">
        <v>5169</v>
      </c>
    </row>
    <row r="1728" spans="1:17" ht="15" customHeight="1" x14ac:dyDescent="0.25">
      <c r="A1728" s="3" t="s">
        <v>5241</v>
      </c>
      <c r="B1728" s="4" t="s">
        <v>5168</v>
      </c>
      <c r="C1728" t="s">
        <v>127</v>
      </c>
      <c r="D1728" t="s">
        <v>150</v>
      </c>
      <c r="E1728" t="s">
        <v>151</v>
      </c>
      <c r="F1728" t="s">
        <v>152</v>
      </c>
      <c r="G1728" t="s">
        <v>0</v>
      </c>
      <c r="H1728" s="1" t="s">
        <v>149</v>
      </c>
      <c r="I1728" s="1">
        <v>3490</v>
      </c>
      <c r="J1728" s="22">
        <v>0</v>
      </c>
      <c r="K1728" s="1">
        <v>0</v>
      </c>
      <c r="L1728" s="1">
        <v>0</v>
      </c>
      <c r="M1728" s="19" t="s">
        <v>2995</v>
      </c>
      <c r="O1728" s="2" t="s">
        <v>1277</v>
      </c>
      <c r="P1728">
        <v>42</v>
      </c>
      <c r="Q1728" t="s">
        <v>5169</v>
      </c>
    </row>
    <row r="1729" spans="1:17" ht="15" customHeight="1" x14ac:dyDescent="0.25">
      <c r="A1729" s="3" t="s">
        <v>4832</v>
      </c>
      <c r="B1729" s="4" t="s">
        <v>4795</v>
      </c>
      <c r="C1729" t="s">
        <v>127</v>
      </c>
      <c r="D1729" t="s">
        <v>150</v>
      </c>
      <c r="E1729" t="s">
        <v>151</v>
      </c>
      <c r="F1729" t="s">
        <v>152</v>
      </c>
      <c r="G1729" t="s">
        <v>0</v>
      </c>
      <c r="H1729" s="1" t="s">
        <v>149</v>
      </c>
      <c r="I1729" s="1">
        <v>1580</v>
      </c>
      <c r="J1729" s="22">
        <v>0</v>
      </c>
      <c r="K1729" s="1">
        <v>0</v>
      </c>
      <c r="L1729" s="1">
        <v>0</v>
      </c>
      <c r="M1729" s="19" t="s">
        <v>2996</v>
      </c>
      <c r="O1729" s="2" t="s">
        <v>1284</v>
      </c>
      <c r="P1729">
        <v>36</v>
      </c>
      <c r="Q1729" t="s">
        <v>4796</v>
      </c>
    </row>
    <row r="1730" spans="1:17" ht="15" customHeight="1" x14ac:dyDescent="0.25">
      <c r="A1730" s="3" t="s">
        <v>4833</v>
      </c>
      <c r="B1730" s="4" t="s">
        <v>4795</v>
      </c>
      <c r="C1730" t="s">
        <v>127</v>
      </c>
      <c r="D1730" t="s">
        <v>150</v>
      </c>
      <c r="E1730" t="s">
        <v>151</v>
      </c>
      <c r="F1730" t="s">
        <v>152</v>
      </c>
      <c r="G1730" t="s">
        <v>0</v>
      </c>
      <c r="H1730" s="1" t="s">
        <v>149</v>
      </c>
      <c r="I1730" s="1">
        <v>1580</v>
      </c>
      <c r="J1730" s="22">
        <v>0</v>
      </c>
      <c r="K1730" s="1">
        <v>0</v>
      </c>
      <c r="L1730" s="1">
        <v>0</v>
      </c>
      <c r="M1730" s="19" t="s">
        <v>2997</v>
      </c>
      <c r="O1730" s="2" t="s">
        <v>1284</v>
      </c>
      <c r="P1730">
        <v>38</v>
      </c>
      <c r="Q1730" t="s">
        <v>4796</v>
      </c>
    </row>
    <row r="1731" spans="1:17" ht="15" customHeight="1" x14ac:dyDescent="0.25">
      <c r="A1731" s="3" t="s">
        <v>4834</v>
      </c>
      <c r="B1731" s="4" t="s">
        <v>4795</v>
      </c>
      <c r="C1731" t="s">
        <v>127</v>
      </c>
      <c r="D1731" t="s">
        <v>150</v>
      </c>
      <c r="E1731" t="s">
        <v>151</v>
      </c>
      <c r="F1731" t="s">
        <v>152</v>
      </c>
      <c r="G1731" t="s">
        <v>0</v>
      </c>
      <c r="H1731" s="1" t="s">
        <v>149</v>
      </c>
      <c r="I1731" s="1">
        <v>1580</v>
      </c>
      <c r="J1731" s="22">
        <v>0</v>
      </c>
      <c r="K1731" s="1">
        <v>0</v>
      </c>
      <c r="L1731" s="1">
        <v>0</v>
      </c>
      <c r="M1731" s="19" t="s">
        <v>2998</v>
      </c>
      <c r="O1731" s="2" t="s">
        <v>1284</v>
      </c>
      <c r="P1731">
        <v>40</v>
      </c>
      <c r="Q1731" t="s">
        <v>4796</v>
      </c>
    </row>
    <row r="1732" spans="1:17" ht="15" customHeight="1" x14ac:dyDescent="0.25">
      <c r="A1732" s="3" t="s">
        <v>4835</v>
      </c>
      <c r="B1732" s="4" t="s">
        <v>4795</v>
      </c>
      <c r="C1732" t="s">
        <v>127</v>
      </c>
      <c r="D1732" t="s">
        <v>150</v>
      </c>
      <c r="E1732" t="s">
        <v>151</v>
      </c>
      <c r="F1732" t="s">
        <v>152</v>
      </c>
      <c r="G1732" t="s">
        <v>0</v>
      </c>
      <c r="H1732" s="1" t="s">
        <v>149</v>
      </c>
      <c r="I1732" s="1">
        <v>1580</v>
      </c>
      <c r="J1732" s="22">
        <v>0</v>
      </c>
      <c r="K1732" s="1">
        <v>0</v>
      </c>
      <c r="L1732" s="1">
        <v>0</v>
      </c>
      <c r="M1732" s="19" t="s">
        <v>2999</v>
      </c>
      <c r="O1732" s="2" t="s">
        <v>1284</v>
      </c>
      <c r="P1732">
        <v>42</v>
      </c>
      <c r="Q1732" t="s">
        <v>4796</v>
      </c>
    </row>
    <row r="1733" spans="1:17" ht="15" customHeight="1" x14ac:dyDescent="0.25">
      <c r="A1733" s="3" t="s">
        <v>4836</v>
      </c>
      <c r="B1733" s="4" t="s">
        <v>4795</v>
      </c>
      <c r="C1733" t="s">
        <v>127</v>
      </c>
      <c r="D1733" t="s">
        <v>150</v>
      </c>
      <c r="E1733" t="s">
        <v>151</v>
      </c>
      <c r="F1733" t="s">
        <v>152</v>
      </c>
      <c r="G1733" t="s">
        <v>0</v>
      </c>
      <c r="H1733" s="1" t="s">
        <v>149</v>
      </c>
      <c r="I1733" s="1">
        <v>1580</v>
      </c>
      <c r="J1733" s="22">
        <v>0</v>
      </c>
      <c r="K1733" s="1">
        <v>0</v>
      </c>
      <c r="L1733" s="1">
        <v>0</v>
      </c>
      <c r="M1733" s="19" t="s">
        <v>3000</v>
      </c>
      <c r="O1733" s="2" t="s">
        <v>1284</v>
      </c>
      <c r="P1733">
        <v>44</v>
      </c>
      <c r="Q1733" t="s">
        <v>4796</v>
      </c>
    </row>
    <row r="1734" spans="1:17" ht="15" customHeight="1" x14ac:dyDescent="0.25">
      <c r="A1734" s="3" t="s">
        <v>4837</v>
      </c>
      <c r="B1734" s="4" t="s">
        <v>4795</v>
      </c>
      <c r="C1734" t="s">
        <v>127</v>
      </c>
      <c r="D1734" t="s">
        <v>150</v>
      </c>
      <c r="E1734" t="s">
        <v>151</v>
      </c>
      <c r="F1734" t="s">
        <v>152</v>
      </c>
      <c r="G1734" t="s">
        <v>0</v>
      </c>
      <c r="H1734" s="1" t="s">
        <v>149</v>
      </c>
      <c r="I1734" s="1">
        <v>1580</v>
      </c>
      <c r="J1734" s="22">
        <v>0</v>
      </c>
      <c r="K1734" s="1">
        <v>0</v>
      </c>
      <c r="L1734" s="1">
        <v>0</v>
      </c>
      <c r="M1734" s="19" t="s">
        <v>3001</v>
      </c>
      <c r="O1734" s="2" t="s">
        <v>1289</v>
      </c>
      <c r="P1734">
        <v>36</v>
      </c>
      <c r="Q1734" t="s">
        <v>4798</v>
      </c>
    </row>
    <row r="1735" spans="1:17" ht="15" customHeight="1" x14ac:dyDescent="0.25">
      <c r="A1735" s="3" t="s">
        <v>4838</v>
      </c>
      <c r="B1735" s="4" t="s">
        <v>4795</v>
      </c>
      <c r="C1735" t="s">
        <v>127</v>
      </c>
      <c r="D1735" t="s">
        <v>150</v>
      </c>
      <c r="E1735" t="s">
        <v>151</v>
      </c>
      <c r="F1735" t="s">
        <v>152</v>
      </c>
      <c r="G1735" t="s">
        <v>0</v>
      </c>
      <c r="H1735" s="1" t="s">
        <v>149</v>
      </c>
      <c r="I1735" s="1">
        <v>1580</v>
      </c>
      <c r="J1735" s="22">
        <v>0</v>
      </c>
      <c r="K1735" s="1">
        <v>0</v>
      </c>
      <c r="L1735" s="1">
        <v>0</v>
      </c>
      <c r="M1735" s="19" t="s">
        <v>3002</v>
      </c>
      <c r="O1735" s="2" t="s">
        <v>1289</v>
      </c>
      <c r="P1735">
        <v>38</v>
      </c>
      <c r="Q1735" t="s">
        <v>4798</v>
      </c>
    </row>
    <row r="1736" spans="1:17" ht="15" customHeight="1" x14ac:dyDescent="0.25">
      <c r="A1736" s="3" t="s">
        <v>4839</v>
      </c>
      <c r="B1736" s="4" t="s">
        <v>4795</v>
      </c>
      <c r="C1736" t="s">
        <v>127</v>
      </c>
      <c r="D1736" t="s">
        <v>150</v>
      </c>
      <c r="E1736" t="s">
        <v>151</v>
      </c>
      <c r="F1736" t="s">
        <v>152</v>
      </c>
      <c r="G1736" t="s">
        <v>0</v>
      </c>
      <c r="H1736" s="1" t="s">
        <v>149</v>
      </c>
      <c r="I1736" s="1">
        <v>1580</v>
      </c>
      <c r="J1736" s="22">
        <v>0</v>
      </c>
      <c r="K1736" s="1">
        <v>0</v>
      </c>
      <c r="L1736" s="1">
        <v>0</v>
      </c>
      <c r="M1736" s="19" t="s">
        <v>3003</v>
      </c>
      <c r="O1736" s="2" t="s">
        <v>1289</v>
      </c>
      <c r="P1736">
        <v>40</v>
      </c>
      <c r="Q1736" t="s">
        <v>4798</v>
      </c>
    </row>
    <row r="1737" spans="1:17" ht="15" customHeight="1" x14ac:dyDescent="0.25">
      <c r="A1737" s="3" t="s">
        <v>4840</v>
      </c>
      <c r="B1737" s="4" t="s">
        <v>4795</v>
      </c>
      <c r="C1737" t="s">
        <v>127</v>
      </c>
      <c r="D1737" t="s">
        <v>150</v>
      </c>
      <c r="E1737" t="s">
        <v>151</v>
      </c>
      <c r="F1737" t="s">
        <v>152</v>
      </c>
      <c r="G1737" t="s">
        <v>0</v>
      </c>
      <c r="H1737" s="1" t="s">
        <v>149</v>
      </c>
      <c r="I1737" s="1">
        <v>1580</v>
      </c>
      <c r="J1737" s="22">
        <v>0</v>
      </c>
      <c r="K1737" s="1">
        <v>0</v>
      </c>
      <c r="L1737" s="1">
        <v>0</v>
      </c>
      <c r="M1737" s="19" t="s">
        <v>3004</v>
      </c>
      <c r="O1737" s="2" t="s">
        <v>1289</v>
      </c>
      <c r="P1737">
        <v>42</v>
      </c>
      <c r="Q1737" t="s">
        <v>4798</v>
      </c>
    </row>
    <row r="1738" spans="1:17" ht="15" customHeight="1" x14ac:dyDescent="0.25">
      <c r="A1738" s="3" t="s">
        <v>4841</v>
      </c>
      <c r="B1738" s="4" t="s">
        <v>4795</v>
      </c>
      <c r="C1738" t="s">
        <v>127</v>
      </c>
      <c r="D1738" t="s">
        <v>150</v>
      </c>
      <c r="E1738" t="s">
        <v>151</v>
      </c>
      <c r="F1738" t="s">
        <v>152</v>
      </c>
      <c r="G1738" t="s">
        <v>0</v>
      </c>
      <c r="H1738" s="1" t="s">
        <v>149</v>
      </c>
      <c r="I1738" s="1">
        <v>1580</v>
      </c>
      <c r="J1738" s="22">
        <v>0</v>
      </c>
      <c r="K1738" s="1">
        <v>0</v>
      </c>
      <c r="L1738" s="1">
        <v>0</v>
      </c>
      <c r="M1738" s="19" t="s">
        <v>3005</v>
      </c>
      <c r="O1738" s="2" t="s">
        <v>1289</v>
      </c>
      <c r="P1738">
        <v>44</v>
      </c>
      <c r="Q1738" t="s">
        <v>4798</v>
      </c>
    </row>
    <row r="1739" spans="1:17" ht="15" customHeight="1" x14ac:dyDescent="0.25">
      <c r="A1739" s="3" t="s">
        <v>5242</v>
      </c>
      <c r="B1739" s="4" t="s">
        <v>5171</v>
      </c>
      <c r="C1739" t="s">
        <v>127</v>
      </c>
      <c r="D1739" t="s">
        <v>150</v>
      </c>
      <c r="E1739" t="s">
        <v>151</v>
      </c>
      <c r="F1739" t="s">
        <v>152</v>
      </c>
      <c r="G1739" t="s">
        <v>0</v>
      </c>
      <c r="H1739" s="1" t="s">
        <v>149</v>
      </c>
      <c r="I1739" s="1">
        <v>1590</v>
      </c>
      <c r="J1739" s="22">
        <v>0</v>
      </c>
      <c r="K1739" s="1">
        <v>0</v>
      </c>
      <c r="L1739" s="1">
        <v>0</v>
      </c>
      <c r="M1739" s="19" t="s">
        <v>3006</v>
      </c>
      <c r="O1739" s="2" t="s">
        <v>1284</v>
      </c>
      <c r="P1739">
        <v>36</v>
      </c>
      <c r="Q1739" t="s">
        <v>5172</v>
      </c>
    </row>
    <row r="1740" spans="1:17" ht="15" customHeight="1" x14ac:dyDescent="0.25">
      <c r="A1740" s="3" t="s">
        <v>5243</v>
      </c>
      <c r="B1740" s="4" t="s">
        <v>5171</v>
      </c>
      <c r="C1740" t="s">
        <v>127</v>
      </c>
      <c r="D1740" t="s">
        <v>150</v>
      </c>
      <c r="E1740" t="s">
        <v>151</v>
      </c>
      <c r="F1740" t="s">
        <v>152</v>
      </c>
      <c r="G1740" t="s">
        <v>0</v>
      </c>
      <c r="H1740" s="1" t="s">
        <v>149</v>
      </c>
      <c r="I1740" s="1">
        <v>1590</v>
      </c>
      <c r="J1740" s="22">
        <v>0</v>
      </c>
      <c r="K1740" s="1">
        <v>0</v>
      </c>
      <c r="L1740" s="1">
        <v>0</v>
      </c>
      <c r="M1740" s="19" t="s">
        <v>3007</v>
      </c>
      <c r="O1740" s="2" t="s">
        <v>1284</v>
      </c>
      <c r="P1740">
        <v>38</v>
      </c>
      <c r="Q1740" t="s">
        <v>5172</v>
      </c>
    </row>
    <row r="1741" spans="1:17" ht="15" customHeight="1" x14ac:dyDescent="0.25">
      <c r="A1741" s="3" t="s">
        <v>5244</v>
      </c>
      <c r="B1741" s="4" t="s">
        <v>5171</v>
      </c>
      <c r="C1741" t="s">
        <v>127</v>
      </c>
      <c r="D1741" t="s">
        <v>150</v>
      </c>
      <c r="E1741" t="s">
        <v>151</v>
      </c>
      <c r="F1741" t="s">
        <v>152</v>
      </c>
      <c r="G1741" t="s">
        <v>0</v>
      </c>
      <c r="H1741" s="1" t="s">
        <v>149</v>
      </c>
      <c r="I1741" s="1">
        <v>1590</v>
      </c>
      <c r="J1741" s="22">
        <v>0</v>
      </c>
      <c r="K1741" s="1">
        <v>0</v>
      </c>
      <c r="L1741" s="1">
        <v>0</v>
      </c>
      <c r="M1741" s="19" t="s">
        <v>3008</v>
      </c>
      <c r="O1741" s="2" t="s">
        <v>1284</v>
      </c>
      <c r="P1741">
        <v>40</v>
      </c>
      <c r="Q1741" t="s">
        <v>5172</v>
      </c>
    </row>
    <row r="1742" spans="1:17" ht="15" customHeight="1" x14ac:dyDescent="0.25">
      <c r="A1742" s="3" t="s">
        <v>5245</v>
      </c>
      <c r="B1742" s="4" t="s">
        <v>5171</v>
      </c>
      <c r="C1742" t="s">
        <v>127</v>
      </c>
      <c r="D1742" t="s">
        <v>150</v>
      </c>
      <c r="E1742" t="s">
        <v>151</v>
      </c>
      <c r="F1742" t="s">
        <v>152</v>
      </c>
      <c r="G1742" t="s">
        <v>0</v>
      </c>
      <c r="H1742" s="1" t="s">
        <v>149</v>
      </c>
      <c r="I1742" s="1">
        <v>1590</v>
      </c>
      <c r="J1742" s="22">
        <v>0</v>
      </c>
      <c r="K1742" s="1">
        <v>0</v>
      </c>
      <c r="L1742" s="1">
        <v>0</v>
      </c>
      <c r="M1742" s="19" t="s">
        <v>3009</v>
      </c>
      <c r="O1742" s="2" t="s">
        <v>1284</v>
      </c>
      <c r="P1742">
        <v>42</v>
      </c>
      <c r="Q1742" t="s">
        <v>5172</v>
      </c>
    </row>
    <row r="1743" spans="1:17" ht="15" customHeight="1" x14ac:dyDescent="0.25">
      <c r="A1743" s="3" t="s">
        <v>5246</v>
      </c>
      <c r="B1743" s="4" t="s">
        <v>5171</v>
      </c>
      <c r="C1743" t="s">
        <v>127</v>
      </c>
      <c r="D1743" t="s">
        <v>150</v>
      </c>
      <c r="E1743" t="s">
        <v>151</v>
      </c>
      <c r="F1743" t="s">
        <v>152</v>
      </c>
      <c r="G1743" t="s">
        <v>0</v>
      </c>
      <c r="H1743" s="1" t="s">
        <v>149</v>
      </c>
      <c r="I1743" s="1">
        <v>1590</v>
      </c>
      <c r="J1743" s="22">
        <v>0</v>
      </c>
      <c r="K1743" s="1">
        <v>0</v>
      </c>
      <c r="L1743" s="1">
        <v>0</v>
      </c>
      <c r="M1743" s="19" t="s">
        <v>3010</v>
      </c>
      <c r="O1743" s="2" t="s">
        <v>1284</v>
      </c>
      <c r="P1743">
        <v>44</v>
      </c>
      <c r="Q1743" t="s">
        <v>5172</v>
      </c>
    </row>
    <row r="1744" spans="1:17" ht="15" customHeight="1" x14ac:dyDescent="0.25">
      <c r="A1744" s="3" t="s">
        <v>5247</v>
      </c>
      <c r="B1744" s="4" t="s">
        <v>5171</v>
      </c>
      <c r="C1744" t="s">
        <v>127</v>
      </c>
      <c r="D1744" t="s">
        <v>150</v>
      </c>
      <c r="E1744" t="s">
        <v>151</v>
      </c>
      <c r="F1744" t="s">
        <v>152</v>
      </c>
      <c r="G1744" t="s">
        <v>0</v>
      </c>
      <c r="H1744" s="1" t="s">
        <v>149</v>
      </c>
      <c r="I1744" s="1">
        <v>1590</v>
      </c>
      <c r="J1744" s="22">
        <v>0</v>
      </c>
      <c r="K1744" s="1">
        <v>0</v>
      </c>
      <c r="L1744" s="1">
        <v>0</v>
      </c>
      <c r="M1744" s="19" t="s">
        <v>3011</v>
      </c>
      <c r="O1744" s="2" t="s">
        <v>1289</v>
      </c>
      <c r="P1744">
        <v>36</v>
      </c>
      <c r="Q1744" t="s">
        <v>5174</v>
      </c>
    </row>
    <row r="1745" spans="1:17" ht="15" customHeight="1" x14ac:dyDescent="0.25">
      <c r="A1745" s="3" t="s">
        <v>5248</v>
      </c>
      <c r="B1745" s="4" t="s">
        <v>5171</v>
      </c>
      <c r="C1745" t="s">
        <v>127</v>
      </c>
      <c r="D1745" t="s">
        <v>150</v>
      </c>
      <c r="E1745" t="s">
        <v>151</v>
      </c>
      <c r="F1745" t="s">
        <v>152</v>
      </c>
      <c r="G1745" t="s">
        <v>0</v>
      </c>
      <c r="H1745" s="1" t="s">
        <v>149</v>
      </c>
      <c r="I1745" s="1">
        <v>1590</v>
      </c>
      <c r="J1745" s="22">
        <v>0</v>
      </c>
      <c r="K1745" s="1">
        <v>0</v>
      </c>
      <c r="L1745" s="1">
        <v>0</v>
      </c>
      <c r="M1745" s="19" t="s">
        <v>3012</v>
      </c>
      <c r="O1745" s="2" t="s">
        <v>1289</v>
      </c>
      <c r="P1745">
        <v>38</v>
      </c>
      <c r="Q1745" t="s">
        <v>5174</v>
      </c>
    </row>
    <row r="1746" spans="1:17" ht="15" customHeight="1" x14ac:dyDescent="0.25">
      <c r="A1746" s="3" t="s">
        <v>5249</v>
      </c>
      <c r="B1746" s="4" t="s">
        <v>5171</v>
      </c>
      <c r="C1746" t="s">
        <v>127</v>
      </c>
      <c r="D1746" t="s">
        <v>150</v>
      </c>
      <c r="E1746" t="s">
        <v>151</v>
      </c>
      <c r="F1746" t="s">
        <v>152</v>
      </c>
      <c r="G1746" t="s">
        <v>0</v>
      </c>
      <c r="H1746" s="1" t="s">
        <v>149</v>
      </c>
      <c r="I1746" s="1">
        <v>1590</v>
      </c>
      <c r="J1746" s="22">
        <v>0</v>
      </c>
      <c r="K1746" s="1">
        <v>0</v>
      </c>
      <c r="L1746" s="1">
        <v>0</v>
      </c>
      <c r="M1746" s="19" t="s">
        <v>3013</v>
      </c>
      <c r="O1746" s="2" t="s">
        <v>1289</v>
      </c>
      <c r="P1746">
        <v>40</v>
      </c>
      <c r="Q1746" t="s">
        <v>5174</v>
      </c>
    </row>
    <row r="1747" spans="1:17" ht="15" customHeight="1" x14ac:dyDescent="0.25">
      <c r="A1747" s="3" t="s">
        <v>5250</v>
      </c>
      <c r="B1747" s="4" t="s">
        <v>5171</v>
      </c>
      <c r="C1747" t="s">
        <v>127</v>
      </c>
      <c r="D1747" t="s">
        <v>150</v>
      </c>
      <c r="E1747" t="s">
        <v>151</v>
      </c>
      <c r="F1747" t="s">
        <v>152</v>
      </c>
      <c r="G1747" t="s">
        <v>0</v>
      </c>
      <c r="H1747" s="1" t="s">
        <v>149</v>
      </c>
      <c r="I1747" s="1">
        <v>1590</v>
      </c>
      <c r="J1747" s="22">
        <v>0</v>
      </c>
      <c r="K1747" s="1">
        <v>0</v>
      </c>
      <c r="L1747" s="1">
        <v>0</v>
      </c>
      <c r="M1747" s="19" t="s">
        <v>3014</v>
      </c>
      <c r="O1747" s="2" t="s">
        <v>1289</v>
      </c>
      <c r="P1747">
        <v>42</v>
      </c>
      <c r="Q1747" t="s">
        <v>5174</v>
      </c>
    </row>
    <row r="1748" spans="1:17" ht="15" customHeight="1" x14ac:dyDescent="0.25">
      <c r="A1748" s="3" t="s">
        <v>5251</v>
      </c>
      <c r="B1748" s="4" t="s">
        <v>5171</v>
      </c>
      <c r="C1748" t="s">
        <v>127</v>
      </c>
      <c r="D1748" t="s">
        <v>150</v>
      </c>
      <c r="E1748" t="s">
        <v>151</v>
      </c>
      <c r="F1748" t="s">
        <v>152</v>
      </c>
      <c r="G1748" t="s">
        <v>0</v>
      </c>
      <c r="H1748" s="1" t="s">
        <v>149</v>
      </c>
      <c r="I1748" s="1">
        <v>1590</v>
      </c>
      <c r="J1748" s="22">
        <v>0</v>
      </c>
      <c r="K1748" s="1">
        <v>0</v>
      </c>
      <c r="L1748" s="1">
        <v>0</v>
      </c>
      <c r="M1748" s="19" t="s">
        <v>3015</v>
      </c>
      <c r="O1748" s="2" t="s">
        <v>1289</v>
      </c>
      <c r="P1748">
        <v>44</v>
      </c>
      <c r="Q1748" t="s">
        <v>5174</v>
      </c>
    </row>
    <row r="1749" spans="1:17" ht="15" customHeight="1" x14ac:dyDescent="0.25">
      <c r="A1749" s="3" t="s">
        <v>4842</v>
      </c>
      <c r="B1749" s="4" t="s">
        <v>4800</v>
      </c>
      <c r="C1749" t="s">
        <v>127</v>
      </c>
      <c r="D1749" t="s">
        <v>150</v>
      </c>
      <c r="E1749" t="s">
        <v>151</v>
      </c>
      <c r="F1749" t="s">
        <v>152</v>
      </c>
      <c r="G1749" t="s">
        <v>0</v>
      </c>
      <c r="H1749" s="1" t="s">
        <v>149</v>
      </c>
      <c r="I1749" s="1">
        <v>4200</v>
      </c>
      <c r="J1749" s="22">
        <v>0</v>
      </c>
      <c r="K1749" s="1">
        <v>0</v>
      </c>
      <c r="L1749" s="1">
        <v>0</v>
      </c>
      <c r="M1749" s="19" t="s">
        <v>3016</v>
      </c>
      <c r="O1749" s="2" t="s">
        <v>1289</v>
      </c>
      <c r="P1749">
        <v>36</v>
      </c>
      <c r="Q1749" t="s">
        <v>4801</v>
      </c>
    </row>
    <row r="1750" spans="1:17" ht="15" customHeight="1" x14ac:dyDescent="0.25">
      <c r="A1750" s="3" t="s">
        <v>4843</v>
      </c>
      <c r="B1750" s="4" t="s">
        <v>4800</v>
      </c>
      <c r="C1750" t="s">
        <v>127</v>
      </c>
      <c r="D1750" t="s">
        <v>150</v>
      </c>
      <c r="E1750" t="s">
        <v>151</v>
      </c>
      <c r="F1750" t="s">
        <v>152</v>
      </c>
      <c r="G1750" t="s">
        <v>0</v>
      </c>
      <c r="H1750" s="1" t="s">
        <v>149</v>
      </c>
      <c r="I1750" s="1">
        <v>4200</v>
      </c>
      <c r="J1750" s="22">
        <v>0</v>
      </c>
      <c r="K1750" s="1">
        <v>0</v>
      </c>
      <c r="L1750" s="1">
        <v>0</v>
      </c>
      <c r="M1750" s="19" t="s">
        <v>3017</v>
      </c>
      <c r="O1750" s="2" t="s">
        <v>1289</v>
      </c>
      <c r="P1750">
        <v>38</v>
      </c>
      <c r="Q1750" t="s">
        <v>4801</v>
      </c>
    </row>
    <row r="1751" spans="1:17" ht="15" customHeight="1" x14ac:dyDescent="0.25">
      <c r="A1751" s="3" t="s">
        <v>4844</v>
      </c>
      <c r="B1751" s="4" t="s">
        <v>4800</v>
      </c>
      <c r="C1751" t="s">
        <v>127</v>
      </c>
      <c r="D1751" t="s">
        <v>150</v>
      </c>
      <c r="E1751" t="s">
        <v>151</v>
      </c>
      <c r="F1751" t="s">
        <v>152</v>
      </c>
      <c r="G1751" t="s">
        <v>0</v>
      </c>
      <c r="H1751" s="1" t="s">
        <v>149</v>
      </c>
      <c r="I1751" s="1">
        <v>4200</v>
      </c>
      <c r="J1751" s="22">
        <v>0</v>
      </c>
      <c r="K1751" s="1">
        <v>0</v>
      </c>
      <c r="L1751" s="1">
        <v>0</v>
      </c>
      <c r="M1751" s="19" t="s">
        <v>3018</v>
      </c>
      <c r="O1751" s="2" t="s">
        <v>1289</v>
      </c>
      <c r="P1751">
        <v>40</v>
      </c>
      <c r="Q1751" t="s">
        <v>4801</v>
      </c>
    </row>
    <row r="1752" spans="1:17" ht="15" customHeight="1" x14ac:dyDescent="0.25">
      <c r="A1752" s="3" t="s">
        <v>4845</v>
      </c>
      <c r="B1752" s="4" t="s">
        <v>4800</v>
      </c>
      <c r="C1752" t="s">
        <v>127</v>
      </c>
      <c r="D1752" t="s">
        <v>150</v>
      </c>
      <c r="E1752" t="s">
        <v>151</v>
      </c>
      <c r="F1752" t="s">
        <v>152</v>
      </c>
      <c r="G1752" t="s">
        <v>0</v>
      </c>
      <c r="H1752" s="1" t="s">
        <v>149</v>
      </c>
      <c r="I1752" s="1">
        <v>4200</v>
      </c>
      <c r="J1752" s="22">
        <v>0</v>
      </c>
      <c r="K1752" s="1">
        <v>0</v>
      </c>
      <c r="L1752" s="1">
        <v>0</v>
      </c>
      <c r="M1752" s="19" t="s">
        <v>3019</v>
      </c>
      <c r="O1752" s="2" t="s">
        <v>3193</v>
      </c>
      <c r="P1752">
        <v>36</v>
      </c>
      <c r="Q1752" t="s">
        <v>4803</v>
      </c>
    </row>
    <row r="1753" spans="1:17" ht="15" customHeight="1" x14ac:dyDescent="0.25">
      <c r="A1753" s="3" t="s">
        <v>4846</v>
      </c>
      <c r="B1753" s="4" t="s">
        <v>4800</v>
      </c>
      <c r="C1753" t="s">
        <v>127</v>
      </c>
      <c r="D1753" t="s">
        <v>150</v>
      </c>
      <c r="E1753" t="s">
        <v>151</v>
      </c>
      <c r="F1753" t="s">
        <v>152</v>
      </c>
      <c r="G1753" t="s">
        <v>0</v>
      </c>
      <c r="H1753" s="1" t="s">
        <v>149</v>
      </c>
      <c r="I1753" s="1">
        <v>4200</v>
      </c>
      <c r="J1753" s="22">
        <v>0</v>
      </c>
      <c r="K1753" s="1">
        <v>0</v>
      </c>
      <c r="L1753" s="1">
        <v>0</v>
      </c>
      <c r="M1753" s="19" t="s">
        <v>3020</v>
      </c>
      <c r="O1753" s="2" t="s">
        <v>3193</v>
      </c>
      <c r="P1753">
        <v>38</v>
      </c>
      <c r="Q1753" t="s">
        <v>4803</v>
      </c>
    </row>
    <row r="1754" spans="1:17" ht="15" customHeight="1" x14ac:dyDescent="0.25">
      <c r="A1754" s="3" t="s">
        <v>4847</v>
      </c>
      <c r="B1754" s="4" t="s">
        <v>4800</v>
      </c>
      <c r="C1754" t="s">
        <v>127</v>
      </c>
      <c r="D1754" t="s">
        <v>150</v>
      </c>
      <c r="E1754" t="s">
        <v>151</v>
      </c>
      <c r="F1754" t="s">
        <v>152</v>
      </c>
      <c r="G1754" t="s">
        <v>0</v>
      </c>
      <c r="H1754" s="1" t="s">
        <v>149</v>
      </c>
      <c r="I1754" s="1">
        <v>4200</v>
      </c>
      <c r="J1754" s="22">
        <v>0</v>
      </c>
      <c r="K1754" s="1">
        <v>0</v>
      </c>
      <c r="L1754" s="1">
        <v>0</v>
      </c>
      <c r="M1754" s="19" t="s">
        <v>3021</v>
      </c>
      <c r="O1754" s="2" t="s">
        <v>3193</v>
      </c>
      <c r="P1754">
        <v>40</v>
      </c>
      <c r="Q1754" t="s">
        <v>4803</v>
      </c>
    </row>
    <row r="1755" spans="1:17" ht="15" customHeight="1" x14ac:dyDescent="0.25">
      <c r="A1755" s="3" t="s">
        <v>1219</v>
      </c>
      <c r="B1755" s="4" t="s">
        <v>4517</v>
      </c>
      <c r="C1755" t="s">
        <v>127</v>
      </c>
      <c r="D1755" t="s">
        <v>150</v>
      </c>
      <c r="E1755" t="s">
        <v>151</v>
      </c>
      <c r="F1755" t="s">
        <v>152</v>
      </c>
      <c r="G1755" t="s">
        <v>0</v>
      </c>
      <c r="H1755" s="1" t="s">
        <v>149</v>
      </c>
      <c r="I1755" s="1">
        <v>1980</v>
      </c>
      <c r="J1755" s="22">
        <v>0</v>
      </c>
      <c r="K1755" s="1">
        <v>0</v>
      </c>
      <c r="L1755" s="1">
        <v>0</v>
      </c>
      <c r="M1755" s="19" t="s">
        <v>3022</v>
      </c>
      <c r="O1755" s="2" t="s">
        <v>1277</v>
      </c>
      <c r="P1755">
        <v>40</v>
      </c>
      <c r="Q1755" t="s">
        <v>4516</v>
      </c>
    </row>
    <row r="1756" spans="1:17" ht="15" customHeight="1" x14ac:dyDescent="0.25">
      <c r="A1756" s="3" t="s">
        <v>1220</v>
      </c>
      <c r="B1756" s="4" t="s">
        <v>4517</v>
      </c>
      <c r="C1756" t="s">
        <v>127</v>
      </c>
      <c r="D1756" t="s">
        <v>150</v>
      </c>
      <c r="E1756" t="s">
        <v>151</v>
      </c>
      <c r="F1756" t="s">
        <v>152</v>
      </c>
      <c r="G1756" t="s">
        <v>0</v>
      </c>
      <c r="H1756" s="1" t="s">
        <v>149</v>
      </c>
      <c r="I1756" s="1">
        <v>1980</v>
      </c>
      <c r="J1756" s="22">
        <v>0</v>
      </c>
      <c r="K1756" s="1">
        <v>0</v>
      </c>
      <c r="L1756" s="1">
        <v>0</v>
      </c>
      <c r="M1756" s="19" t="s">
        <v>3023</v>
      </c>
      <c r="O1756" s="2" t="s">
        <v>1277</v>
      </c>
      <c r="P1756">
        <v>42</v>
      </c>
      <c r="Q1756" t="s">
        <v>4516</v>
      </c>
    </row>
    <row r="1757" spans="1:17" ht="15" customHeight="1" x14ac:dyDescent="0.25">
      <c r="A1757" s="3" t="s">
        <v>1221</v>
      </c>
      <c r="B1757" s="4" t="s">
        <v>4517</v>
      </c>
      <c r="C1757" t="s">
        <v>127</v>
      </c>
      <c r="D1757" t="s">
        <v>150</v>
      </c>
      <c r="E1757" t="s">
        <v>151</v>
      </c>
      <c r="F1757" t="s">
        <v>152</v>
      </c>
      <c r="G1757" t="s">
        <v>0</v>
      </c>
      <c r="H1757" s="1" t="s">
        <v>149</v>
      </c>
      <c r="I1757" s="1">
        <v>1980</v>
      </c>
      <c r="J1757" s="22">
        <v>0</v>
      </c>
      <c r="K1757" s="1">
        <v>0</v>
      </c>
      <c r="L1757" s="1">
        <v>0</v>
      </c>
      <c r="M1757" s="19" t="s">
        <v>3024</v>
      </c>
      <c r="O1757" s="2" t="s">
        <v>1277</v>
      </c>
      <c r="P1757">
        <v>44</v>
      </c>
      <c r="Q1757" t="s">
        <v>4516</v>
      </c>
    </row>
    <row r="1758" spans="1:17" ht="15" customHeight="1" x14ac:dyDescent="0.25">
      <c r="A1758" s="3" t="s">
        <v>1222</v>
      </c>
      <c r="B1758" s="4" t="s">
        <v>4517</v>
      </c>
      <c r="C1758" t="s">
        <v>127</v>
      </c>
      <c r="D1758" t="s">
        <v>150</v>
      </c>
      <c r="E1758" t="s">
        <v>151</v>
      </c>
      <c r="F1758" t="s">
        <v>152</v>
      </c>
      <c r="G1758" t="s">
        <v>0</v>
      </c>
      <c r="H1758" s="1" t="s">
        <v>149</v>
      </c>
      <c r="I1758" s="1">
        <v>1980</v>
      </c>
      <c r="J1758" s="22">
        <v>0</v>
      </c>
      <c r="K1758" s="1">
        <v>0</v>
      </c>
      <c r="L1758" s="1">
        <v>0</v>
      </c>
      <c r="M1758" s="19" t="s">
        <v>3025</v>
      </c>
      <c r="O1758" s="2" t="s">
        <v>3193</v>
      </c>
      <c r="P1758">
        <v>36</v>
      </c>
      <c r="Q1758" t="s">
        <v>4518</v>
      </c>
    </row>
    <row r="1759" spans="1:17" ht="15" customHeight="1" x14ac:dyDescent="0.25">
      <c r="A1759" s="3" t="s">
        <v>1223</v>
      </c>
      <c r="B1759" s="4" t="s">
        <v>4517</v>
      </c>
      <c r="C1759" t="s">
        <v>127</v>
      </c>
      <c r="D1759" t="s">
        <v>150</v>
      </c>
      <c r="E1759" t="s">
        <v>151</v>
      </c>
      <c r="F1759" t="s">
        <v>152</v>
      </c>
      <c r="G1759" t="s">
        <v>0</v>
      </c>
      <c r="H1759" s="1" t="s">
        <v>149</v>
      </c>
      <c r="I1759" s="1">
        <v>1980</v>
      </c>
      <c r="J1759" s="22">
        <v>0</v>
      </c>
      <c r="K1759" s="1">
        <v>0</v>
      </c>
      <c r="L1759" s="1">
        <v>0</v>
      </c>
      <c r="M1759" s="19" t="s">
        <v>3026</v>
      </c>
      <c r="O1759" s="2" t="s">
        <v>3193</v>
      </c>
      <c r="P1759">
        <v>38</v>
      </c>
      <c r="Q1759" t="s">
        <v>4518</v>
      </c>
    </row>
    <row r="1760" spans="1:17" ht="15" customHeight="1" x14ac:dyDescent="0.25">
      <c r="A1760" s="3" t="s">
        <v>1224</v>
      </c>
      <c r="B1760" s="4" t="s">
        <v>4517</v>
      </c>
      <c r="C1760" t="s">
        <v>127</v>
      </c>
      <c r="D1760" t="s">
        <v>150</v>
      </c>
      <c r="E1760" t="s">
        <v>151</v>
      </c>
      <c r="F1760" t="s">
        <v>152</v>
      </c>
      <c r="G1760" t="s">
        <v>0</v>
      </c>
      <c r="H1760" s="1" t="s">
        <v>149</v>
      </c>
      <c r="I1760" s="1">
        <v>1980</v>
      </c>
      <c r="J1760" s="22">
        <v>0</v>
      </c>
      <c r="K1760" s="1">
        <v>0</v>
      </c>
      <c r="L1760" s="1">
        <v>0</v>
      </c>
      <c r="M1760" s="19" t="s">
        <v>3027</v>
      </c>
      <c r="O1760" s="2" t="s">
        <v>3193</v>
      </c>
      <c r="P1760">
        <v>40</v>
      </c>
      <c r="Q1760" t="s">
        <v>4518</v>
      </c>
    </row>
    <row r="1761" spans="1:17" ht="15" customHeight="1" x14ac:dyDescent="0.25">
      <c r="A1761" s="3" t="s">
        <v>1225</v>
      </c>
      <c r="B1761" s="4" t="s">
        <v>4517</v>
      </c>
      <c r="C1761" t="s">
        <v>127</v>
      </c>
      <c r="D1761" t="s">
        <v>150</v>
      </c>
      <c r="E1761" t="s">
        <v>151</v>
      </c>
      <c r="F1761" t="s">
        <v>152</v>
      </c>
      <c r="G1761" t="s">
        <v>0</v>
      </c>
      <c r="H1761" s="1" t="s">
        <v>149</v>
      </c>
      <c r="I1761" s="1">
        <v>1980</v>
      </c>
      <c r="J1761" s="22">
        <v>0</v>
      </c>
      <c r="K1761" s="1">
        <v>0</v>
      </c>
      <c r="L1761" s="1">
        <v>0</v>
      </c>
      <c r="M1761" s="19" t="s">
        <v>3028</v>
      </c>
      <c r="O1761" s="2" t="s">
        <v>3193</v>
      </c>
      <c r="P1761">
        <v>42</v>
      </c>
      <c r="Q1761" t="s">
        <v>4518</v>
      </c>
    </row>
    <row r="1762" spans="1:17" ht="15" customHeight="1" x14ac:dyDescent="0.25">
      <c r="A1762" s="3" t="s">
        <v>1226</v>
      </c>
      <c r="B1762" s="4" t="s">
        <v>4517</v>
      </c>
      <c r="C1762" t="s">
        <v>127</v>
      </c>
      <c r="D1762" t="s">
        <v>150</v>
      </c>
      <c r="E1762" t="s">
        <v>151</v>
      </c>
      <c r="F1762" t="s">
        <v>152</v>
      </c>
      <c r="G1762" t="s">
        <v>0</v>
      </c>
      <c r="H1762" s="1" t="s">
        <v>149</v>
      </c>
      <c r="I1762" s="1">
        <v>1980</v>
      </c>
      <c r="J1762" s="22">
        <v>0</v>
      </c>
      <c r="K1762" s="1">
        <v>0</v>
      </c>
      <c r="L1762" s="1">
        <v>0</v>
      </c>
      <c r="M1762" s="19" t="s">
        <v>3029</v>
      </c>
      <c r="O1762" s="2" t="s">
        <v>3193</v>
      </c>
      <c r="P1762">
        <v>44</v>
      </c>
      <c r="Q1762" t="s">
        <v>4518</v>
      </c>
    </row>
    <row r="1763" spans="1:17" ht="15" customHeight="1" x14ac:dyDescent="0.25">
      <c r="A1763" s="3" t="s">
        <v>1227</v>
      </c>
      <c r="B1763" s="4" t="s">
        <v>131</v>
      </c>
      <c r="C1763" t="s">
        <v>9</v>
      </c>
      <c r="D1763" t="s">
        <v>150</v>
      </c>
      <c r="E1763" t="s">
        <v>151</v>
      </c>
      <c r="F1763" t="s">
        <v>152</v>
      </c>
      <c r="G1763" t="s">
        <v>0</v>
      </c>
      <c r="H1763" s="1" t="s">
        <v>149</v>
      </c>
      <c r="I1763" s="1">
        <v>280</v>
      </c>
      <c r="J1763" s="22">
        <v>67</v>
      </c>
      <c r="K1763" s="1">
        <v>0</v>
      </c>
      <c r="L1763" s="1">
        <v>0</v>
      </c>
      <c r="M1763" s="19" t="s">
        <v>3030</v>
      </c>
      <c r="Q1763" t="s">
        <v>131</v>
      </c>
    </row>
    <row r="1764" spans="1:17" ht="15" customHeight="1" x14ac:dyDescent="0.25">
      <c r="A1764" s="3" t="s">
        <v>1228</v>
      </c>
      <c r="B1764" s="4" t="s">
        <v>4517</v>
      </c>
      <c r="C1764" t="s">
        <v>127</v>
      </c>
      <c r="D1764" t="s">
        <v>150</v>
      </c>
      <c r="E1764" t="s">
        <v>151</v>
      </c>
      <c r="F1764" t="s">
        <v>152</v>
      </c>
      <c r="G1764" t="s">
        <v>0</v>
      </c>
      <c r="H1764" s="1" t="s">
        <v>149</v>
      </c>
      <c r="I1764" s="1">
        <v>1980</v>
      </c>
      <c r="J1764" s="22">
        <v>0</v>
      </c>
      <c r="K1764" s="1">
        <v>0</v>
      </c>
      <c r="L1764" s="1">
        <v>0</v>
      </c>
      <c r="M1764" s="19" t="s">
        <v>3031</v>
      </c>
      <c r="O1764" s="2" t="s">
        <v>1289</v>
      </c>
      <c r="P1764">
        <v>36</v>
      </c>
      <c r="Q1764" t="s">
        <v>4519</v>
      </c>
    </row>
    <row r="1765" spans="1:17" ht="15" customHeight="1" x14ac:dyDescent="0.25">
      <c r="A1765" s="3" t="s">
        <v>1229</v>
      </c>
      <c r="B1765" s="4" t="s">
        <v>4517</v>
      </c>
      <c r="C1765" t="s">
        <v>127</v>
      </c>
      <c r="D1765" t="s">
        <v>150</v>
      </c>
      <c r="E1765" t="s">
        <v>151</v>
      </c>
      <c r="F1765" t="s">
        <v>152</v>
      </c>
      <c r="G1765" t="s">
        <v>0</v>
      </c>
      <c r="H1765" s="1" t="s">
        <v>149</v>
      </c>
      <c r="I1765" s="1">
        <v>1980</v>
      </c>
      <c r="J1765" s="22">
        <v>0</v>
      </c>
      <c r="K1765" s="1">
        <v>0</v>
      </c>
      <c r="L1765" s="1">
        <v>0</v>
      </c>
      <c r="M1765" s="19" t="s">
        <v>3032</v>
      </c>
      <c r="O1765" s="2" t="s">
        <v>1289</v>
      </c>
      <c r="P1765">
        <v>38</v>
      </c>
      <c r="Q1765" t="s">
        <v>4519</v>
      </c>
    </row>
    <row r="1766" spans="1:17" ht="15" customHeight="1" x14ac:dyDescent="0.25">
      <c r="A1766" s="3" t="s">
        <v>1230</v>
      </c>
      <c r="B1766" s="4" t="s">
        <v>4517</v>
      </c>
      <c r="C1766" t="s">
        <v>127</v>
      </c>
      <c r="D1766" t="s">
        <v>150</v>
      </c>
      <c r="E1766" t="s">
        <v>151</v>
      </c>
      <c r="F1766" t="s">
        <v>152</v>
      </c>
      <c r="G1766" t="s">
        <v>0</v>
      </c>
      <c r="H1766" s="1" t="s">
        <v>149</v>
      </c>
      <c r="I1766" s="1">
        <v>1980</v>
      </c>
      <c r="J1766" s="22">
        <v>0</v>
      </c>
      <c r="K1766" s="1">
        <v>0</v>
      </c>
      <c r="L1766" s="1">
        <v>0</v>
      </c>
      <c r="M1766" s="19" t="s">
        <v>3033</v>
      </c>
      <c r="O1766" s="2" t="s">
        <v>1289</v>
      </c>
      <c r="P1766">
        <v>40</v>
      </c>
      <c r="Q1766" t="s">
        <v>4519</v>
      </c>
    </row>
    <row r="1767" spans="1:17" ht="15" customHeight="1" x14ac:dyDescent="0.25">
      <c r="A1767" s="3" t="s">
        <v>1231</v>
      </c>
      <c r="B1767" s="4" t="s">
        <v>4517</v>
      </c>
      <c r="C1767" t="s">
        <v>127</v>
      </c>
      <c r="D1767" t="s">
        <v>150</v>
      </c>
      <c r="E1767" t="s">
        <v>151</v>
      </c>
      <c r="F1767" t="s">
        <v>152</v>
      </c>
      <c r="G1767" t="s">
        <v>0</v>
      </c>
      <c r="H1767" s="1" t="s">
        <v>149</v>
      </c>
      <c r="I1767" s="1">
        <v>1980</v>
      </c>
      <c r="J1767" s="22">
        <v>0</v>
      </c>
      <c r="K1767" s="1">
        <v>0</v>
      </c>
      <c r="L1767" s="1">
        <v>0</v>
      </c>
      <c r="M1767" s="19" t="s">
        <v>3034</v>
      </c>
      <c r="O1767" s="2" t="s">
        <v>1289</v>
      </c>
      <c r="P1767">
        <v>42</v>
      </c>
      <c r="Q1767" t="s">
        <v>4519</v>
      </c>
    </row>
    <row r="1768" spans="1:17" ht="15" customHeight="1" x14ac:dyDescent="0.25">
      <c r="A1768" s="3" t="s">
        <v>1232</v>
      </c>
      <c r="B1768" s="4" t="s">
        <v>4517</v>
      </c>
      <c r="C1768" t="s">
        <v>127</v>
      </c>
      <c r="D1768" t="s">
        <v>150</v>
      </c>
      <c r="E1768" t="s">
        <v>151</v>
      </c>
      <c r="F1768" t="s">
        <v>152</v>
      </c>
      <c r="G1768" t="s">
        <v>0</v>
      </c>
      <c r="H1768" s="1" t="s">
        <v>149</v>
      </c>
      <c r="I1768" s="1">
        <v>1980</v>
      </c>
      <c r="J1768" s="22">
        <v>0</v>
      </c>
      <c r="K1768" s="1">
        <v>0</v>
      </c>
      <c r="L1768" s="1">
        <v>0</v>
      </c>
      <c r="M1768" s="19" t="s">
        <v>3035</v>
      </c>
      <c r="O1768" s="2" t="s">
        <v>1289</v>
      </c>
      <c r="P1768">
        <v>44</v>
      </c>
      <c r="Q1768" t="s">
        <v>4519</v>
      </c>
    </row>
    <row r="1769" spans="1:17" ht="15" customHeight="1" x14ac:dyDescent="0.25">
      <c r="A1769" s="3" t="s">
        <v>4848</v>
      </c>
      <c r="B1769" s="4" t="s">
        <v>4805</v>
      </c>
      <c r="C1769" t="s">
        <v>127</v>
      </c>
      <c r="D1769" t="s">
        <v>150</v>
      </c>
      <c r="E1769" t="s">
        <v>151</v>
      </c>
      <c r="F1769" t="s">
        <v>152</v>
      </c>
      <c r="G1769" t="s">
        <v>0</v>
      </c>
      <c r="H1769" s="1" t="s">
        <v>149</v>
      </c>
      <c r="I1769" s="1">
        <v>1890</v>
      </c>
      <c r="J1769" s="22">
        <v>0</v>
      </c>
      <c r="K1769" s="1">
        <v>0</v>
      </c>
      <c r="L1769" s="1">
        <v>0</v>
      </c>
      <c r="M1769" s="19" t="s">
        <v>3036</v>
      </c>
      <c r="O1769" s="2" t="s">
        <v>1284</v>
      </c>
      <c r="P1769">
        <v>36</v>
      </c>
      <c r="Q1769" t="s">
        <v>4806</v>
      </c>
    </row>
    <row r="1770" spans="1:17" ht="15" customHeight="1" x14ac:dyDescent="0.25">
      <c r="A1770" s="3" t="s">
        <v>4849</v>
      </c>
      <c r="B1770" s="4" t="s">
        <v>4805</v>
      </c>
      <c r="C1770" t="s">
        <v>127</v>
      </c>
      <c r="D1770" t="s">
        <v>150</v>
      </c>
      <c r="E1770" t="s">
        <v>151</v>
      </c>
      <c r="F1770" t="s">
        <v>152</v>
      </c>
      <c r="G1770" t="s">
        <v>0</v>
      </c>
      <c r="H1770" s="1" t="s">
        <v>149</v>
      </c>
      <c r="I1770" s="1">
        <v>1890</v>
      </c>
      <c r="J1770" s="22">
        <v>0</v>
      </c>
      <c r="K1770" s="1">
        <v>0</v>
      </c>
      <c r="L1770" s="1">
        <v>0</v>
      </c>
      <c r="M1770" s="19" t="s">
        <v>3037</v>
      </c>
      <c r="O1770" s="2" t="s">
        <v>1284</v>
      </c>
      <c r="P1770">
        <v>38</v>
      </c>
      <c r="Q1770" t="s">
        <v>4806</v>
      </c>
    </row>
    <row r="1771" spans="1:17" ht="15" customHeight="1" x14ac:dyDescent="0.25">
      <c r="A1771" s="3" t="s">
        <v>4850</v>
      </c>
      <c r="B1771" s="4" t="s">
        <v>4805</v>
      </c>
      <c r="C1771" t="s">
        <v>127</v>
      </c>
      <c r="D1771" t="s">
        <v>150</v>
      </c>
      <c r="E1771" t="s">
        <v>151</v>
      </c>
      <c r="F1771" t="s">
        <v>152</v>
      </c>
      <c r="G1771" t="s">
        <v>0</v>
      </c>
      <c r="H1771" s="1" t="s">
        <v>149</v>
      </c>
      <c r="I1771" s="1">
        <v>1890</v>
      </c>
      <c r="J1771" s="22">
        <v>0</v>
      </c>
      <c r="K1771" s="1">
        <v>0</v>
      </c>
      <c r="L1771" s="1">
        <v>0</v>
      </c>
      <c r="M1771" s="19" t="s">
        <v>3038</v>
      </c>
      <c r="O1771" s="2" t="s">
        <v>1284</v>
      </c>
      <c r="P1771">
        <v>40</v>
      </c>
      <c r="Q1771" t="s">
        <v>4806</v>
      </c>
    </row>
    <row r="1772" spans="1:17" ht="15" customHeight="1" x14ac:dyDescent="0.25">
      <c r="A1772" s="3" t="s">
        <v>4851</v>
      </c>
      <c r="B1772" s="4" t="s">
        <v>4805</v>
      </c>
      <c r="C1772" t="s">
        <v>127</v>
      </c>
      <c r="D1772" t="s">
        <v>150</v>
      </c>
      <c r="E1772" t="s">
        <v>151</v>
      </c>
      <c r="F1772" t="s">
        <v>152</v>
      </c>
      <c r="G1772" t="s">
        <v>0</v>
      </c>
      <c r="H1772" s="1" t="s">
        <v>149</v>
      </c>
      <c r="I1772" s="1">
        <v>1890</v>
      </c>
      <c r="J1772" s="22">
        <v>0</v>
      </c>
      <c r="K1772" s="1">
        <v>0</v>
      </c>
      <c r="L1772" s="1">
        <v>0</v>
      </c>
      <c r="M1772" s="19" t="s">
        <v>3039</v>
      </c>
      <c r="O1772" s="2" t="s">
        <v>1284</v>
      </c>
      <c r="P1772">
        <v>42</v>
      </c>
      <c r="Q1772" t="s">
        <v>4806</v>
      </c>
    </row>
    <row r="1773" spans="1:17" ht="15" customHeight="1" x14ac:dyDescent="0.25">
      <c r="A1773" s="3" t="s">
        <v>4852</v>
      </c>
      <c r="B1773" s="4" t="s">
        <v>4805</v>
      </c>
      <c r="C1773" t="s">
        <v>127</v>
      </c>
      <c r="D1773" t="s">
        <v>150</v>
      </c>
      <c r="E1773" t="s">
        <v>151</v>
      </c>
      <c r="F1773" t="s">
        <v>152</v>
      </c>
      <c r="G1773" t="s">
        <v>0</v>
      </c>
      <c r="H1773" s="1" t="s">
        <v>149</v>
      </c>
      <c r="I1773" s="1">
        <v>1890</v>
      </c>
      <c r="J1773" s="22">
        <v>0</v>
      </c>
      <c r="K1773" s="1">
        <v>0</v>
      </c>
      <c r="L1773" s="1">
        <v>0</v>
      </c>
      <c r="M1773" s="19" t="s">
        <v>3040</v>
      </c>
      <c r="O1773" s="2" t="s">
        <v>1284</v>
      </c>
      <c r="P1773">
        <v>44</v>
      </c>
      <c r="Q1773" t="s">
        <v>4806</v>
      </c>
    </row>
    <row r="1774" spans="1:17" ht="15" customHeight="1" x14ac:dyDescent="0.25">
      <c r="A1774" s="3" t="s">
        <v>4853</v>
      </c>
      <c r="B1774" s="4" t="s">
        <v>4805</v>
      </c>
      <c r="C1774" t="s">
        <v>127</v>
      </c>
      <c r="D1774" t="s">
        <v>150</v>
      </c>
      <c r="E1774" t="s">
        <v>151</v>
      </c>
      <c r="F1774" t="s">
        <v>152</v>
      </c>
      <c r="G1774" t="s">
        <v>0</v>
      </c>
      <c r="H1774" s="1" t="s">
        <v>149</v>
      </c>
      <c r="I1774" s="1">
        <v>1890</v>
      </c>
      <c r="J1774" s="22">
        <v>0</v>
      </c>
      <c r="K1774" s="1">
        <v>0</v>
      </c>
      <c r="L1774" s="1">
        <v>0</v>
      </c>
      <c r="M1774" s="19" t="s">
        <v>3041</v>
      </c>
      <c r="O1774" s="2" t="s">
        <v>1289</v>
      </c>
      <c r="P1774">
        <v>36</v>
      </c>
      <c r="Q1774" t="s">
        <v>4808</v>
      </c>
    </row>
    <row r="1775" spans="1:17" ht="15" customHeight="1" x14ac:dyDescent="0.25">
      <c r="A1775" s="3" t="s">
        <v>4854</v>
      </c>
      <c r="B1775" s="4" t="s">
        <v>4805</v>
      </c>
      <c r="C1775" t="s">
        <v>127</v>
      </c>
      <c r="D1775" t="s">
        <v>150</v>
      </c>
      <c r="E1775" t="s">
        <v>151</v>
      </c>
      <c r="F1775" t="s">
        <v>152</v>
      </c>
      <c r="G1775" t="s">
        <v>0</v>
      </c>
      <c r="H1775" s="1" t="s">
        <v>149</v>
      </c>
      <c r="I1775" s="1">
        <v>1890</v>
      </c>
      <c r="J1775" s="22">
        <v>0</v>
      </c>
      <c r="K1775" s="1">
        <v>0</v>
      </c>
      <c r="L1775" s="1">
        <v>0</v>
      </c>
      <c r="M1775" s="19" t="s">
        <v>3042</v>
      </c>
      <c r="O1775" s="2" t="s">
        <v>1289</v>
      </c>
      <c r="P1775">
        <v>38</v>
      </c>
      <c r="Q1775" t="s">
        <v>4808</v>
      </c>
    </row>
    <row r="1776" spans="1:17" ht="15" customHeight="1" x14ac:dyDescent="0.25">
      <c r="A1776" s="3" t="s">
        <v>4855</v>
      </c>
      <c r="B1776" s="4" t="s">
        <v>4805</v>
      </c>
      <c r="C1776" t="s">
        <v>127</v>
      </c>
      <c r="D1776" t="s">
        <v>150</v>
      </c>
      <c r="E1776" t="s">
        <v>151</v>
      </c>
      <c r="F1776" t="s">
        <v>152</v>
      </c>
      <c r="G1776" t="s">
        <v>0</v>
      </c>
      <c r="H1776" s="1" t="s">
        <v>149</v>
      </c>
      <c r="I1776" s="1">
        <v>1890</v>
      </c>
      <c r="J1776" s="22">
        <v>0</v>
      </c>
      <c r="K1776" s="1">
        <v>0</v>
      </c>
      <c r="L1776" s="1">
        <v>0</v>
      </c>
      <c r="M1776" s="19" t="s">
        <v>3043</v>
      </c>
      <c r="O1776" s="2" t="s">
        <v>1289</v>
      </c>
      <c r="P1776">
        <v>40</v>
      </c>
      <c r="Q1776" t="s">
        <v>4808</v>
      </c>
    </row>
    <row r="1777" spans="1:17" ht="15" customHeight="1" x14ac:dyDescent="0.25">
      <c r="A1777" s="3" t="s">
        <v>4856</v>
      </c>
      <c r="B1777" s="4" t="s">
        <v>4805</v>
      </c>
      <c r="C1777" t="s">
        <v>127</v>
      </c>
      <c r="D1777" t="s">
        <v>150</v>
      </c>
      <c r="E1777" t="s">
        <v>151</v>
      </c>
      <c r="F1777" t="s">
        <v>152</v>
      </c>
      <c r="G1777" t="s">
        <v>0</v>
      </c>
      <c r="H1777" s="1" t="s">
        <v>149</v>
      </c>
      <c r="I1777" s="1">
        <v>1890</v>
      </c>
      <c r="J1777" s="22">
        <v>0</v>
      </c>
      <c r="K1777" s="1">
        <v>0</v>
      </c>
      <c r="L1777" s="1">
        <v>0</v>
      </c>
      <c r="M1777" s="19" t="s">
        <v>3044</v>
      </c>
      <c r="O1777" s="2" t="s">
        <v>1289</v>
      </c>
      <c r="P1777">
        <v>42</v>
      </c>
      <c r="Q1777" t="s">
        <v>4808</v>
      </c>
    </row>
    <row r="1778" spans="1:17" ht="15" customHeight="1" x14ac:dyDescent="0.25">
      <c r="A1778" s="3" t="s">
        <v>4857</v>
      </c>
      <c r="B1778" s="4" t="s">
        <v>4805</v>
      </c>
      <c r="C1778" t="s">
        <v>127</v>
      </c>
      <c r="D1778" t="s">
        <v>150</v>
      </c>
      <c r="E1778" t="s">
        <v>151</v>
      </c>
      <c r="F1778" t="s">
        <v>152</v>
      </c>
      <c r="G1778" t="s">
        <v>0</v>
      </c>
      <c r="H1778" s="1" t="s">
        <v>149</v>
      </c>
      <c r="I1778" s="1">
        <v>1890</v>
      </c>
      <c r="J1778" s="22">
        <v>0</v>
      </c>
      <c r="K1778" s="1">
        <v>0</v>
      </c>
      <c r="L1778" s="1">
        <v>0</v>
      </c>
      <c r="M1778" s="19" t="s">
        <v>3045</v>
      </c>
      <c r="O1778" s="2" t="s">
        <v>1289</v>
      </c>
      <c r="P1778">
        <v>44</v>
      </c>
      <c r="Q1778" t="s">
        <v>4808</v>
      </c>
    </row>
    <row r="1779" spans="1:17" ht="15" customHeight="1" x14ac:dyDescent="0.25">
      <c r="A1779" s="3" t="s">
        <v>4858</v>
      </c>
      <c r="B1779" s="4" t="s">
        <v>4810</v>
      </c>
      <c r="C1779" t="s">
        <v>127</v>
      </c>
      <c r="D1779" t="s">
        <v>150</v>
      </c>
      <c r="E1779" t="s">
        <v>151</v>
      </c>
      <c r="F1779" t="s">
        <v>152</v>
      </c>
      <c r="G1779" t="s">
        <v>0</v>
      </c>
      <c r="H1779" s="1" t="s">
        <v>149</v>
      </c>
      <c r="I1779" s="1">
        <v>690</v>
      </c>
      <c r="J1779" s="22">
        <v>0</v>
      </c>
      <c r="K1779" s="1">
        <v>0</v>
      </c>
      <c r="L1779" s="1">
        <v>0</v>
      </c>
      <c r="M1779" s="19" t="s">
        <v>3046</v>
      </c>
      <c r="O1779" s="2" t="s">
        <v>3193</v>
      </c>
      <c r="P1779">
        <v>42</v>
      </c>
      <c r="Q1779" t="s">
        <v>4811</v>
      </c>
    </row>
    <row r="1780" spans="1:17" ht="15" customHeight="1" x14ac:dyDescent="0.25">
      <c r="A1780" s="3" t="s">
        <v>4859</v>
      </c>
      <c r="B1780" s="4" t="s">
        <v>4810</v>
      </c>
      <c r="C1780" t="s">
        <v>127</v>
      </c>
      <c r="D1780" t="s">
        <v>150</v>
      </c>
      <c r="E1780" t="s">
        <v>151</v>
      </c>
      <c r="F1780" t="s">
        <v>152</v>
      </c>
      <c r="G1780" t="s">
        <v>0</v>
      </c>
      <c r="H1780" s="1" t="s">
        <v>149</v>
      </c>
      <c r="I1780" s="1">
        <v>690</v>
      </c>
      <c r="J1780" s="22">
        <v>0</v>
      </c>
      <c r="K1780" s="1">
        <v>0</v>
      </c>
      <c r="L1780" s="1">
        <v>0</v>
      </c>
      <c r="M1780" s="19" t="s">
        <v>3047</v>
      </c>
      <c r="O1780" s="2" t="s">
        <v>3193</v>
      </c>
      <c r="P1780">
        <v>44</v>
      </c>
      <c r="Q1780" t="s">
        <v>4811</v>
      </c>
    </row>
    <row r="1781" spans="1:17" ht="15" customHeight="1" x14ac:dyDescent="0.25">
      <c r="A1781" s="3" t="s">
        <v>4860</v>
      </c>
      <c r="B1781" s="4" t="s">
        <v>4810</v>
      </c>
      <c r="C1781" t="s">
        <v>127</v>
      </c>
      <c r="D1781" t="s">
        <v>150</v>
      </c>
      <c r="E1781" t="s">
        <v>151</v>
      </c>
      <c r="F1781" t="s">
        <v>152</v>
      </c>
      <c r="G1781" t="s">
        <v>0</v>
      </c>
      <c r="H1781" s="1" t="s">
        <v>149</v>
      </c>
      <c r="I1781" s="1">
        <v>690</v>
      </c>
      <c r="J1781" s="22">
        <v>0</v>
      </c>
      <c r="K1781" s="1">
        <v>0</v>
      </c>
      <c r="L1781" s="1">
        <v>0</v>
      </c>
      <c r="M1781" s="19" t="s">
        <v>3048</v>
      </c>
      <c r="O1781" s="2" t="s">
        <v>1277</v>
      </c>
      <c r="P1781">
        <v>42</v>
      </c>
      <c r="Q1781" t="s">
        <v>4813</v>
      </c>
    </row>
    <row r="1782" spans="1:17" ht="15" customHeight="1" x14ac:dyDescent="0.25">
      <c r="A1782" s="3" t="s">
        <v>4861</v>
      </c>
      <c r="B1782" s="4" t="s">
        <v>4810</v>
      </c>
      <c r="C1782" t="s">
        <v>127</v>
      </c>
      <c r="D1782" t="s">
        <v>150</v>
      </c>
      <c r="E1782" t="s">
        <v>151</v>
      </c>
      <c r="F1782" t="s">
        <v>152</v>
      </c>
      <c r="G1782" t="s">
        <v>0</v>
      </c>
      <c r="H1782" s="1" t="s">
        <v>149</v>
      </c>
      <c r="I1782" s="1">
        <v>690</v>
      </c>
      <c r="J1782" s="22">
        <v>0</v>
      </c>
      <c r="K1782" s="1">
        <v>0</v>
      </c>
      <c r="L1782" s="1">
        <v>0</v>
      </c>
      <c r="M1782" s="19" t="s">
        <v>3049</v>
      </c>
      <c r="O1782" s="2" t="s">
        <v>1277</v>
      </c>
      <c r="P1782">
        <v>44</v>
      </c>
      <c r="Q1782" t="s">
        <v>4813</v>
      </c>
    </row>
    <row r="1783" spans="1:17" ht="15" customHeight="1" x14ac:dyDescent="0.25">
      <c r="A1783" s="3" t="s">
        <v>4862</v>
      </c>
      <c r="B1783" s="4" t="s">
        <v>4810</v>
      </c>
      <c r="C1783" t="s">
        <v>127</v>
      </c>
      <c r="D1783" t="s">
        <v>150</v>
      </c>
      <c r="E1783" t="s">
        <v>151</v>
      </c>
      <c r="F1783" t="s">
        <v>152</v>
      </c>
      <c r="G1783" t="s">
        <v>0</v>
      </c>
      <c r="H1783" s="1" t="s">
        <v>149</v>
      </c>
      <c r="I1783" s="1">
        <v>690</v>
      </c>
      <c r="J1783" s="22">
        <v>0</v>
      </c>
      <c r="K1783" s="1">
        <v>0</v>
      </c>
      <c r="L1783" s="1">
        <v>0</v>
      </c>
      <c r="M1783" s="19" t="s">
        <v>3050</v>
      </c>
      <c r="O1783" s="2" t="s">
        <v>1277</v>
      </c>
      <c r="P1783">
        <v>46</v>
      </c>
      <c r="Q1783" t="s">
        <v>4813</v>
      </c>
    </row>
    <row r="1784" spans="1:17" ht="15" customHeight="1" x14ac:dyDescent="0.25">
      <c r="A1784" s="3" t="s">
        <v>4863</v>
      </c>
      <c r="B1784" s="4" t="s">
        <v>4810</v>
      </c>
      <c r="C1784" t="s">
        <v>127</v>
      </c>
      <c r="D1784" t="s">
        <v>150</v>
      </c>
      <c r="E1784" t="s">
        <v>151</v>
      </c>
      <c r="F1784" t="s">
        <v>152</v>
      </c>
      <c r="G1784" t="s">
        <v>0</v>
      </c>
      <c r="H1784" s="1" t="s">
        <v>149</v>
      </c>
      <c r="I1784" s="1">
        <v>690</v>
      </c>
      <c r="J1784" s="22">
        <v>0</v>
      </c>
      <c r="K1784" s="1">
        <v>0</v>
      </c>
      <c r="L1784" s="1">
        <v>0</v>
      </c>
      <c r="M1784" s="19" t="s">
        <v>3051</v>
      </c>
      <c r="O1784" s="2" t="s">
        <v>1292</v>
      </c>
      <c r="P1784">
        <v>36</v>
      </c>
      <c r="Q1784" t="s">
        <v>4815</v>
      </c>
    </row>
    <row r="1785" spans="1:17" ht="15" customHeight="1" x14ac:dyDescent="0.25">
      <c r="A1785" s="3" t="s">
        <v>4864</v>
      </c>
      <c r="B1785" s="4" t="s">
        <v>4810</v>
      </c>
      <c r="C1785" t="s">
        <v>127</v>
      </c>
      <c r="D1785" t="s">
        <v>150</v>
      </c>
      <c r="E1785" t="s">
        <v>151</v>
      </c>
      <c r="F1785" t="s">
        <v>152</v>
      </c>
      <c r="G1785" t="s">
        <v>0</v>
      </c>
      <c r="H1785" s="1" t="s">
        <v>149</v>
      </c>
      <c r="I1785" s="1">
        <v>690</v>
      </c>
      <c r="J1785" s="22">
        <v>0</v>
      </c>
      <c r="K1785" s="1">
        <v>0</v>
      </c>
      <c r="L1785" s="1">
        <v>0</v>
      </c>
      <c r="M1785" s="19" t="s">
        <v>3052</v>
      </c>
      <c r="O1785" s="2" t="s">
        <v>1292</v>
      </c>
      <c r="P1785">
        <v>38</v>
      </c>
      <c r="Q1785" t="s">
        <v>4815</v>
      </c>
    </row>
    <row r="1786" spans="1:17" ht="15" customHeight="1" x14ac:dyDescent="0.25">
      <c r="A1786" s="3" t="s">
        <v>4865</v>
      </c>
      <c r="B1786" s="4" t="s">
        <v>4810</v>
      </c>
      <c r="C1786" t="s">
        <v>127</v>
      </c>
      <c r="D1786" t="s">
        <v>150</v>
      </c>
      <c r="E1786" t="s">
        <v>151</v>
      </c>
      <c r="F1786" t="s">
        <v>152</v>
      </c>
      <c r="G1786" t="s">
        <v>0</v>
      </c>
      <c r="H1786" s="1" t="s">
        <v>149</v>
      </c>
      <c r="I1786" s="1">
        <v>690</v>
      </c>
      <c r="J1786" s="22">
        <v>0</v>
      </c>
      <c r="K1786" s="1">
        <v>0</v>
      </c>
      <c r="L1786" s="1">
        <v>0</v>
      </c>
      <c r="M1786" s="19" t="s">
        <v>3053</v>
      </c>
      <c r="O1786" s="2" t="s">
        <v>1292</v>
      </c>
      <c r="P1786">
        <v>40</v>
      </c>
      <c r="Q1786" t="s">
        <v>4815</v>
      </c>
    </row>
    <row r="1787" spans="1:17" ht="15" customHeight="1" x14ac:dyDescent="0.25">
      <c r="A1787" s="3" t="s">
        <v>4866</v>
      </c>
      <c r="B1787" s="4" t="s">
        <v>4810</v>
      </c>
      <c r="C1787" t="s">
        <v>127</v>
      </c>
      <c r="D1787" t="s">
        <v>150</v>
      </c>
      <c r="E1787" t="s">
        <v>151</v>
      </c>
      <c r="F1787" t="s">
        <v>152</v>
      </c>
      <c r="G1787" t="s">
        <v>0</v>
      </c>
      <c r="H1787" s="1" t="s">
        <v>149</v>
      </c>
      <c r="I1787" s="1">
        <v>690</v>
      </c>
      <c r="J1787" s="22">
        <v>0</v>
      </c>
      <c r="K1787" s="1">
        <v>0</v>
      </c>
      <c r="L1787" s="1">
        <v>0</v>
      </c>
      <c r="M1787" s="19" t="s">
        <v>3054</v>
      </c>
      <c r="O1787" s="2" t="s">
        <v>1292</v>
      </c>
      <c r="P1787">
        <v>42</v>
      </c>
      <c r="Q1787" t="s">
        <v>4815</v>
      </c>
    </row>
    <row r="1788" spans="1:17" ht="15" customHeight="1" x14ac:dyDescent="0.25">
      <c r="A1788" s="3" t="s">
        <v>4867</v>
      </c>
      <c r="B1788" s="4" t="s">
        <v>4810</v>
      </c>
      <c r="C1788" t="s">
        <v>127</v>
      </c>
      <c r="D1788" t="s">
        <v>150</v>
      </c>
      <c r="E1788" t="s">
        <v>151</v>
      </c>
      <c r="F1788" t="s">
        <v>152</v>
      </c>
      <c r="G1788" t="s">
        <v>0</v>
      </c>
      <c r="H1788" s="1" t="s">
        <v>149</v>
      </c>
      <c r="I1788" s="1">
        <v>690</v>
      </c>
      <c r="J1788" s="22">
        <v>0</v>
      </c>
      <c r="K1788" s="1">
        <v>0</v>
      </c>
      <c r="L1788" s="1">
        <v>0</v>
      </c>
      <c r="M1788" s="19" t="s">
        <v>3055</v>
      </c>
      <c r="O1788" s="2" t="s">
        <v>1292</v>
      </c>
      <c r="P1788">
        <v>44</v>
      </c>
      <c r="Q1788" t="s">
        <v>4815</v>
      </c>
    </row>
    <row r="1789" spans="1:17" ht="15" customHeight="1" x14ac:dyDescent="0.25">
      <c r="A1789" s="3" t="s">
        <v>4868</v>
      </c>
      <c r="B1789" s="4" t="s">
        <v>4810</v>
      </c>
      <c r="C1789" t="s">
        <v>127</v>
      </c>
      <c r="D1789" t="s">
        <v>150</v>
      </c>
      <c r="E1789" t="s">
        <v>151</v>
      </c>
      <c r="F1789" t="s">
        <v>152</v>
      </c>
      <c r="G1789" t="s">
        <v>0</v>
      </c>
      <c r="H1789" s="1" t="s">
        <v>149</v>
      </c>
      <c r="I1789" s="1">
        <v>690</v>
      </c>
      <c r="J1789" s="22">
        <v>0</v>
      </c>
      <c r="K1789" s="1">
        <v>0</v>
      </c>
      <c r="L1789" s="1">
        <v>0</v>
      </c>
      <c r="M1789" s="19" t="s">
        <v>3056</v>
      </c>
      <c r="O1789" s="2" t="s">
        <v>1292</v>
      </c>
      <c r="P1789">
        <v>46</v>
      </c>
      <c r="Q1789" t="s">
        <v>4815</v>
      </c>
    </row>
    <row r="1790" spans="1:17" ht="15" customHeight="1" x14ac:dyDescent="0.25">
      <c r="A1790" s="3" t="s">
        <v>4869</v>
      </c>
      <c r="B1790" s="4" t="s">
        <v>4810</v>
      </c>
      <c r="C1790" t="s">
        <v>127</v>
      </c>
      <c r="D1790" t="s">
        <v>150</v>
      </c>
      <c r="E1790" t="s">
        <v>151</v>
      </c>
      <c r="F1790" t="s">
        <v>152</v>
      </c>
      <c r="G1790" t="s">
        <v>0</v>
      </c>
      <c r="H1790" s="1" t="s">
        <v>149</v>
      </c>
      <c r="I1790" s="1">
        <v>690</v>
      </c>
      <c r="J1790" s="22">
        <v>0</v>
      </c>
      <c r="K1790" s="1">
        <v>0</v>
      </c>
      <c r="L1790" s="1">
        <v>0</v>
      </c>
      <c r="M1790" s="19" t="s">
        <v>3057</v>
      </c>
      <c r="O1790" s="2" t="s">
        <v>1280</v>
      </c>
      <c r="P1790">
        <v>36</v>
      </c>
      <c r="Q1790" t="s">
        <v>4817</v>
      </c>
    </row>
    <row r="1791" spans="1:17" ht="15" customHeight="1" x14ac:dyDescent="0.25">
      <c r="A1791" s="3" t="s">
        <v>4870</v>
      </c>
      <c r="B1791" s="4" t="s">
        <v>4810</v>
      </c>
      <c r="C1791" t="s">
        <v>127</v>
      </c>
      <c r="D1791" t="s">
        <v>150</v>
      </c>
      <c r="E1791" t="s">
        <v>151</v>
      </c>
      <c r="F1791" t="s">
        <v>152</v>
      </c>
      <c r="G1791" t="s">
        <v>0</v>
      </c>
      <c r="H1791" s="1" t="s">
        <v>149</v>
      </c>
      <c r="I1791" s="1">
        <v>690</v>
      </c>
      <c r="J1791" s="22">
        <v>0</v>
      </c>
      <c r="K1791" s="1">
        <v>0</v>
      </c>
      <c r="L1791" s="1">
        <v>0</v>
      </c>
      <c r="M1791" s="19" t="s">
        <v>3058</v>
      </c>
      <c r="O1791" s="2" t="s">
        <v>1280</v>
      </c>
      <c r="P1791">
        <v>38</v>
      </c>
      <c r="Q1791" t="s">
        <v>4817</v>
      </c>
    </row>
    <row r="1792" spans="1:17" ht="15" customHeight="1" x14ac:dyDescent="0.25">
      <c r="A1792" s="3" t="s">
        <v>5608</v>
      </c>
      <c r="B1792" s="4" t="s">
        <v>5609</v>
      </c>
      <c r="C1792" t="s">
        <v>127</v>
      </c>
      <c r="D1792" t="s">
        <v>150</v>
      </c>
      <c r="E1792" t="s">
        <v>151</v>
      </c>
      <c r="F1792" t="s">
        <v>152</v>
      </c>
      <c r="G1792" t="s">
        <v>0</v>
      </c>
      <c r="H1792" s="1" t="s">
        <v>149</v>
      </c>
      <c r="I1792" s="1">
        <v>690</v>
      </c>
      <c r="J1792" s="22">
        <v>0</v>
      </c>
      <c r="K1792" s="1">
        <v>0</v>
      </c>
      <c r="L1792" s="1">
        <v>0</v>
      </c>
      <c r="M1792" s="19" t="s">
        <v>3059</v>
      </c>
      <c r="N1792" s="1" t="s">
        <v>1272</v>
      </c>
      <c r="O1792" s="2" t="s">
        <v>1280</v>
      </c>
      <c r="Q1792" t="s">
        <v>5610</v>
      </c>
    </row>
    <row r="1793" spans="1:17" ht="15" customHeight="1" x14ac:dyDescent="0.25">
      <c r="A1793" s="3" t="s">
        <v>4871</v>
      </c>
      <c r="B1793" s="4" t="s">
        <v>4810</v>
      </c>
      <c r="C1793" t="s">
        <v>127</v>
      </c>
      <c r="D1793" t="s">
        <v>150</v>
      </c>
      <c r="E1793" t="s">
        <v>151</v>
      </c>
      <c r="F1793" t="s">
        <v>152</v>
      </c>
      <c r="G1793" t="s">
        <v>0</v>
      </c>
      <c r="H1793" s="1" t="s">
        <v>149</v>
      </c>
      <c r="I1793" s="1">
        <v>690</v>
      </c>
      <c r="J1793" s="22">
        <v>0</v>
      </c>
      <c r="K1793" s="1">
        <v>0</v>
      </c>
      <c r="L1793" s="1">
        <v>0</v>
      </c>
      <c r="M1793" s="19" t="s">
        <v>3060</v>
      </c>
      <c r="O1793" s="2" t="s">
        <v>1280</v>
      </c>
      <c r="P1793">
        <v>40</v>
      </c>
      <c r="Q1793" t="s">
        <v>4817</v>
      </c>
    </row>
    <row r="1794" spans="1:17" ht="15" customHeight="1" x14ac:dyDescent="0.25">
      <c r="A1794" s="3" t="s">
        <v>4872</v>
      </c>
      <c r="B1794" s="4" t="s">
        <v>4810</v>
      </c>
      <c r="C1794" t="s">
        <v>127</v>
      </c>
      <c r="D1794" t="s">
        <v>150</v>
      </c>
      <c r="E1794" t="s">
        <v>151</v>
      </c>
      <c r="F1794" t="s">
        <v>152</v>
      </c>
      <c r="G1794" t="s">
        <v>0</v>
      </c>
      <c r="H1794" s="1" t="s">
        <v>149</v>
      </c>
      <c r="I1794" s="1">
        <v>690</v>
      </c>
      <c r="J1794" s="22">
        <v>0</v>
      </c>
      <c r="K1794" s="1">
        <v>0</v>
      </c>
      <c r="L1794" s="1">
        <v>0</v>
      </c>
      <c r="M1794" s="19" t="s">
        <v>3061</v>
      </c>
      <c r="O1794" s="2" t="s">
        <v>1280</v>
      </c>
      <c r="P1794">
        <v>42</v>
      </c>
      <c r="Q1794" t="s">
        <v>4817</v>
      </c>
    </row>
    <row r="1795" spans="1:17" ht="15" customHeight="1" x14ac:dyDescent="0.25">
      <c r="A1795" s="3" t="s">
        <v>4873</v>
      </c>
      <c r="B1795" s="4" t="s">
        <v>4810</v>
      </c>
      <c r="C1795" t="s">
        <v>127</v>
      </c>
      <c r="D1795" t="s">
        <v>150</v>
      </c>
      <c r="E1795" t="s">
        <v>151</v>
      </c>
      <c r="F1795" t="s">
        <v>152</v>
      </c>
      <c r="G1795" t="s">
        <v>0</v>
      </c>
      <c r="H1795" s="1" t="s">
        <v>149</v>
      </c>
      <c r="I1795" s="1">
        <v>690</v>
      </c>
      <c r="J1795" s="22">
        <v>0</v>
      </c>
      <c r="K1795" s="1">
        <v>0</v>
      </c>
      <c r="L1795" s="1">
        <v>0</v>
      </c>
      <c r="M1795" s="19" t="s">
        <v>3062</v>
      </c>
      <c r="O1795" s="2" t="s">
        <v>1280</v>
      </c>
      <c r="P1795">
        <v>44</v>
      </c>
      <c r="Q1795" t="s">
        <v>4817</v>
      </c>
    </row>
    <row r="1796" spans="1:17" ht="15" customHeight="1" x14ac:dyDescent="0.25">
      <c r="A1796" s="3" t="s">
        <v>4874</v>
      </c>
      <c r="B1796" s="4" t="s">
        <v>4810</v>
      </c>
      <c r="C1796" t="s">
        <v>127</v>
      </c>
      <c r="D1796" t="s">
        <v>150</v>
      </c>
      <c r="E1796" t="s">
        <v>151</v>
      </c>
      <c r="F1796" t="s">
        <v>152</v>
      </c>
      <c r="G1796" t="s">
        <v>0</v>
      </c>
      <c r="H1796" s="1" t="s">
        <v>149</v>
      </c>
      <c r="I1796" s="1">
        <v>790</v>
      </c>
      <c r="J1796" s="22">
        <v>0</v>
      </c>
      <c r="K1796" s="1">
        <v>0</v>
      </c>
      <c r="L1796" s="1">
        <v>0</v>
      </c>
      <c r="M1796" s="19" t="s">
        <v>3063</v>
      </c>
      <c r="O1796" s="2" t="s">
        <v>1284</v>
      </c>
      <c r="P1796">
        <v>36</v>
      </c>
      <c r="Q1796" t="s">
        <v>4819</v>
      </c>
    </row>
    <row r="1797" spans="1:17" ht="15" customHeight="1" x14ac:dyDescent="0.25">
      <c r="A1797" s="3" t="s">
        <v>4875</v>
      </c>
      <c r="B1797" s="4" t="s">
        <v>4810</v>
      </c>
      <c r="C1797" t="s">
        <v>127</v>
      </c>
      <c r="D1797" t="s">
        <v>150</v>
      </c>
      <c r="E1797" t="s">
        <v>151</v>
      </c>
      <c r="F1797" t="s">
        <v>152</v>
      </c>
      <c r="G1797" t="s">
        <v>0</v>
      </c>
      <c r="H1797" s="1" t="s">
        <v>149</v>
      </c>
      <c r="I1797" s="1">
        <v>790</v>
      </c>
      <c r="J1797" s="22">
        <v>0</v>
      </c>
      <c r="K1797" s="1">
        <v>0</v>
      </c>
      <c r="L1797" s="1">
        <v>0</v>
      </c>
      <c r="M1797" s="19" t="s">
        <v>3064</v>
      </c>
      <c r="O1797" s="2" t="s">
        <v>1284</v>
      </c>
      <c r="P1797">
        <v>38</v>
      </c>
      <c r="Q1797" t="s">
        <v>4819</v>
      </c>
    </row>
    <row r="1798" spans="1:17" ht="15" customHeight="1" x14ac:dyDescent="0.25">
      <c r="A1798" s="3" t="s">
        <v>4876</v>
      </c>
      <c r="B1798" s="4" t="s">
        <v>4810</v>
      </c>
      <c r="C1798" t="s">
        <v>127</v>
      </c>
      <c r="D1798" t="s">
        <v>150</v>
      </c>
      <c r="E1798" t="s">
        <v>151</v>
      </c>
      <c r="F1798" t="s">
        <v>152</v>
      </c>
      <c r="G1798" t="s">
        <v>0</v>
      </c>
      <c r="H1798" s="1" t="s">
        <v>149</v>
      </c>
      <c r="I1798" s="1">
        <v>790</v>
      </c>
      <c r="J1798" s="22">
        <v>0</v>
      </c>
      <c r="K1798" s="1">
        <v>0</v>
      </c>
      <c r="L1798" s="1">
        <v>0</v>
      </c>
      <c r="M1798" s="19" t="s">
        <v>3065</v>
      </c>
      <c r="O1798" s="2" t="s">
        <v>1284</v>
      </c>
      <c r="P1798">
        <v>40</v>
      </c>
      <c r="Q1798" t="s">
        <v>4819</v>
      </c>
    </row>
    <row r="1799" spans="1:17" ht="15" customHeight="1" x14ac:dyDescent="0.25">
      <c r="A1799" s="3" t="s">
        <v>4877</v>
      </c>
      <c r="B1799" s="4" t="s">
        <v>4810</v>
      </c>
      <c r="C1799" t="s">
        <v>127</v>
      </c>
      <c r="D1799" t="s">
        <v>150</v>
      </c>
      <c r="E1799" t="s">
        <v>151</v>
      </c>
      <c r="F1799" t="s">
        <v>152</v>
      </c>
      <c r="G1799" t="s">
        <v>0</v>
      </c>
      <c r="H1799" s="1" t="s">
        <v>149</v>
      </c>
      <c r="I1799" s="1">
        <v>790</v>
      </c>
      <c r="J1799" s="22">
        <v>0</v>
      </c>
      <c r="K1799" s="1">
        <v>0</v>
      </c>
      <c r="L1799" s="1">
        <v>0</v>
      </c>
      <c r="M1799" s="19" t="s">
        <v>3066</v>
      </c>
      <c r="O1799" s="2" t="s">
        <v>1284</v>
      </c>
      <c r="P1799">
        <v>42</v>
      </c>
      <c r="Q1799" t="s">
        <v>4819</v>
      </c>
    </row>
    <row r="1800" spans="1:17" ht="15" customHeight="1" x14ac:dyDescent="0.25">
      <c r="A1800" s="3" t="s">
        <v>4878</v>
      </c>
      <c r="B1800" s="4" t="s">
        <v>4810</v>
      </c>
      <c r="C1800" t="s">
        <v>127</v>
      </c>
      <c r="D1800" t="s">
        <v>150</v>
      </c>
      <c r="E1800" t="s">
        <v>151</v>
      </c>
      <c r="F1800" t="s">
        <v>152</v>
      </c>
      <c r="G1800" t="s">
        <v>0</v>
      </c>
      <c r="H1800" s="1" t="s">
        <v>149</v>
      </c>
      <c r="I1800" s="1">
        <v>790</v>
      </c>
      <c r="J1800" s="22">
        <v>0</v>
      </c>
      <c r="K1800" s="1">
        <v>0</v>
      </c>
      <c r="L1800" s="1">
        <v>0</v>
      </c>
      <c r="M1800" s="19" t="s">
        <v>3067</v>
      </c>
      <c r="O1800" s="2" t="s">
        <v>1284</v>
      </c>
      <c r="P1800">
        <v>44</v>
      </c>
      <c r="Q1800" t="s">
        <v>4819</v>
      </c>
    </row>
    <row r="1801" spans="1:17" ht="15" customHeight="1" x14ac:dyDescent="0.25">
      <c r="A1801" s="3" t="s">
        <v>4879</v>
      </c>
      <c r="B1801" s="4" t="s">
        <v>4810</v>
      </c>
      <c r="C1801" t="s">
        <v>127</v>
      </c>
      <c r="D1801" t="s">
        <v>150</v>
      </c>
      <c r="E1801" t="s">
        <v>151</v>
      </c>
      <c r="F1801" t="s">
        <v>152</v>
      </c>
      <c r="G1801" t="s">
        <v>0</v>
      </c>
      <c r="H1801" s="1" t="s">
        <v>149</v>
      </c>
      <c r="I1801" s="1">
        <v>790</v>
      </c>
      <c r="J1801" s="22">
        <v>0</v>
      </c>
      <c r="K1801" s="1">
        <v>0</v>
      </c>
      <c r="L1801" s="1">
        <v>0</v>
      </c>
      <c r="M1801" s="19" t="s">
        <v>3068</v>
      </c>
      <c r="O1801" s="2" t="s">
        <v>1289</v>
      </c>
      <c r="P1801">
        <v>36</v>
      </c>
      <c r="Q1801" t="s">
        <v>4821</v>
      </c>
    </row>
    <row r="1802" spans="1:17" ht="15" customHeight="1" x14ac:dyDescent="0.25">
      <c r="A1802" s="3" t="s">
        <v>4880</v>
      </c>
      <c r="B1802" s="4" t="s">
        <v>4810</v>
      </c>
      <c r="C1802" t="s">
        <v>127</v>
      </c>
      <c r="D1802" t="s">
        <v>150</v>
      </c>
      <c r="E1802" t="s">
        <v>151</v>
      </c>
      <c r="F1802" t="s">
        <v>152</v>
      </c>
      <c r="G1802" t="s">
        <v>0</v>
      </c>
      <c r="H1802" s="1" t="s">
        <v>149</v>
      </c>
      <c r="I1802" s="1">
        <v>790</v>
      </c>
      <c r="J1802" s="22">
        <v>0</v>
      </c>
      <c r="K1802" s="1">
        <v>0</v>
      </c>
      <c r="L1802" s="1">
        <v>0</v>
      </c>
      <c r="M1802" s="19" t="s">
        <v>3069</v>
      </c>
      <c r="O1802" s="2" t="s">
        <v>1289</v>
      </c>
      <c r="P1802">
        <v>38</v>
      </c>
      <c r="Q1802" t="s">
        <v>4821</v>
      </c>
    </row>
    <row r="1803" spans="1:17" ht="15" customHeight="1" x14ac:dyDescent="0.25">
      <c r="A1803" s="3" t="s">
        <v>4881</v>
      </c>
      <c r="B1803" s="4" t="s">
        <v>4810</v>
      </c>
      <c r="C1803" t="s">
        <v>127</v>
      </c>
      <c r="D1803" t="s">
        <v>150</v>
      </c>
      <c r="E1803" t="s">
        <v>151</v>
      </c>
      <c r="F1803" t="s">
        <v>152</v>
      </c>
      <c r="G1803" t="s">
        <v>0</v>
      </c>
      <c r="H1803" s="1" t="s">
        <v>149</v>
      </c>
      <c r="I1803" s="1">
        <v>790</v>
      </c>
      <c r="J1803" s="22">
        <v>0</v>
      </c>
      <c r="K1803" s="1">
        <v>0</v>
      </c>
      <c r="L1803" s="1">
        <v>0</v>
      </c>
      <c r="M1803" s="19" t="s">
        <v>3070</v>
      </c>
      <c r="O1803" s="2" t="s">
        <v>1289</v>
      </c>
      <c r="P1803">
        <v>40</v>
      </c>
      <c r="Q1803" t="s">
        <v>4821</v>
      </c>
    </row>
    <row r="1804" spans="1:17" ht="15" customHeight="1" x14ac:dyDescent="0.25">
      <c r="A1804" s="3" t="s">
        <v>4882</v>
      </c>
      <c r="B1804" s="4" t="s">
        <v>4810</v>
      </c>
      <c r="C1804" t="s">
        <v>127</v>
      </c>
      <c r="D1804" t="s">
        <v>150</v>
      </c>
      <c r="E1804" t="s">
        <v>151</v>
      </c>
      <c r="F1804" t="s">
        <v>152</v>
      </c>
      <c r="G1804" t="s">
        <v>0</v>
      </c>
      <c r="H1804" s="1" t="s">
        <v>149</v>
      </c>
      <c r="I1804" s="1">
        <v>790</v>
      </c>
      <c r="J1804" s="22">
        <v>0</v>
      </c>
      <c r="K1804" s="1">
        <v>0</v>
      </c>
      <c r="L1804" s="1">
        <v>0</v>
      </c>
      <c r="M1804" s="19" t="s">
        <v>3071</v>
      </c>
      <c r="O1804" s="2" t="s">
        <v>1289</v>
      </c>
      <c r="P1804">
        <v>42</v>
      </c>
      <c r="Q1804" t="s">
        <v>4821</v>
      </c>
    </row>
    <row r="1805" spans="1:17" ht="15" customHeight="1" x14ac:dyDescent="0.25">
      <c r="A1805" s="3" t="s">
        <v>4883</v>
      </c>
      <c r="B1805" s="4" t="s">
        <v>4810</v>
      </c>
      <c r="C1805" t="s">
        <v>127</v>
      </c>
      <c r="D1805" t="s">
        <v>150</v>
      </c>
      <c r="E1805" t="s">
        <v>151</v>
      </c>
      <c r="F1805" t="s">
        <v>152</v>
      </c>
      <c r="G1805" t="s">
        <v>0</v>
      </c>
      <c r="H1805" s="1" t="s">
        <v>149</v>
      </c>
      <c r="I1805" s="1">
        <v>790</v>
      </c>
      <c r="J1805" s="22">
        <v>0</v>
      </c>
      <c r="K1805" s="1">
        <v>0</v>
      </c>
      <c r="L1805" s="1">
        <v>0</v>
      </c>
      <c r="M1805" s="19" t="s">
        <v>3072</v>
      </c>
      <c r="O1805" s="2" t="s">
        <v>1289</v>
      </c>
      <c r="P1805">
        <v>44</v>
      </c>
      <c r="Q1805" t="s">
        <v>4821</v>
      </c>
    </row>
    <row r="1806" spans="1:17" ht="15" customHeight="1" x14ac:dyDescent="0.25">
      <c r="A1806" s="3" t="s">
        <v>5480</v>
      </c>
      <c r="B1806" s="4" t="s">
        <v>5456</v>
      </c>
      <c r="C1806" t="s">
        <v>127</v>
      </c>
      <c r="D1806" t="s">
        <v>150</v>
      </c>
      <c r="E1806" t="s">
        <v>151</v>
      </c>
      <c r="F1806" t="s">
        <v>152</v>
      </c>
      <c r="G1806" t="s">
        <v>0</v>
      </c>
      <c r="H1806" s="1" t="s">
        <v>149</v>
      </c>
      <c r="I1806" s="1">
        <v>2880</v>
      </c>
      <c r="J1806" s="22">
        <v>0</v>
      </c>
      <c r="K1806" s="1">
        <v>0</v>
      </c>
      <c r="L1806" s="1">
        <v>0</v>
      </c>
      <c r="M1806" s="19" t="s">
        <v>3073</v>
      </c>
      <c r="O1806" s="2" t="s">
        <v>1277</v>
      </c>
      <c r="P1806">
        <v>38</v>
      </c>
      <c r="Q1806" t="s">
        <v>5457</v>
      </c>
    </row>
    <row r="1807" spans="1:17" ht="15" customHeight="1" x14ac:dyDescent="0.25">
      <c r="A1807" s="3" t="s">
        <v>5481</v>
      </c>
      <c r="B1807" s="4" t="s">
        <v>5456</v>
      </c>
      <c r="C1807" t="s">
        <v>127</v>
      </c>
      <c r="D1807" t="s">
        <v>150</v>
      </c>
      <c r="E1807" t="s">
        <v>151</v>
      </c>
      <c r="F1807" t="s">
        <v>152</v>
      </c>
      <c r="G1807" t="s">
        <v>0</v>
      </c>
      <c r="H1807" s="1" t="s">
        <v>149</v>
      </c>
      <c r="I1807" s="1">
        <v>2880</v>
      </c>
      <c r="J1807" s="22">
        <v>0</v>
      </c>
      <c r="K1807" s="1">
        <v>0</v>
      </c>
      <c r="L1807" s="1">
        <v>0</v>
      </c>
      <c r="M1807" s="19" t="s">
        <v>3074</v>
      </c>
      <c r="O1807" s="2" t="s">
        <v>1277</v>
      </c>
      <c r="P1807">
        <v>40</v>
      </c>
      <c r="Q1807" t="s">
        <v>5457</v>
      </c>
    </row>
    <row r="1808" spans="1:17" ht="15" customHeight="1" x14ac:dyDescent="0.25">
      <c r="A1808" s="3" t="s">
        <v>5482</v>
      </c>
      <c r="B1808" s="4" t="s">
        <v>5456</v>
      </c>
      <c r="C1808" t="s">
        <v>127</v>
      </c>
      <c r="D1808" t="s">
        <v>150</v>
      </c>
      <c r="E1808" t="s">
        <v>151</v>
      </c>
      <c r="F1808" t="s">
        <v>152</v>
      </c>
      <c r="G1808" t="s">
        <v>0</v>
      </c>
      <c r="H1808" s="1" t="s">
        <v>149</v>
      </c>
      <c r="I1808" s="1">
        <v>2880</v>
      </c>
      <c r="J1808" s="22">
        <v>0</v>
      </c>
      <c r="K1808" s="1">
        <v>0</v>
      </c>
      <c r="L1808" s="1">
        <v>0</v>
      </c>
      <c r="M1808" s="19" t="s">
        <v>3075</v>
      </c>
      <c r="O1808" s="2" t="s">
        <v>3193</v>
      </c>
      <c r="P1808">
        <v>36</v>
      </c>
      <c r="Q1808" t="s">
        <v>5459</v>
      </c>
    </row>
    <row r="1809" spans="1:17" ht="15" customHeight="1" x14ac:dyDescent="0.25">
      <c r="A1809" s="3" t="s">
        <v>5483</v>
      </c>
      <c r="B1809" s="4" t="s">
        <v>5456</v>
      </c>
      <c r="C1809" t="s">
        <v>127</v>
      </c>
      <c r="D1809" t="s">
        <v>150</v>
      </c>
      <c r="E1809" t="s">
        <v>151</v>
      </c>
      <c r="F1809" t="s">
        <v>152</v>
      </c>
      <c r="G1809" t="s">
        <v>0</v>
      </c>
      <c r="H1809" s="1" t="s">
        <v>149</v>
      </c>
      <c r="I1809" s="1">
        <v>2880</v>
      </c>
      <c r="J1809" s="22">
        <v>0</v>
      </c>
      <c r="K1809" s="1">
        <v>0</v>
      </c>
      <c r="L1809" s="1">
        <v>0</v>
      </c>
      <c r="M1809" s="19" t="s">
        <v>3076</v>
      </c>
      <c r="O1809" s="2" t="s">
        <v>3193</v>
      </c>
      <c r="P1809">
        <v>38</v>
      </c>
      <c r="Q1809" t="s">
        <v>5459</v>
      </c>
    </row>
    <row r="1810" spans="1:17" ht="15" customHeight="1" x14ac:dyDescent="0.25">
      <c r="A1810" s="3" t="s">
        <v>5484</v>
      </c>
      <c r="B1810" s="4" t="s">
        <v>5456</v>
      </c>
      <c r="C1810" t="s">
        <v>127</v>
      </c>
      <c r="D1810" t="s">
        <v>150</v>
      </c>
      <c r="E1810" t="s">
        <v>151</v>
      </c>
      <c r="F1810" t="s">
        <v>152</v>
      </c>
      <c r="G1810" t="s">
        <v>0</v>
      </c>
      <c r="H1810" s="1" t="s">
        <v>149</v>
      </c>
      <c r="I1810" s="1">
        <v>2880</v>
      </c>
      <c r="J1810" s="22">
        <v>0</v>
      </c>
      <c r="K1810" s="1">
        <v>0</v>
      </c>
      <c r="L1810" s="1">
        <v>0</v>
      </c>
      <c r="M1810" s="19" t="s">
        <v>3077</v>
      </c>
      <c r="O1810" s="2" t="s">
        <v>3193</v>
      </c>
      <c r="P1810">
        <v>40</v>
      </c>
      <c r="Q1810" t="s">
        <v>5459</v>
      </c>
    </row>
    <row r="1811" spans="1:17" ht="15" customHeight="1" x14ac:dyDescent="0.25">
      <c r="A1811" s="3" t="s">
        <v>5485</v>
      </c>
      <c r="B1811" s="4" t="s">
        <v>5456</v>
      </c>
      <c r="C1811" t="s">
        <v>127</v>
      </c>
      <c r="D1811" t="s">
        <v>150</v>
      </c>
      <c r="E1811" t="s">
        <v>151</v>
      </c>
      <c r="F1811" t="s">
        <v>152</v>
      </c>
      <c r="G1811" t="s">
        <v>0</v>
      </c>
      <c r="H1811" s="1" t="s">
        <v>149</v>
      </c>
      <c r="I1811" s="1">
        <v>2800</v>
      </c>
      <c r="J1811" s="22">
        <v>0</v>
      </c>
      <c r="K1811" s="1">
        <v>0</v>
      </c>
      <c r="L1811" s="1">
        <v>0</v>
      </c>
      <c r="M1811" s="19" t="s">
        <v>3078</v>
      </c>
      <c r="O1811" s="2" t="s">
        <v>1280</v>
      </c>
      <c r="P1811">
        <v>36</v>
      </c>
      <c r="Q1811" t="s">
        <v>5461</v>
      </c>
    </row>
    <row r="1812" spans="1:17" ht="15" customHeight="1" x14ac:dyDescent="0.25">
      <c r="A1812" s="3" t="s">
        <v>5486</v>
      </c>
      <c r="B1812" s="4" t="s">
        <v>5456</v>
      </c>
      <c r="C1812" t="s">
        <v>127</v>
      </c>
      <c r="D1812" t="s">
        <v>150</v>
      </c>
      <c r="E1812" t="s">
        <v>151</v>
      </c>
      <c r="F1812" t="s">
        <v>152</v>
      </c>
      <c r="G1812" t="s">
        <v>0</v>
      </c>
      <c r="H1812" s="1" t="s">
        <v>149</v>
      </c>
      <c r="I1812" s="1">
        <v>2800</v>
      </c>
      <c r="J1812" s="22">
        <v>0</v>
      </c>
      <c r="K1812" s="1">
        <v>0</v>
      </c>
      <c r="L1812" s="1">
        <v>0</v>
      </c>
      <c r="M1812" s="19" t="s">
        <v>3079</v>
      </c>
      <c r="O1812" s="2" t="s">
        <v>1280</v>
      </c>
      <c r="P1812">
        <v>38</v>
      </c>
      <c r="Q1812" t="s">
        <v>5461</v>
      </c>
    </row>
    <row r="1813" spans="1:17" ht="15" customHeight="1" x14ac:dyDescent="0.25">
      <c r="A1813" s="3" t="s">
        <v>5487</v>
      </c>
      <c r="B1813" s="4" t="s">
        <v>5456</v>
      </c>
      <c r="C1813" t="s">
        <v>127</v>
      </c>
      <c r="D1813" t="s">
        <v>150</v>
      </c>
      <c r="E1813" t="s">
        <v>151</v>
      </c>
      <c r="F1813" t="s">
        <v>152</v>
      </c>
      <c r="G1813" t="s">
        <v>0</v>
      </c>
      <c r="H1813" s="1" t="s">
        <v>149</v>
      </c>
      <c r="I1813" s="1">
        <v>2800</v>
      </c>
      <c r="J1813" s="22">
        <v>0</v>
      </c>
      <c r="K1813" s="1">
        <v>0</v>
      </c>
      <c r="L1813" s="1">
        <v>0</v>
      </c>
      <c r="M1813" s="19" t="s">
        <v>3080</v>
      </c>
      <c r="O1813" s="2" t="s">
        <v>1280</v>
      </c>
      <c r="P1813">
        <v>40</v>
      </c>
      <c r="Q1813" t="s">
        <v>5461</v>
      </c>
    </row>
    <row r="1814" spans="1:17" ht="15" customHeight="1" x14ac:dyDescent="0.25">
      <c r="A1814" s="3" t="s">
        <v>5568</v>
      </c>
      <c r="B1814" s="4" t="s">
        <v>5551</v>
      </c>
      <c r="C1814" t="s">
        <v>127</v>
      </c>
      <c r="D1814" t="s">
        <v>150</v>
      </c>
      <c r="E1814" t="s">
        <v>151</v>
      </c>
      <c r="F1814" t="s">
        <v>152</v>
      </c>
      <c r="G1814" t="s">
        <v>0</v>
      </c>
      <c r="H1814" s="1" t="s">
        <v>149</v>
      </c>
      <c r="I1814" s="1">
        <v>1480</v>
      </c>
      <c r="J1814" s="22">
        <v>0</v>
      </c>
      <c r="K1814" s="1">
        <v>0</v>
      </c>
      <c r="L1814" s="1">
        <v>0</v>
      </c>
      <c r="M1814" s="19" t="s">
        <v>3081</v>
      </c>
      <c r="O1814" s="2" t="s">
        <v>1277</v>
      </c>
      <c r="P1814">
        <v>42</v>
      </c>
      <c r="Q1814" t="s">
        <v>5552</v>
      </c>
    </row>
    <row r="1815" spans="1:17" ht="15" customHeight="1" x14ac:dyDescent="0.25">
      <c r="A1815" s="3" t="s">
        <v>5569</v>
      </c>
      <c r="B1815" s="4" t="s">
        <v>5551</v>
      </c>
      <c r="C1815" t="s">
        <v>127</v>
      </c>
      <c r="D1815" t="s">
        <v>150</v>
      </c>
      <c r="E1815" t="s">
        <v>151</v>
      </c>
      <c r="F1815" t="s">
        <v>152</v>
      </c>
      <c r="G1815" t="s">
        <v>0</v>
      </c>
      <c r="H1815" s="1" t="s">
        <v>149</v>
      </c>
      <c r="I1815" s="1">
        <v>1480</v>
      </c>
      <c r="J1815" s="22">
        <v>0</v>
      </c>
      <c r="K1815" s="1">
        <v>0</v>
      </c>
      <c r="L1815" s="1">
        <v>0</v>
      </c>
      <c r="M1815" s="19" t="s">
        <v>3082</v>
      </c>
      <c r="O1815" s="2" t="s">
        <v>1277</v>
      </c>
      <c r="P1815">
        <v>44</v>
      </c>
      <c r="Q1815" t="s">
        <v>5552</v>
      </c>
    </row>
    <row r="1816" spans="1:17" ht="15" customHeight="1" x14ac:dyDescent="0.25">
      <c r="A1816" s="3" t="s">
        <v>5570</v>
      </c>
      <c r="B1816" s="4" t="s">
        <v>5551</v>
      </c>
      <c r="C1816" t="s">
        <v>127</v>
      </c>
      <c r="D1816" t="s">
        <v>150</v>
      </c>
      <c r="E1816" t="s">
        <v>151</v>
      </c>
      <c r="F1816" t="s">
        <v>152</v>
      </c>
      <c r="G1816" t="s">
        <v>0</v>
      </c>
      <c r="H1816" s="1" t="s">
        <v>149</v>
      </c>
      <c r="I1816" s="1">
        <v>1480</v>
      </c>
      <c r="J1816" s="22">
        <v>0</v>
      </c>
      <c r="K1816" s="1">
        <v>0</v>
      </c>
      <c r="L1816" s="1">
        <v>0</v>
      </c>
      <c r="M1816" s="19" t="s">
        <v>3083</v>
      </c>
      <c r="O1816" s="2" t="s">
        <v>3193</v>
      </c>
      <c r="P1816">
        <v>36</v>
      </c>
      <c r="Q1816" t="s">
        <v>5554</v>
      </c>
    </row>
    <row r="1817" spans="1:17" ht="15" customHeight="1" x14ac:dyDescent="0.25">
      <c r="A1817" s="3" t="s">
        <v>5571</v>
      </c>
      <c r="B1817" s="4" t="s">
        <v>5551</v>
      </c>
      <c r="C1817" t="s">
        <v>127</v>
      </c>
      <c r="D1817" t="s">
        <v>150</v>
      </c>
      <c r="E1817" t="s">
        <v>151</v>
      </c>
      <c r="F1817" t="s">
        <v>152</v>
      </c>
      <c r="G1817" t="s">
        <v>0</v>
      </c>
      <c r="H1817" s="1" t="s">
        <v>149</v>
      </c>
      <c r="I1817" s="1">
        <v>1480</v>
      </c>
      <c r="J1817" s="22">
        <v>0</v>
      </c>
      <c r="K1817" s="1">
        <v>0</v>
      </c>
      <c r="L1817" s="1">
        <v>0</v>
      </c>
      <c r="M1817" s="19" t="s">
        <v>3084</v>
      </c>
      <c r="O1817" s="2" t="s">
        <v>3193</v>
      </c>
      <c r="P1817">
        <v>38</v>
      </c>
      <c r="Q1817" t="s">
        <v>5554</v>
      </c>
    </row>
    <row r="1818" spans="1:17" ht="15" customHeight="1" x14ac:dyDescent="0.25">
      <c r="A1818" s="3" t="s">
        <v>5572</v>
      </c>
      <c r="B1818" s="4" t="s">
        <v>5551</v>
      </c>
      <c r="C1818" t="s">
        <v>127</v>
      </c>
      <c r="D1818" t="s">
        <v>150</v>
      </c>
      <c r="E1818" t="s">
        <v>151</v>
      </c>
      <c r="F1818" t="s">
        <v>152</v>
      </c>
      <c r="G1818" t="s">
        <v>0</v>
      </c>
      <c r="H1818" s="1" t="s">
        <v>149</v>
      </c>
      <c r="I1818" s="1">
        <v>1480</v>
      </c>
      <c r="J1818" s="22">
        <v>0</v>
      </c>
      <c r="K1818" s="1">
        <v>0</v>
      </c>
      <c r="L1818" s="1">
        <v>0</v>
      </c>
      <c r="M1818" s="19" t="s">
        <v>3085</v>
      </c>
      <c r="O1818" s="2" t="s">
        <v>3193</v>
      </c>
      <c r="P1818">
        <v>40</v>
      </c>
      <c r="Q1818" t="s">
        <v>5554</v>
      </c>
    </row>
    <row r="1819" spans="1:17" ht="15" customHeight="1" x14ac:dyDescent="0.25">
      <c r="A1819" s="3" t="s">
        <v>5573</v>
      </c>
      <c r="B1819" s="4" t="s">
        <v>5551</v>
      </c>
      <c r="C1819" t="s">
        <v>127</v>
      </c>
      <c r="D1819" t="s">
        <v>150</v>
      </c>
      <c r="E1819" t="s">
        <v>151</v>
      </c>
      <c r="F1819" t="s">
        <v>152</v>
      </c>
      <c r="G1819" t="s">
        <v>0</v>
      </c>
      <c r="H1819" s="1" t="s">
        <v>149</v>
      </c>
      <c r="I1819" s="1">
        <v>1480</v>
      </c>
      <c r="J1819" s="22">
        <v>0</v>
      </c>
      <c r="K1819" s="1">
        <v>0</v>
      </c>
      <c r="L1819" s="1">
        <v>0</v>
      </c>
      <c r="M1819" s="19" t="s">
        <v>3086</v>
      </c>
      <c r="O1819" s="2" t="s">
        <v>3193</v>
      </c>
      <c r="P1819">
        <v>42</v>
      </c>
      <c r="Q1819" t="s">
        <v>5554</v>
      </c>
    </row>
    <row r="1820" spans="1:17" ht="15" customHeight="1" x14ac:dyDescent="0.25">
      <c r="A1820" s="3" t="s">
        <v>5574</v>
      </c>
      <c r="B1820" s="4" t="s">
        <v>5551</v>
      </c>
      <c r="C1820" t="s">
        <v>127</v>
      </c>
      <c r="D1820" t="s">
        <v>150</v>
      </c>
      <c r="E1820" t="s">
        <v>151</v>
      </c>
      <c r="F1820" t="s">
        <v>152</v>
      </c>
      <c r="G1820" t="s">
        <v>0</v>
      </c>
      <c r="H1820" s="1" t="s">
        <v>149</v>
      </c>
      <c r="I1820" s="1">
        <v>1480</v>
      </c>
      <c r="J1820" s="22">
        <v>0</v>
      </c>
      <c r="K1820" s="1">
        <v>0</v>
      </c>
      <c r="L1820" s="1">
        <v>0</v>
      </c>
      <c r="M1820" s="19" t="s">
        <v>3087</v>
      </c>
      <c r="O1820" s="2" t="s">
        <v>3193</v>
      </c>
      <c r="P1820">
        <v>44</v>
      </c>
      <c r="Q1820" t="s">
        <v>5554</v>
      </c>
    </row>
    <row r="1821" spans="1:17" ht="15" customHeight="1" x14ac:dyDescent="0.25">
      <c r="A1821" s="3" t="s">
        <v>5575</v>
      </c>
      <c r="B1821" s="4" t="s">
        <v>5551</v>
      </c>
      <c r="C1821" t="s">
        <v>127</v>
      </c>
      <c r="D1821" t="s">
        <v>150</v>
      </c>
      <c r="E1821" t="s">
        <v>151</v>
      </c>
      <c r="F1821" t="s">
        <v>152</v>
      </c>
      <c r="G1821" t="s">
        <v>0</v>
      </c>
      <c r="H1821" s="1" t="s">
        <v>149</v>
      </c>
      <c r="I1821" s="1">
        <v>1480</v>
      </c>
      <c r="J1821" s="22">
        <v>0</v>
      </c>
      <c r="K1821" s="1">
        <v>0</v>
      </c>
      <c r="L1821" s="1">
        <v>0</v>
      </c>
      <c r="M1821" s="19" t="s">
        <v>3088</v>
      </c>
      <c r="O1821" s="2" t="s">
        <v>1280</v>
      </c>
      <c r="P1821">
        <v>36</v>
      </c>
      <c r="Q1821" t="s">
        <v>5556</v>
      </c>
    </row>
    <row r="1822" spans="1:17" ht="15" customHeight="1" x14ac:dyDescent="0.25">
      <c r="A1822" s="3" t="s">
        <v>5576</v>
      </c>
      <c r="B1822" s="4" t="s">
        <v>5551</v>
      </c>
      <c r="C1822" t="s">
        <v>127</v>
      </c>
      <c r="D1822" t="s">
        <v>150</v>
      </c>
      <c r="E1822" t="s">
        <v>151</v>
      </c>
      <c r="F1822" t="s">
        <v>152</v>
      </c>
      <c r="G1822" t="s">
        <v>0</v>
      </c>
      <c r="H1822" s="1" t="s">
        <v>149</v>
      </c>
      <c r="I1822" s="1">
        <v>1480</v>
      </c>
      <c r="J1822" s="22">
        <v>0</v>
      </c>
      <c r="K1822" s="1">
        <v>0</v>
      </c>
      <c r="L1822" s="1">
        <v>0</v>
      </c>
      <c r="M1822" s="19" t="s">
        <v>3089</v>
      </c>
      <c r="O1822" s="2" t="s">
        <v>1280</v>
      </c>
      <c r="P1822">
        <v>38</v>
      </c>
      <c r="Q1822" t="s">
        <v>5556</v>
      </c>
    </row>
    <row r="1823" spans="1:17" ht="15" customHeight="1" x14ac:dyDescent="0.25">
      <c r="A1823" s="3" t="s">
        <v>5577</v>
      </c>
      <c r="B1823" s="4" t="s">
        <v>5551</v>
      </c>
      <c r="C1823" t="s">
        <v>127</v>
      </c>
      <c r="D1823" t="s">
        <v>150</v>
      </c>
      <c r="E1823" t="s">
        <v>151</v>
      </c>
      <c r="F1823" t="s">
        <v>152</v>
      </c>
      <c r="G1823" t="s">
        <v>0</v>
      </c>
      <c r="H1823" s="1" t="s">
        <v>149</v>
      </c>
      <c r="I1823" s="1">
        <v>1480</v>
      </c>
      <c r="J1823" s="22">
        <v>0</v>
      </c>
      <c r="K1823" s="1">
        <v>0</v>
      </c>
      <c r="L1823" s="1">
        <v>0</v>
      </c>
      <c r="M1823" s="19" t="s">
        <v>3090</v>
      </c>
      <c r="O1823" s="2" t="s">
        <v>1280</v>
      </c>
      <c r="P1823">
        <v>40</v>
      </c>
      <c r="Q1823" t="s">
        <v>5556</v>
      </c>
    </row>
    <row r="1824" spans="1:17" ht="15" customHeight="1" x14ac:dyDescent="0.25">
      <c r="A1824" s="3" t="s">
        <v>5578</v>
      </c>
      <c r="B1824" s="4" t="s">
        <v>5551</v>
      </c>
      <c r="C1824" t="s">
        <v>127</v>
      </c>
      <c r="D1824" t="s">
        <v>150</v>
      </c>
      <c r="E1824" t="s">
        <v>151</v>
      </c>
      <c r="F1824" t="s">
        <v>152</v>
      </c>
      <c r="G1824" t="s">
        <v>0</v>
      </c>
      <c r="H1824" s="1" t="s">
        <v>149</v>
      </c>
      <c r="I1824" s="1">
        <v>1480</v>
      </c>
      <c r="J1824" s="22">
        <v>0</v>
      </c>
      <c r="K1824" s="1">
        <v>0</v>
      </c>
      <c r="L1824" s="1">
        <v>0</v>
      </c>
      <c r="M1824" s="19" t="s">
        <v>3091</v>
      </c>
      <c r="O1824" s="2" t="s">
        <v>1280</v>
      </c>
      <c r="P1824">
        <v>42</v>
      </c>
      <c r="Q1824" t="s">
        <v>5556</v>
      </c>
    </row>
    <row r="1825" spans="1:17" ht="15" customHeight="1" x14ac:dyDescent="0.25">
      <c r="A1825" s="3" t="s">
        <v>5579</v>
      </c>
      <c r="B1825" s="4" t="s">
        <v>5551</v>
      </c>
      <c r="C1825" t="s">
        <v>127</v>
      </c>
      <c r="D1825" t="s">
        <v>150</v>
      </c>
      <c r="E1825" t="s">
        <v>151</v>
      </c>
      <c r="F1825" t="s">
        <v>152</v>
      </c>
      <c r="G1825" t="s">
        <v>0</v>
      </c>
      <c r="H1825" s="1" t="s">
        <v>149</v>
      </c>
      <c r="I1825" s="1">
        <v>1480</v>
      </c>
      <c r="J1825" s="22">
        <v>0</v>
      </c>
      <c r="K1825" s="1">
        <v>0</v>
      </c>
      <c r="L1825" s="1">
        <v>0</v>
      </c>
      <c r="M1825" s="19" t="s">
        <v>3092</v>
      </c>
      <c r="O1825" s="2" t="s">
        <v>1280</v>
      </c>
      <c r="P1825">
        <v>44</v>
      </c>
      <c r="Q1825" t="s">
        <v>5556</v>
      </c>
    </row>
    <row r="1826" spans="1:17" ht="15" customHeight="1" x14ac:dyDescent="0.25">
      <c r="A1826" s="3" t="s">
        <v>5488</v>
      </c>
      <c r="B1826" s="4" t="s">
        <v>5463</v>
      </c>
      <c r="C1826" t="s">
        <v>127</v>
      </c>
      <c r="D1826" t="s">
        <v>150</v>
      </c>
      <c r="E1826" t="s">
        <v>151</v>
      </c>
      <c r="F1826" t="s">
        <v>152</v>
      </c>
      <c r="G1826" t="s">
        <v>0</v>
      </c>
      <c r="H1826" s="1" t="s">
        <v>149</v>
      </c>
      <c r="I1826" s="1">
        <v>1590</v>
      </c>
      <c r="J1826" s="22">
        <v>0</v>
      </c>
      <c r="K1826" s="1">
        <v>0</v>
      </c>
      <c r="L1826" s="1">
        <v>0</v>
      </c>
      <c r="M1826" s="19" t="s">
        <v>3093</v>
      </c>
      <c r="N1826" s="1" t="s">
        <v>1272</v>
      </c>
      <c r="O1826" s="2" t="s">
        <v>1277</v>
      </c>
      <c r="Q1826" t="s">
        <v>5464</v>
      </c>
    </row>
    <row r="1827" spans="1:17" ht="15" customHeight="1" x14ac:dyDescent="0.25">
      <c r="A1827" s="3" t="s">
        <v>5489</v>
      </c>
      <c r="B1827" s="4" t="s">
        <v>5463</v>
      </c>
      <c r="C1827" t="s">
        <v>127</v>
      </c>
      <c r="D1827" t="s">
        <v>150</v>
      </c>
      <c r="E1827" t="s">
        <v>151</v>
      </c>
      <c r="F1827" t="s">
        <v>152</v>
      </c>
      <c r="G1827" t="s">
        <v>0</v>
      </c>
      <c r="H1827" s="1" t="s">
        <v>149</v>
      </c>
      <c r="I1827" s="1">
        <v>1590</v>
      </c>
      <c r="J1827" s="22">
        <v>0</v>
      </c>
      <c r="K1827" s="1">
        <v>0</v>
      </c>
      <c r="L1827" s="1">
        <v>0</v>
      </c>
      <c r="M1827" s="19" t="s">
        <v>3094</v>
      </c>
      <c r="O1827" s="2" t="s">
        <v>1277</v>
      </c>
      <c r="P1827">
        <v>40</v>
      </c>
      <c r="Q1827" t="s">
        <v>5464</v>
      </c>
    </row>
    <row r="1828" spans="1:17" ht="15" customHeight="1" x14ac:dyDescent="0.25">
      <c r="A1828" s="3" t="s">
        <v>5490</v>
      </c>
      <c r="B1828" s="4" t="s">
        <v>5463</v>
      </c>
      <c r="C1828" t="s">
        <v>127</v>
      </c>
      <c r="D1828" t="s">
        <v>150</v>
      </c>
      <c r="E1828" t="s">
        <v>151</v>
      </c>
      <c r="F1828" t="s">
        <v>152</v>
      </c>
      <c r="G1828" t="s">
        <v>0</v>
      </c>
      <c r="H1828" s="1" t="s">
        <v>149</v>
      </c>
      <c r="I1828" s="1">
        <v>1590</v>
      </c>
      <c r="J1828" s="22">
        <v>0</v>
      </c>
      <c r="K1828" s="1">
        <v>0</v>
      </c>
      <c r="L1828" s="1">
        <v>0</v>
      </c>
      <c r="M1828" s="19" t="s">
        <v>3095</v>
      </c>
      <c r="O1828" s="2" t="s">
        <v>1277</v>
      </c>
      <c r="P1828">
        <v>42</v>
      </c>
      <c r="Q1828" t="s">
        <v>5464</v>
      </c>
    </row>
    <row r="1829" spans="1:17" ht="15" customHeight="1" x14ac:dyDescent="0.25">
      <c r="A1829" s="3" t="s">
        <v>5491</v>
      </c>
      <c r="B1829" s="4" t="s">
        <v>5463</v>
      </c>
      <c r="C1829" t="s">
        <v>127</v>
      </c>
      <c r="D1829" t="s">
        <v>150</v>
      </c>
      <c r="E1829" t="s">
        <v>151</v>
      </c>
      <c r="F1829" t="s">
        <v>152</v>
      </c>
      <c r="G1829" t="s">
        <v>0</v>
      </c>
      <c r="H1829" s="1" t="s">
        <v>149</v>
      </c>
      <c r="I1829" s="1">
        <v>1590</v>
      </c>
      <c r="J1829" s="22">
        <v>0</v>
      </c>
      <c r="K1829" s="1">
        <v>0</v>
      </c>
      <c r="L1829" s="1">
        <v>0</v>
      </c>
      <c r="M1829" s="19" t="s">
        <v>3096</v>
      </c>
      <c r="O1829" s="2" t="s">
        <v>3193</v>
      </c>
      <c r="P1829">
        <v>36</v>
      </c>
      <c r="Q1829" t="s">
        <v>5466</v>
      </c>
    </row>
    <row r="1830" spans="1:17" ht="15" customHeight="1" x14ac:dyDescent="0.25">
      <c r="A1830" s="3" t="s">
        <v>5492</v>
      </c>
      <c r="B1830" s="4" t="s">
        <v>5463</v>
      </c>
      <c r="C1830" t="s">
        <v>127</v>
      </c>
      <c r="D1830" t="s">
        <v>150</v>
      </c>
      <c r="E1830" t="s">
        <v>151</v>
      </c>
      <c r="F1830" t="s">
        <v>152</v>
      </c>
      <c r="G1830" t="s">
        <v>0</v>
      </c>
      <c r="H1830" s="1" t="s">
        <v>149</v>
      </c>
      <c r="I1830" s="1">
        <v>1590</v>
      </c>
      <c r="J1830" s="22">
        <v>0</v>
      </c>
      <c r="K1830" s="1">
        <v>0</v>
      </c>
      <c r="L1830" s="1">
        <v>0</v>
      </c>
      <c r="M1830" s="19" t="s">
        <v>3097</v>
      </c>
      <c r="O1830" s="2" t="s">
        <v>3193</v>
      </c>
      <c r="P1830">
        <v>38</v>
      </c>
      <c r="Q1830" t="s">
        <v>5466</v>
      </c>
    </row>
    <row r="1831" spans="1:17" ht="15" customHeight="1" x14ac:dyDescent="0.25">
      <c r="A1831" s="3" t="s">
        <v>5493</v>
      </c>
      <c r="B1831" s="4" t="s">
        <v>5463</v>
      </c>
      <c r="C1831" t="s">
        <v>127</v>
      </c>
      <c r="D1831" t="s">
        <v>150</v>
      </c>
      <c r="E1831" t="s">
        <v>151</v>
      </c>
      <c r="F1831" t="s">
        <v>152</v>
      </c>
      <c r="G1831" t="s">
        <v>0</v>
      </c>
      <c r="H1831" s="1" t="s">
        <v>149</v>
      </c>
      <c r="I1831" s="1">
        <v>1590</v>
      </c>
      <c r="J1831" s="22">
        <v>0</v>
      </c>
      <c r="K1831" s="1">
        <v>0</v>
      </c>
      <c r="L1831" s="1">
        <v>0</v>
      </c>
      <c r="M1831" s="19" t="s">
        <v>3098</v>
      </c>
      <c r="O1831" s="2" t="s">
        <v>3193</v>
      </c>
      <c r="P1831">
        <v>40</v>
      </c>
      <c r="Q1831" t="s">
        <v>5466</v>
      </c>
    </row>
    <row r="1832" spans="1:17" ht="15" customHeight="1" x14ac:dyDescent="0.25">
      <c r="A1832" s="3" t="s">
        <v>5494</v>
      </c>
      <c r="B1832" s="4" t="s">
        <v>5463</v>
      </c>
      <c r="C1832" t="s">
        <v>127</v>
      </c>
      <c r="D1832" t="s">
        <v>150</v>
      </c>
      <c r="E1832" t="s">
        <v>151</v>
      </c>
      <c r="F1832" t="s">
        <v>152</v>
      </c>
      <c r="G1832" t="s">
        <v>0</v>
      </c>
      <c r="H1832" s="1" t="s">
        <v>149</v>
      </c>
      <c r="I1832" s="1">
        <v>1590</v>
      </c>
      <c r="J1832" s="22">
        <v>0</v>
      </c>
      <c r="K1832" s="1">
        <v>0</v>
      </c>
      <c r="L1832" s="1">
        <v>0</v>
      </c>
      <c r="M1832" s="19" t="s">
        <v>3099</v>
      </c>
      <c r="O1832" s="2" t="s">
        <v>3193</v>
      </c>
      <c r="P1832">
        <v>42</v>
      </c>
      <c r="Q1832" t="s">
        <v>5466</v>
      </c>
    </row>
    <row r="1833" spans="1:17" ht="15" customHeight="1" x14ac:dyDescent="0.25">
      <c r="A1833" s="3" t="s">
        <v>5495</v>
      </c>
      <c r="B1833" s="4" t="s">
        <v>5463</v>
      </c>
      <c r="C1833" t="s">
        <v>127</v>
      </c>
      <c r="D1833" t="s">
        <v>150</v>
      </c>
      <c r="E1833" t="s">
        <v>151</v>
      </c>
      <c r="F1833" t="s">
        <v>152</v>
      </c>
      <c r="G1833" t="s">
        <v>0</v>
      </c>
      <c r="H1833" s="1" t="s">
        <v>149</v>
      </c>
      <c r="I1833" s="1">
        <v>1590</v>
      </c>
      <c r="J1833" s="22">
        <v>0</v>
      </c>
      <c r="K1833" s="1">
        <v>0</v>
      </c>
      <c r="L1833" s="1">
        <v>0</v>
      </c>
      <c r="M1833" s="19" t="s">
        <v>3100</v>
      </c>
      <c r="O1833" s="2" t="s">
        <v>1280</v>
      </c>
      <c r="P1833">
        <v>36</v>
      </c>
      <c r="Q1833" t="s">
        <v>5468</v>
      </c>
    </row>
    <row r="1834" spans="1:17" ht="15" customHeight="1" x14ac:dyDescent="0.25">
      <c r="A1834" s="3" t="s">
        <v>5496</v>
      </c>
      <c r="B1834" s="4" t="s">
        <v>5463</v>
      </c>
      <c r="C1834" t="s">
        <v>127</v>
      </c>
      <c r="D1834" t="s">
        <v>150</v>
      </c>
      <c r="E1834" t="s">
        <v>151</v>
      </c>
      <c r="F1834" t="s">
        <v>152</v>
      </c>
      <c r="G1834" t="s">
        <v>0</v>
      </c>
      <c r="H1834" s="1" t="s">
        <v>149</v>
      </c>
      <c r="I1834" s="1">
        <v>1590</v>
      </c>
      <c r="J1834" s="22">
        <v>0</v>
      </c>
      <c r="K1834" s="1">
        <v>0</v>
      </c>
      <c r="L1834" s="1">
        <v>0</v>
      </c>
      <c r="M1834" s="19" t="s">
        <v>3101</v>
      </c>
      <c r="O1834" s="2" t="s">
        <v>1280</v>
      </c>
      <c r="P1834">
        <v>38</v>
      </c>
      <c r="Q1834" t="s">
        <v>5468</v>
      </c>
    </row>
    <row r="1835" spans="1:17" ht="15" customHeight="1" x14ac:dyDescent="0.25">
      <c r="A1835" s="3" t="s">
        <v>5497</v>
      </c>
      <c r="B1835" s="4" t="s">
        <v>5463</v>
      </c>
      <c r="C1835" t="s">
        <v>127</v>
      </c>
      <c r="D1835" t="s">
        <v>150</v>
      </c>
      <c r="E1835" t="s">
        <v>151</v>
      </c>
      <c r="F1835" t="s">
        <v>152</v>
      </c>
      <c r="G1835" t="s">
        <v>0</v>
      </c>
      <c r="H1835" s="1" t="s">
        <v>149</v>
      </c>
      <c r="I1835" s="1">
        <v>1590</v>
      </c>
      <c r="J1835" s="22">
        <v>0</v>
      </c>
      <c r="K1835" s="1">
        <v>0</v>
      </c>
      <c r="L1835" s="1">
        <v>0</v>
      </c>
      <c r="M1835" s="19" t="s">
        <v>3102</v>
      </c>
      <c r="O1835" s="2" t="s">
        <v>1280</v>
      </c>
      <c r="P1835">
        <v>40</v>
      </c>
      <c r="Q1835" t="s">
        <v>5468</v>
      </c>
    </row>
    <row r="1836" spans="1:17" ht="15" customHeight="1" x14ac:dyDescent="0.25">
      <c r="A1836" s="3" t="s">
        <v>5498</v>
      </c>
      <c r="B1836" s="4" t="s">
        <v>5463</v>
      </c>
      <c r="C1836" t="s">
        <v>127</v>
      </c>
      <c r="D1836" t="s">
        <v>150</v>
      </c>
      <c r="E1836" t="s">
        <v>151</v>
      </c>
      <c r="F1836" t="s">
        <v>152</v>
      </c>
      <c r="G1836" t="s">
        <v>0</v>
      </c>
      <c r="H1836" s="1" t="s">
        <v>149</v>
      </c>
      <c r="I1836" s="1">
        <v>1590</v>
      </c>
      <c r="J1836" s="22">
        <v>0</v>
      </c>
      <c r="K1836" s="1">
        <v>0</v>
      </c>
      <c r="L1836" s="1">
        <v>0</v>
      </c>
      <c r="M1836" s="19" t="s">
        <v>3103</v>
      </c>
      <c r="O1836" s="2" t="s">
        <v>1280</v>
      </c>
      <c r="P1836">
        <v>42</v>
      </c>
      <c r="Q1836" t="s">
        <v>5468</v>
      </c>
    </row>
    <row r="1837" spans="1:17" ht="15" customHeight="1" x14ac:dyDescent="0.25">
      <c r="A1837" s="3" t="s">
        <v>5499</v>
      </c>
      <c r="B1837" s="4" t="s">
        <v>5470</v>
      </c>
      <c r="C1837" t="s">
        <v>127</v>
      </c>
      <c r="D1837" t="s">
        <v>150</v>
      </c>
      <c r="E1837" t="s">
        <v>151</v>
      </c>
      <c r="F1837" t="s">
        <v>152</v>
      </c>
      <c r="G1837" t="s">
        <v>0</v>
      </c>
      <c r="H1837" s="1" t="s">
        <v>149</v>
      </c>
      <c r="I1837" s="1">
        <v>2490</v>
      </c>
      <c r="J1837" s="22">
        <v>0</v>
      </c>
      <c r="K1837" s="1">
        <v>0</v>
      </c>
      <c r="L1837" s="1">
        <v>0</v>
      </c>
      <c r="M1837" s="19" t="s">
        <v>3104</v>
      </c>
      <c r="O1837" s="2" t="s">
        <v>1277</v>
      </c>
      <c r="P1837">
        <v>40</v>
      </c>
      <c r="Q1837" t="s">
        <v>5471</v>
      </c>
    </row>
    <row r="1838" spans="1:17" ht="15" customHeight="1" x14ac:dyDescent="0.25">
      <c r="A1838" s="3" t="s">
        <v>5500</v>
      </c>
      <c r="B1838" s="4" t="s">
        <v>5470</v>
      </c>
      <c r="C1838" t="s">
        <v>127</v>
      </c>
      <c r="D1838" t="s">
        <v>150</v>
      </c>
      <c r="E1838" t="s">
        <v>151</v>
      </c>
      <c r="F1838" t="s">
        <v>152</v>
      </c>
      <c r="G1838" t="s">
        <v>0</v>
      </c>
      <c r="H1838" s="1" t="s">
        <v>149</v>
      </c>
      <c r="I1838" s="1">
        <v>2490</v>
      </c>
      <c r="J1838" s="22">
        <v>0</v>
      </c>
      <c r="K1838" s="1">
        <v>0</v>
      </c>
      <c r="L1838" s="1">
        <v>0</v>
      </c>
      <c r="M1838" s="19" t="s">
        <v>3105</v>
      </c>
      <c r="O1838" s="2" t="s">
        <v>1277</v>
      </c>
      <c r="P1838">
        <v>42</v>
      </c>
      <c r="Q1838" t="s">
        <v>5471</v>
      </c>
    </row>
    <row r="1839" spans="1:17" ht="15" customHeight="1" x14ac:dyDescent="0.25">
      <c r="A1839" s="3" t="s">
        <v>5501</v>
      </c>
      <c r="B1839" s="4" t="s">
        <v>5470</v>
      </c>
      <c r="C1839" t="s">
        <v>127</v>
      </c>
      <c r="D1839" t="s">
        <v>150</v>
      </c>
      <c r="E1839" t="s">
        <v>151</v>
      </c>
      <c r="F1839" t="s">
        <v>152</v>
      </c>
      <c r="G1839" t="s">
        <v>0</v>
      </c>
      <c r="H1839" s="1" t="s">
        <v>149</v>
      </c>
      <c r="I1839" s="1">
        <v>2490</v>
      </c>
      <c r="J1839" s="22">
        <v>0</v>
      </c>
      <c r="K1839" s="1">
        <v>0</v>
      </c>
      <c r="L1839" s="1">
        <v>0</v>
      </c>
      <c r="M1839" s="19" t="s">
        <v>3106</v>
      </c>
      <c r="O1839" s="2" t="s">
        <v>3193</v>
      </c>
      <c r="P1839">
        <v>36</v>
      </c>
      <c r="Q1839" t="s">
        <v>5473</v>
      </c>
    </row>
    <row r="1840" spans="1:17" ht="15" customHeight="1" x14ac:dyDescent="0.25">
      <c r="A1840" s="3" t="s">
        <v>5502</v>
      </c>
      <c r="B1840" s="4" t="s">
        <v>5470</v>
      </c>
      <c r="C1840" t="s">
        <v>127</v>
      </c>
      <c r="D1840" t="s">
        <v>150</v>
      </c>
      <c r="E1840" t="s">
        <v>151</v>
      </c>
      <c r="F1840" t="s">
        <v>152</v>
      </c>
      <c r="G1840" t="s">
        <v>0</v>
      </c>
      <c r="H1840" s="1" t="s">
        <v>149</v>
      </c>
      <c r="I1840" s="1">
        <v>2490</v>
      </c>
      <c r="J1840" s="22">
        <v>0</v>
      </c>
      <c r="K1840" s="1">
        <v>0</v>
      </c>
      <c r="L1840" s="1">
        <v>0</v>
      </c>
      <c r="M1840" s="19" t="s">
        <v>3107</v>
      </c>
      <c r="O1840" s="2" t="s">
        <v>3193</v>
      </c>
      <c r="P1840">
        <v>38</v>
      </c>
      <c r="Q1840" t="s">
        <v>5473</v>
      </c>
    </row>
    <row r="1841" spans="1:17" ht="15" customHeight="1" x14ac:dyDescent="0.25">
      <c r="A1841" s="3" t="s">
        <v>5503</v>
      </c>
      <c r="B1841" s="4" t="s">
        <v>5470</v>
      </c>
      <c r="C1841" t="s">
        <v>127</v>
      </c>
      <c r="D1841" t="s">
        <v>150</v>
      </c>
      <c r="E1841" t="s">
        <v>151</v>
      </c>
      <c r="F1841" t="s">
        <v>152</v>
      </c>
      <c r="G1841" t="s">
        <v>0</v>
      </c>
      <c r="H1841" s="1" t="s">
        <v>149</v>
      </c>
      <c r="I1841" s="1">
        <v>2490</v>
      </c>
      <c r="J1841" s="22">
        <v>0</v>
      </c>
      <c r="K1841" s="1">
        <v>0</v>
      </c>
      <c r="L1841" s="1">
        <v>0</v>
      </c>
      <c r="M1841" s="19" t="s">
        <v>3108</v>
      </c>
      <c r="O1841" s="2" t="s">
        <v>3193</v>
      </c>
      <c r="P1841">
        <v>40</v>
      </c>
      <c r="Q1841" t="s">
        <v>5473</v>
      </c>
    </row>
    <row r="1842" spans="1:17" ht="15" customHeight="1" x14ac:dyDescent="0.25">
      <c r="A1842" s="3" t="s">
        <v>5504</v>
      </c>
      <c r="B1842" s="4" t="s">
        <v>5470</v>
      </c>
      <c r="C1842" t="s">
        <v>127</v>
      </c>
      <c r="D1842" t="s">
        <v>150</v>
      </c>
      <c r="E1842" t="s">
        <v>151</v>
      </c>
      <c r="F1842" t="s">
        <v>152</v>
      </c>
      <c r="G1842" t="s">
        <v>0</v>
      </c>
      <c r="H1842" s="1" t="s">
        <v>149</v>
      </c>
      <c r="I1842" s="1">
        <v>2490</v>
      </c>
      <c r="J1842" s="22">
        <v>0</v>
      </c>
      <c r="K1842" s="1">
        <v>0</v>
      </c>
      <c r="L1842" s="1">
        <v>0</v>
      </c>
      <c r="M1842" s="19" t="s">
        <v>3109</v>
      </c>
      <c r="O1842" s="2" t="s">
        <v>3193</v>
      </c>
      <c r="P1842">
        <v>42</v>
      </c>
      <c r="Q1842" t="s">
        <v>5473</v>
      </c>
    </row>
    <row r="1843" spans="1:17" ht="15" customHeight="1" x14ac:dyDescent="0.25">
      <c r="A1843" s="3" t="s">
        <v>5505</v>
      </c>
      <c r="B1843" s="4" t="s">
        <v>5470</v>
      </c>
      <c r="C1843" t="s">
        <v>127</v>
      </c>
      <c r="D1843" t="s">
        <v>150</v>
      </c>
      <c r="E1843" t="s">
        <v>151</v>
      </c>
      <c r="F1843" t="s">
        <v>152</v>
      </c>
      <c r="G1843" t="s">
        <v>0</v>
      </c>
      <c r="H1843" s="1" t="s">
        <v>149</v>
      </c>
      <c r="I1843" s="1">
        <v>2490</v>
      </c>
      <c r="J1843" s="22">
        <v>0</v>
      </c>
      <c r="K1843" s="1">
        <v>0</v>
      </c>
      <c r="L1843" s="1">
        <v>0</v>
      </c>
      <c r="M1843" s="19" t="s">
        <v>3110</v>
      </c>
      <c r="O1843" s="2" t="s">
        <v>1280</v>
      </c>
      <c r="P1843">
        <v>36</v>
      </c>
      <c r="Q1843" t="s">
        <v>5475</v>
      </c>
    </row>
    <row r="1844" spans="1:17" ht="15" customHeight="1" x14ac:dyDescent="0.25">
      <c r="A1844" s="3" t="s">
        <v>5506</v>
      </c>
      <c r="B1844" s="4" t="s">
        <v>5470</v>
      </c>
      <c r="C1844" t="s">
        <v>127</v>
      </c>
      <c r="D1844" t="s">
        <v>150</v>
      </c>
      <c r="E1844" t="s">
        <v>151</v>
      </c>
      <c r="F1844" t="s">
        <v>152</v>
      </c>
      <c r="G1844" t="s">
        <v>0</v>
      </c>
      <c r="H1844" s="1" t="s">
        <v>149</v>
      </c>
      <c r="I1844" s="1">
        <v>2490</v>
      </c>
      <c r="J1844" s="22">
        <v>0</v>
      </c>
      <c r="K1844" s="1">
        <v>0</v>
      </c>
      <c r="L1844" s="1">
        <v>0</v>
      </c>
      <c r="M1844" s="19" t="s">
        <v>3111</v>
      </c>
      <c r="O1844" s="2" t="s">
        <v>1280</v>
      </c>
      <c r="P1844">
        <v>38</v>
      </c>
      <c r="Q1844" t="s">
        <v>5475</v>
      </c>
    </row>
    <row r="1845" spans="1:17" ht="15" customHeight="1" x14ac:dyDescent="0.25">
      <c r="A1845" s="3" t="s">
        <v>5507</v>
      </c>
      <c r="B1845" s="4" t="s">
        <v>5470</v>
      </c>
      <c r="C1845" t="s">
        <v>127</v>
      </c>
      <c r="D1845" t="s">
        <v>150</v>
      </c>
      <c r="E1845" t="s">
        <v>151</v>
      </c>
      <c r="F1845" t="s">
        <v>152</v>
      </c>
      <c r="G1845" t="s">
        <v>0</v>
      </c>
      <c r="H1845" s="1" t="s">
        <v>149</v>
      </c>
      <c r="I1845" s="1">
        <v>2490</v>
      </c>
      <c r="J1845" s="22">
        <v>0</v>
      </c>
      <c r="K1845" s="1">
        <v>0</v>
      </c>
      <c r="L1845" s="1">
        <v>0</v>
      </c>
      <c r="M1845" s="19" t="s">
        <v>3112</v>
      </c>
      <c r="O1845" s="2" t="s">
        <v>1280</v>
      </c>
      <c r="P1845">
        <v>40</v>
      </c>
      <c r="Q1845" t="s">
        <v>5475</v>
      </c>
    </row>
    <row r="1846" spans="1:17" ht="15" customHeight="1" x14ac:dyDescent="0.25">
      <c r="A1846" s="3" t="s">
        <v>5508</v>
      </c>
      <c r="B1846" s="4" t="s">
        <v>5470</v>
      </c>
      <c r="C1846" t="s">
        <v>127</v>
      </c>
      <c r="D1846" t="s">
        <v>150</v>
      </c>
      <c r="E1846" t="s">
        <v>151</v>
      </c>
      <c r="F1846" t="s">
        <v>152</v>
      </c>
      <c r="G1846" t="s">
        <v>0</v>
      </c>
      <c r="H1846" s="1" t="s">
        <v>149</v>
      </c>
      <c r="I1846" s="1">
        <v>2490</v>
      </c>
      <c r="J1846" s="22">
        <v>0</v>
      </c>
      <c r="K1846" s="1">
        <v>0</v>
      </c>
      <c r="L1846" s="1">
        <v>0</v>
      </c>
      <c r="M1846" s="19" t="s">
        <v>3113</v>
      </c>
      <c r="O1846" s="2" t="s">
        <v>1280</v>
      </c>
      <c r="P1846">
        <v>42</v>
      </c>
      <c r="Q1846" t="s">
        <v>5475</v>
      </c>
    </row>
    <row r="1847" spans="1:17" ht="15" customHeight="1" x14ac:dyDescent="0.25">
      <c r="A1847" s="3" t="s">
        <v>5252</v>
      </c>
      <c r="B1847" s="4" t="s">
        <v>5176</v>
      </c>
      <c r="C1847" t="s">
        <v>127</v>
      </c>
      <c r="D1847" t="s">
        <v>150</v>
      </c>
      <c r="E1847" t="s">
        <v>151</v>
      </c>
      <c r="F1847" t="s">
        <v>152</v>
      </c>
      <c r="G1847" t="s">
        <v>0</v>
      </c>
      <c r="H1847" s="1" t="s">
        <v>149</v>
      </c>
      <c r="I1847" s="1">
        <v>1980</v>
      </c>
      <c r="J1847" s="22">
        <v>0</v>
      </c>
      <c r="K1847" s="1">
        <v>0</v>
      </c>
      <c r="L1847" s="1">
        <v>0</v>
      </c>
      <c r="M1847" s="19" t="s">
        <v>3114</v>
      </c>
      <c r="O1847" s="2" t="s">
        <v>3195</v>
      </c>
      <c r="P1847">
        <v>36</v>
      </c>
      <c r="Q1847" t="s">
        <v>5177</v>
      </c>
    </row>
    <row r="1848" spans="1:17" ht="15" customHeight="1" x14ac:dyDescent="0.25">
      <c r="A1848" s="3" t="s">
        <v>5253</v>
      </c>
      <c r="B1848" s="4" t="s">
        <v>5176</v>
      </c>
      <c r="C1848" t="s">
        <v>127</v>
      </c>
      <c r="D1848" t="s">
        <v>150</v>
      </c>
      <c r="E1848" t="s">
        <v>151</v>
      </c>
      <c r="F1848" t="s">
        <v>152</v>
      </c>
      <c r="G1848" t="s">
        <v>0</v>
      </c>
      <c r="H1848" s="1" t="s">
        <v>149</v>
      </c>
      <c r="I1848" s="1">
        <v>1980</v>
      </c>
      <c r="J1848" s="22">
        <v>0</v>
      </c>
      <c r="K1848" s="1">
        <v>0</v>
      </c>
      <c r="L1848" s="1">
        <v>0</v>
      </c>
      <c r="M1848" s="19" t="s">
        <v>3115</v>
      </c>
      <c r="O1848" s="2" t="s">
        <v>3195</v>
      </c>
      <c r="P1848">
        <v>38</v>
      </c>
      <c r="Q1848" t="s">
        <v>5177</v>
      </c>
    </row>
    <row r="1849" spans="1:17" ht="15" customHeight="1" x14ac:dyDescent="0.25">
      <c r="A1849" s="3" t="s">
        <v>5254</v>
      </c>
      <c r="B1849" s="4" t="s">
        <v>5176</v>
      </c>
      <c r="C1849" t="s">
        <v>127</v>
      </c>
      <c r="D1849" t="s">
        <v>150</v>
      </c>
      <c r="E1849" t="s">
        <v>151</v>
      </c>
      <c r="F1849" t="s">
        <v>152</v>
      </c>
      <c r="G1849" t="s">
        <v>0</v>
      </c>
      <c r="H1849" s="1" t="s">
        <v>149</v>
      </c>
      <c r="I1849" s="1">
        <v>1980</v>
      </c>
      <c r="J1849" s="22">
        <v>0</v>
      </c>
      <c r="K1849" s="1">
        <v>0</v>
      </c>
      <c r="L1849" s="1">
        <v>0</v>
      </c>
      <c r="M1849" s="19" t="s">
        <v>3116</v>
      </c>
      <c r="O1849" s="2" t="s">
        <v>3195</v>
      </c>
      <c r="P1849">
        <v>40</v>
      </c>
      <c r="Q1849" t="s">
        <v>5177</v>
      </c>
    </row>
    <row r="1850" spans="1:17" ht="15" customHeight="1" x14ac:dyDescent="0.25">
      <c r="A1850" s="3" t="s">
        <v>1233</v>
      </c>
      <c r="B1850" s="4" t="s">
        <v>4521</v>
      </c>
      <c r="C1850" t="s">
        <v>127</v>
      </c>
      <c r="D1850" t="s">
        <v>150</v>
      </c>
      <c r="E1850" t="s">
        <v>151</v>
      </c>
      <c r="F1850" t="s">
        <v>152</v>
      </c>
      <c r="G1850" t="s">
        <v>0</v>
      </c>
      <c r="H1850" s="1" t="s">
        <v>149</v>
      </c>
      <c r="I1850" s="1">
        <v>1390</v>
      </c>
      <c r="J1850" s="22">
        <v>0</v>
      </c>
      <c r="K1850" s="1">
        <v>0</v>
      </c>
      <c r="L1850" s="1">
        <v>0</v>
      </c>
      <c r="M1850" s="19" t="s">
        <v>3117</v>
      </c>
      <c r="O1850" s="2" t="s">
        <v>1280</v>
      </c>
      <c r="P1850">
        <v>36</v>
      </c>
      <c r="Q1850" t="s">
        <v>4520</v>
      </c>
    </row>
    <row r="1851" spans="1:17" ht="15" customHeight="1" x14ac:dyDescent="0.25">
      <c r="A1851" s="3" t="s">
        <v>1234</v>
      </c>
      <c r="B1851" s="4" t="s">
        <v>4521</v>
      </c>
      <c r="C1851" t="s">
        <v>127</v>
      </c>
      <c r="D1851" t="s">
        <v>150</v>
      </c>
      <c r="E1851" t="s">
        <v>151</v>
      </c>
      <c r="F1851" t="s">
        <v>152</v>
      </c>
      <c r="G1851" t="s">
        <v>0</v>
      </c>
      <c r="H1851" s="1" t="s">
        <v>149</v>
      </c>
      <c r="I1851" s="1">
        <v>1390</v>
      </c>
      <c r="J1851" s="22">
        <v>0</v>
      </c>
      <c r="K1851" s="1">
        <v>0</v>
      </c>
      <c r="L1851" s="1">
        <v>0</v>
      </c>
      <c r="M1851" s="19" t="s">
        <v>3118</v>
      </c>
      <c r="O1851" s="2" t="s">
        <v>1280</v>
      </c>
      <c r="P1851">
        <v>38</v>
      </c>
      <c r="Q1851" t="s">
        <v>4520</v>
      </c>
    </row>
    <row r="1852" spans="1:17" ht="15" customHeight="1" x14ac:dyDescent="0.25">
      <c r="A1852" s="3" t="s">
        <v>1235</v>
      </c>
      <c r="B1852" s="4" t="s">
        <v>4521</v>
      </c>
      <c r="C1852" t="s">
        <v>127</v>
      </c>
      <c r="D1852" t="s">
        <v>150</v>
      </c>
      <c r="E1852" t="s">
        <v>151</v>
      </c>
      <c r="F1852" t="s">
        <v>152</v>
      </c>
      <c r="G1852" t="s">
        <v>0</v>
      </c>
      <c r="H1852" s="1" t="s">
        <v>149</v>
      </c>
      <c r="I1852" s="1">
        <v>1390</v>
      </c>
      <c r="J1852" s="22">
        <v>0</v>
      </c>
      <c r="K1852" s="1">
        <v>0</v>
      </c>
      <c r="L1852" s="1">
        <v>0</v>
      </c>
      <c r="M1852" s="19" t="s">
        <v>3119</v>
      </c>
      <c r="O1852" s="2" t="s">
        <v>1280</v>
      </c>
      <c r="P1852">
        <v>40</v>
      </c>
      <c r="Q1852" t="s">
        <v>4520</v>
      </c>
    </row>
    <row r="1853" spans="1:17" ht="15" customHeight="1" x14ac:dyDescent="0.25">
      <c r="A1853" s="3" t="s">
        <v>1236</v>
      </c>
      <c r="B1853" s="4" t="s">
        <v>4524</v>
      </c>
      <c r="C1853" t="s">
        <v>127</v>
      </c>
      <c r="D1853" t="s">
        <v>150</v>
      </c>
      <c r="E1853" t="s">
        <v>151</v>
      </c>
      <c r="F1853" t="s">
        <v>152</v>
      </c>
      <c r="G1853" t="s">
        <v>0</v>
      </c>
      <c r="H1853" s="1" t="s">
        <v>149</v>
      </c>
      <c r="I1853" s="1">
        <v>3780</v>
      </c>
      <c r="J1853" s="22">
        <v>0</v>
      </c>
      <c r="K1853" s="1">
        <v>0</v>
      </c>
      <c r="L1853" s="1">
        <v>0</v>
      </c>
      <c r="M1853" s="19" t="s">
        <v>3120</v>
      </c>
      <c r="O1853" s="2" t="s">
        <v>1280</v>
      </c>
      <c r="P1853">
        <v>36</v>
      </c>
      <c r="Q1853" t="s">
        <v>4523</v>
      </c>
    </row>
    <row r="1854" spans="1:17" ht="15" customHeight="1" x14ac:dyDescent="0.25">
      <c r="A1854" s="3" t="s">
        <v>1237</v>
      </c>
      <c r="B1854" s="4" t="s">
        <v>4524</v>
      </c>
      <c r="C1854" t="s">
        <v>127</v>
      </c>
      <c r="D1854" t="s">
        <v>150</v>
      </c>
      <c r="E1854" t="s">
        <v>151</v>
      </c>
      <c r="F1854" t="s">
        <v>152</v>
      </c>
      <c r="G1854" t="s">
        <v>0</v>
      </c>
      <c r="H1854" s="1" t="s">
        <v>149</v>
      </c>
      <c r="I1854" s="1">
        <v>3780</v>
      </c>
      <c r="J1854" s="22">
        <v>0</v>
      </c>
      <c r="K1854" s="1">
        <v>0</v>
      </c>
      <c r="L1854" s="1">
        <v>0</v>
      </c>
      <c r="M1854" s="19" t="s">
        <v>3121</v>
      </c>
      <c r="O1854" s="2" t="s">
        <v>1280</v>
      </c>
      <c r="P1854">
        <v>38</v>
      </c>
      <c r="Q1854" t="s">
        <v>4523</v>
      </c>
    </row>
    <row r="1855" spans="1:17" ht="15" customHeight="1" x14ac:dyDescent="0.25">
      <c r="A1855" s="3" t="s">
        <v>1238</v>
      </c>
      <c r="B1855" s="4" t="s">
        <v>4524</v>
      </c>
      <c r="C1855" t="s">
        <v>127</v>
      </c>
      <c r="D1855" t="s">
        <v>150</v>
      </c>
      <c r="E1855" t="s">
        <v>151</v>
      </c>
      <c r="F1855" t="s">
        <v>152</v>
      </c>
      <c r="G1855" t="s">
        <v>0</v>
      </c>
      <c r="H1855" s="1" t="s">
        <v>149</v>
      </c>
      <c r="I1855" s="1">
        <v>3780</v>
      </c>
      <c r="J1855" s="22">
        <v>0</v>
      </c>
      <c r="K1855" s="1">
        <v>0</v>
      </c>
      <c r="L1855" s="1">
        <v>0</v>
      </c>
      <c r="M1855" s="19" t="s">
        <v>3122</v>
      </c>
      <c r="O1855" s="2" t="s">
        <v>1280</v>
      </c>
      <c r="P1855">
        <v>40</v>
      </c>
      <c r="Q1855" t="s">
        <v>4523</v>
      </c>
    </row>
    <row r="1856" spans="1:17" ht="15" customHeight="1" x14ac:dyDescent="0.25">
      <c r="A1856" s="3" t="s">
        <v>5722</v>
      </c>
      <c r="B1856" s="4" t="s">
        <v>4524</v>
      </c>
      <c r="C1856" t="s">
        <v>127</v>
      </c>
      <c r="D1856" t="s">
        <v>150</v>
      </c>
      <c r="E1856" t="s">
        <v>151</v>
      </c>
      <c r="F1856" t="s">
        <v>152</v>
      </c>
      <c r="G1856" t="s">
        <v>0</v>
      </c>
      <c r="H1856" s="1" t="s">
        <v>149</v>
      </c>
      <c r="I1856" s="1">
        <v>3780</v>
      </c>
      <c r="J1856" s="22">
        <v>0</v>
      </c>
      <c r="K1856" s="1">
        <v>0</v>
      </c>
      <c r="L1856" s="1">
        <v>0</v>
      </c>
      <c r="M1856" s="19" t="s">
        <v>3123</v>
      </c>
      <c r="O1856" s="2" t="s">
        <v>1281</v>
      </c>
      <c r="P1856">
        <v>36</v>
      </c>
      <c r="Q1856" t="s">
        <v>5788</v>
      </c>
    </row>
    <row r="1857" spans="1:17" ht="15" customHeight="1" x14ac:dyDescent="0.25">
      <c r="A1857" s="3" t="s">
        <v>5723</v>
      </c>
      <c r="B1857" s="4" t="s">
        <v>4524</v>
      </c>
      <c r="C1857" t="s">
        <v>127</v>
      </c>
      <c r="D1857" t="s">
        <v>150</v>
      </c>
      <c r="E1857" t="s">
        <v>151</v>
      </c>
      <c r="F1857" t="s">
        <v>152</v>
      </c>
      <c r="G1857" t="s">
        <v>0</v>
      </c>
      <c r="H1857" s="1" t="s">
        <v>149</v>
      </c>
      <c r="I1857" s="1">
        <v>3780</v>
      </c>
      <c r="J1857" s="22">
        <v>0</v>
      </c>
      <c r="K1857" s="1">
        <v>0</v>
      </c>
      <c r="L1857" s="1">
        <v>0</v>
      </c>
      <c r="M1857" s="19" t="s">
        <v>3124</v>
      </c>
      <c r="O1857" s="2" t="s">
        <v>1281</v>
      </c>
      <c r="P1857">
        <v>38</v>
      </c>
      <c r="Q1857" t="s">
        <v>5788</v>
      </c>
    </row>
    <row r="1858" spans="1:17" ht="15" customHeight="1" x14ac:dyDescent="0.25">
      <c r="A1858" s="3" t="s">
        <v>5724</v>
      </c>
      <c r="B1858" s="4" t="s">
        <v>4524</v>
      </c>
      <c r="C1858" t="s">
        <v>127</v>
      </c>
      <c r="D1858" t="s">
        <v>150</v>
      </c>
      <c r="E1858" t="s">
        <v>151</v>
      </c>
      <c r="F1858" t="s">
        <v>152</v>
      </c>
      <c r="G1858" t="s">
        <v>0</v>
      </c>
      <c r="H1858" s="1" t="s">
        <v>149</v>
      </c>
      <c r="I1858" s="1">
        <v>3780</v>
      </c>
      <c r="J1858" s="22">
        <v>0</v>
      </c>
      <c r="K1858" s="1">
        <v>0</v>
      </c>
      <c r="L1858" s="1">
        <v>0</v>
      </c>
      <c r="M1858" s="19" t="s">
        <v>3125</v>
      </c>
      <c r="O1858" s="2" t="s">
        <v>1281</v>
      </c>
      <c r="P1858">
        <v>40</v>
      </c>
      <c r="Q1858" t="s">
        <v>5788</v>
      </c>
    </row>
    <row r="1859" spans="1:17" ht="15" customHeight="1" x14ac:dyDescent="0.25">
      <c r="A1859" s="3" t="s">
        <v>1239</v>
      </c>
      <c r="B1859" s="4" t="s">
        <v>4539</v>
      </c>
      <c r="C1859" t="s">
        <v>127</v>
      </c>
      <c r="D1859" t="s">
        <v>150</v>
      </c>
      <c r="E1859" t="s">
        <v>151</v>
      </c>
      <c r="F1859" t="s">
        <v>152</v>
      </c>
      <c r="G1859" t="s">
        <v>0</v>
      </c>
      <c r="H1859" s="1" t="s">
        <v>149</v>
      </c>
      <c r="I1859" s="1">
        <v>990</v>
      </c>
      <c r="J1859" s="22">
        <v>0</v>
      </c>
      <c r="K1859" s="1">
        <v>0</v>
      </c>
      <c r="L1859" s="1">
        <v>0</v>
      </c>
      <c r="M1859" s="19" t="s">
        <v>3126</v>
      </c>
      <c r="N1859" s="1" t="s">
        <v>1272</v>
      </c>
      <c r="O1859" s="2" t="s">
        <v>1280</v>
      </c>
      <c r="Q1859" t="s">
        <v>4538</v>
      </c>
    </row>
    <row r="1860" spans="1:17" ht="15" customHeight="1" x14ac:dyDescent="0.25">
      <c r="A1860" s="3" t="s">
        <v>1240</v>
      </c>
      <c r="B1860" s="4" t="s">
        <v>4526</v>
      </c>
      <c r="C1860" t="s">
        <v>127</v>
      </c>
      <c r="D1860" t="s">
        <v>150</v>
      </c>
      <c r="E1860" t="s">
        <v>151</v>
      </c>
      <c r="F1860" t="s">
        <v>152</v>
      </c>
      <c r="G1860" t="s">
        <v>0</v>
      </c>
      <c r="H1860" s="1" t="s">
        <v>149</v>
      </c>
      <c r="I1860" s="1">
        <v>3980</v>
      </c>
      <c r="J1860" s="22">
        <v>0</v>
      </c>
      <c r="K1860" s="1">
        <v>0</v>
      </c>
      <c r="L1860" s="1">
        <v>0</v>
      </c>
      <c r="M1860" s="19" t="s">
        <v>3127</v>
      </c>
      <c r="O1860" s="2" t="s">
        <v>1280</v>
      </c>
      <c r="P1860">
        <v>36</v>
      </c>
      <c r="Q1860" t="s">
        <v>4525</v>
      </c>
    </row>
    <row r="1861" spans="1:17" ht="15" customHeight="1" x14ac:dyDescent="0.25">
      <c r="A1861" s="3" t="s">
        <v>1241</v>
      </c>
      <c r="B1861" s="4" t="s">
        <v>4526</v>
      </c>
      <c r="C1861" t="s">
        <v>127</v>
      </c>
      <c r="D1861" t="s">
        <v>150</v>
      </c>
      <c r="E1861" t="s">
        <v>151</v>
      </c>
      <c r="F1861" t="s">
        <v>152</v>
      </c>
      <c r="G1861" t="s">
        <v>0</v>
      </c>
      <c r="H1861" s="1" t="s">
        <v>149</v>
      </c>
      <c r="I1861" s="1">
        <v>3980</v>
      </c>
      <c r="J1861" s="22">
        <v>0</v>
      </c>
      <c r="K1861" s="1">
        <v>0</v>
      </c>
      <c r="L1861" s="1">
        <v>0</v>
      </c>
      <c r="M1861" s="19" t="s">
        <v>3128</v>
      </c>
      <c r="O1861" s="2" t="s">
        <v>1280</v>
      </c>
      <c r="P1861">
        <v>38</v>
      </c>
      <c r="Q1861" t="s">
        <v>4525</v>
      </c>
    </row>
    <row r="1862" spans="1:17" ht="15" customHeight="1" x14ac:dyDescent="0.25">
      <c r="A1862" s="3" t="s">
        <v>1242</v>
      </c>
      <c r="B1862" s="4" t="s">
        <v>4526</v>
      </c>
      <c r="C1862" t="s">
        <v>127</v>
      </c>
      <c r="D1862" t="s">
        <v>150</v>
      </c>
      <c r="E1862" t="s">
        <v>151</v>
      </c>
      <c r="F1862" t="s">
        <v>152</v>
      </c>
      <c r="G1862" t="s">
        <v>0</v>
      </c>
      <c r="H1862" s="1" t="s">
        <v>149</v>
      </c>
      <c r="I1862" s="1">
        <v>3980</v>
      </c>
      <c r="J1862" s="22">
        <v>0</v>
      </c>
      <c r="K1862" s="1">
        <v>0</v>
      </c>
      <c r="L1862" s="1">
        <v>0</v>
      </c>
      <c r="M1862" s="19" t="s">
        <v>3129</v>
      </c>
      <c r="O1862" s="2" t="s">
        <v>1280</v>
      </c>
      <c r="P1862">
        <v>40</v>
      </c>
      <c r="Q1862" t="s">
        <v>4525</v>
      </c>
    </row>
    <row r="1863" spans="1:17" ht="15" customHeight="1" x14ac:dyDescent="0.25">
      <c r="A1863" s="3" t="s">
        <v>1243</v>
      </c>
      <c r="B1863" s="4" t="s">
        <v>4526</v>
      </c>
      <c r="C1863" t="s">
        <v>127</v>
      </c>
      <c r="D1863" t="s">
        <v>150</v>
      </c>
      <c r="E1863" t="s">
        <v>151</v>
      </c>
      <c r="F1863" t="s">
        <v>152</v>
      </c>
      <c r="G1863" t="s">
        <v>0</v>
      </c>
      <c r="H1863" s="1" t="s">
        <v>149</v>
      </c>
      <c r="I1863" s="1">
        <v>3980</v>
      </c>
      <c r="J1863" s="22">
        <v>0</v>
      </c>
      <c r="K1863" s="1">
        <v>0</v>
      </c>
      <c r="L1863" s="1">
        <v>0</v>
      </c>
      <c r="M1863" s="19" t="s">
        <v>3130</v>
      </c>
      <c r="O1863" s="2" t="s">
        <v>1280</v>
      </c>
      <c r="P1863">
        <v>42</v>
      </c>
      <c r="Q1863" t="s">
        <v>4525</v>
      </c>
    </row>
    <row r="1864" spans="1:17" ht="15" customHeight="1" x14ac:dyDescent="0.25">
      <c r="A1864" s="3" t="s">
        <v>1244</v>
      </c>
      <c r="B1864" s="4" t="s">
        <v>4526</v>
      </c>
      <c r="C1864" t="s">
        <v>127</v>
      </c>
      <c r="D1864" t="s">
        <v>150</v>
      </c>
      <c r="E1864" t="s">
        <v>151</v>
      </c>
      <c r="F1864" t="s">
        <v>152</v>
      </c>
      <c r="G1864" t="s">
        <v>0</v>
      </c>
      <c r="H1864" s="1" t="s">
        <v>149</v>
      </c>
      <c r="I1864" s="1">
        <v>3980</v>
      </c>
      <c r="J1864" s="22">
        <v>0</v>
      </c>
      <c r="K1864" s="1">
        <v>0</v>
      </c>
      <c r="L1864" s="1">
        <v>0</v>
      </c>
      <c r="M1864" s="19" t="s">
        <v>3131</v>
      </c>
      <c r="O1864" s="2" t="s">
        <v>1284</v>
      </c>
      <c r="P1864">
        <v>36</v>
      </c>
      <c r="Q1864" t="s">
        <v>4527</v>
      </c>
    </row>
    <row r="1865" spans="1:17" ht="15" customHeight="1" x14ac:dyDescent="0.25">
      <c r="A1865" s="3" t="s">
        <v>1245</v>
      </c>
      <c r="B1865" s="4" t="s">
        <v>4526</v>
      </c>
      <c r="C1865" t="s">
        <v>127</v>
      </c>
      <c r="D1865" t="s">
        <v>150</v>
      </c>
      <c r="E1865" t="s">
        <v>151</v>
      </c>
      <c r="F1865" t="s">
        <v>152</v>
      </c>
      <c r="G1865" t="s">
        <v>0</v>
      </c>
      <c r="H1865" s="1" t="s">
        <v>149</v>
      </c>
      <c r="I1865" s="1">
        <v>3980</v>
      </c>
      <c r="J1865" s="22">
        <v>0</v>
      </c>
      <c r="K1865" s="1">
        <v>0</v>
      </c>
      <c r="L1865" s="1">
        <v>0</v>
      </c>
      <c r="M1865" s="19" t="s">
        <v>3132</v>
      </c>
      <c r="O1865" s="2" t="s">
        <v>1284</v>
      </c>
      <c r="P1865">
        <v>38</v>
      </c>
      <c r="Q1865" t="s">
        <v>4527</v>
      </c>
    </row>
    <row r="1866" spans="1:17" ht="15" customHeight="1" x14ac:dyDescent="0.25">
      <c r="A1866" s="3" t="s">
        <v>1246</v>
      </c>
      <c r="B1866" s="4" t="s">
        <v>4526</v>
      </c>
      <c r="C1866" t="s">
        <v>127</v>
      </c>
      <c r="D1866" t="s">
        <v>150</v>
      </c>
      <c r="E1866" t="s">
        <v>151</v>
      </c>
      <c r="F1866" t="s">
        <v>152</v>
      </c>
      <c r="G1866" t="s">
        <v>0</v>
      </c>
      <c r="H1866" s="1" t="s">
        <v>149</v>
      </c>
      <c r="I1866" s="1">
        <v>3980</v>
      </c>
      <c r="J1866" s="22">
        <v>0</v>
      </c>
      <c r="K1866" s="1">
        <v>0</v>
      </c>
      <c r="L1866" s="1">
        <v>0</v>
      </c>
      <c r="M1866" s="19" t="s">
        <v>3133</v>
      </c>
      <c r="O1866" s="2" t="s">
        <v>1284</v>
      </c>
      <c r="P1866">
        <v>40</v>
      </c>
      <c r="Q1866" t="s">
        <v>4527</v>
      </c>
    </row>
    <row r="1867" spans="1:17" ht="15" customHeight="1" x14ac:dyDescent="0.25">
      <c r="A1867" s="3" t="s">
        <v>1247</v>
      </c>
      <c r="B1867" s="4" t="s">
        <v>4526</v>
      </c>
      <c r="C1867" t="s">
        <v>127</v>
      </c>
      <c r="D1867" t="s">
        <v>150</v>
      </c>
      <c r="E1867" t="s">
        <v>151</v>
      </c>
      <c r="F1867" t="s">
        <v>152</v>
      </c>
      <c r="G1867" t="s">
        <v>0</v>
      </c>
      <c r="H1867" s="1" t="s">
        <v>149</v>
      </c>
      <c r="I1867" s="1">
        <v>3980</v>
      </c>
      <c r="J1867" s="22">
        <v>0</v>
      </c>
      <c r="K1867" s="1">
        <v>0</v>
      </c>
      <c r="L1867" s="1">
        <v>0</v>
      </c>
      <c r="M1867" s="19" t="s">
        <v>3134</v>
      </c>
      <c r="O1867" s="2" t="s">
        <v>1284</v>
      </c>
      <c r="P1867">
        <v>42</v>
      </c>
      <c r="Q1867" t="s">
        <v>4527</v>
      </c>
    </row>
    <row r="1868" spans="1:17" ht="15" customHeight="1" x14ac:dyDescent="0.25">
      <c r="A1868" s="3" t="s">
        <v>5255</v>
      </c>
      <c r="B1868" s="4" t="s">
        <v>5181</v>
      </c>
      <c r="C1868" t="s">
        <v>127</v>
      </c>
      <c r="D1868" t="s">
        <v>150</v>
      </c>
      <c r="E1868" t="s">
        <v>151</v>
      </c>
      <c r="F1868" t="s">
        <v>152</v>
      </c>
      <c r="G1868" t="s">
        <v>0</v>
      </c>
      <c r="H1868" s="1" t="s">
        <v>149</v>
      </c>
      <c r="I1868" s="1">
        <v>1780</v>
      </c>
      <c r="J1868" s="22">
        <v>0</v>
      </c>
      <c r="K1868" s="1">
        <v>0</v>
      </c>
      <c r="L1868" s="1">
        <v>0</v>
      </c>
      <c r="M1868" s="19" t="s">
        <v>3135</v>
      </c>
      <c r="O1868" s="2" t="s">
        <v>3193</v>
      </c>
      <c r="P1868">
        <v>36</v>
      </c>
      <c r="Q1868" t="s">
        <v>5182</v>
      </c>
    </row>
    <row r="1869" spans="1:17" ht="15" customHeight="1" x14ac:dyDescent="0.25">
      <c r="A1869" s="3" t="s">
        <v>5256</v>
      </c>
      <c r="B1869" s="4" t="s">
        <v>5181</v>
      </c>
      <c r="C1869" t="s">
        <v>127</v>
      </c>
      <c r="D1869" t="s">
        <v>150</v>
      </c>
      <c r="E1869" t="s">
        <v>151</v>
      </c>
      <c r="F1869" t="s">
        <v>152</v>
      </c>
      <c r="G1869" t="s">
        <v>0</v>
      </c>
      <c r="H1869" s="1" t="s">
        <v>149</v>
      </c>
      <c r="I1869" s="1">
        <v>1780</v>
      </c>
      <c r="J1869" s="22">
        <v>0</v>
      </c>
      <c r="K1869" s="1">
        <v>0</v>
      </c>
      <c r="L1869" s="1">
        <v>0</v>
      </c>
      <c r="M1869" s="19" t="s">
        <v>3136</v>
      </c>
      <c r="O1869" s="2" t="s">
        <v>3193</v>
      </c>
      <c r="P1869">
        <v>38</v>
      </c>
      <c r="Q1869" t="s">
        <v>5182</v>
      </c>
    </row>
    <row r="1870" spans="1:17" ht="15" customHeight="1" x14ac:dyDescent="0.25">
      <c r="A1870" s="3" t="s">
        <v>5257</v>
      </c>
      <c r="B1870" s="4" t="s">
        <v>5181</v>
      </c>
      <c r="C1870" t="s">
        <v>127</v>
      </c>
      <c r="D1870" t="s">
        <v>150</v>
      </c>
      <c r="E1870" t="s">
        <v>151</v>
      </c>
      <c r="F1870" t="s">
        <v>152</v>
      </c>
      <c r="G1870" t="s">
        <v>0</v>
      </c>
      <c r="H1870" s="1" t="s">
        <v>149</v>
      </c>
      <c r="I1870" s="1">
        <v>1780</v>
      </c>
      <c r="J1870" s="22">
        <v>0</v>
      </c>
      <c r="K1870" s="1">
        <v>0</v>
      </c>
      <c r="L1870" s="1">
        <v>0</v>
      </c>
      <c r="M1870" s="19" t="s">
        <v>3137</v>
      </c>
      <c r="O1870" s="2" t="s">
        <v>3193</v>
      </c>
      <c r="P1870">
        <v>40</v>
      </c>
      <c r="Q1870" t="s">
        <v>5182</v>
      </c>
    </row>
    <row r="1871" spans="1:17" ht="15" customHeight="1" x14ac:dyDescent="0.25">
      <c r="A1871" s="3" t="s">
        <v>5258</v>
      </c>
      <c r="B1871" s="4" t="s">
        <v>5181</v>
      </c>
      <c r="C1871" t="s">
        <v>127</v>
      </c>
      <c r="D1871" t="s">
        <v>150</v>
      </c>
      <c r="E1871" t="s">
        <v>151</v>
      </c>
      <c r="F1871" t="s">
        <v>152</v>
      </c>
      <c r="G1871" t="s">
        <v>0</v>
      </c>
      <c r="H1871" s="1" t="s">
        <v>149</v>
      </c>
      <c r="I1871" s="1">
        <v>1780</v>
      </c>
      <c r="J1871" s="22">
        <v>0</v>
      </c>
      <c r="K1871" s="1">
        <v>0</v>
      </c>
      <c r="L1871" s="1">
        <v>0</v>
      </c>
      <c r="M1871" s="19" t="s">
        <v>3138</v>
      </c>
      <c r="O1871" s="2" t="s">
        <v>3193</v>
      </c>
      <c r="P1871">
        <v>42</v>
      </c>
      <c r="Q1871" t="s">
        <v>5182</v>
      </c>
    </row>
    <row r="1872" spans="1:17" ht="15" customHeight="1" x14ac:dyDescent="0.25">
      <c r="A1872" s="3" t="s">
        <v>5259</v>
      </c>
      <c r="B1872" s="4" t="s">
        <v>5181</v>
      </c>
      <c r="C1872" t="s">
        <v>127</v>
      </c>
      <c r="D1872" t="s">
        <v>150</v>
      </c>
      <c r="E1872" t="s">
        <v>151</v>
      </c>
      <c r="F1872" t="s">
        <v>152</v>
      </c>
      <c r="G1872" t="s">
        <v>0</v>
      </c>
      <c r="H1872" s="1" t="s">
        <v>149</v>
      </c>
      <c r="I1872" s="1">
        <v>1780</v>
      </c>
      <c r="J1872" s="22">
        <v>0</v>
      </c>
      <c r="K1872" s="1">
        <v>0</v>
      </c>
      <c r="L1872" s="1">
        <v>0</v>
      </c>
      <c r="M1872" s="19" t="s">
        <v>3139</v>
      </c>
      <c r="O1872" s="2" t="s">
        <v>3193</v>
      </c>
      <c r="P1872">
        <v>44</v>
      </c>
      <c r="Q1872" t="s">
        <v>5182</v>
      </c>
    </row>
    <row r="1873" spans="1:17" ht="15" customHeight="1" x14ac:dyDescent="0.25">
      <c r="A1873" s="3" t="s">
        <v>5260</v>
      </c>
      <c r="B1873" s="4" t="s">
        <v>5181</v>
      </c>
      <c r="C1873" t="s">
        <v>127</v>
      </c>
      <c r="D1873" t="s">
        <v>150</v>
      </c>
      <c r="E1873" t="s">
        <v>151</v>
      </c>
      <c r="F1873" t="s">
        <v>152</v>
      </c>
      <c r="G1873" t="s">
        <v>0</v>
      </c>
      <c r="H1873" s="1" t="s">
        <v>149</v>
      </c>
      <c r="I1873" s="1">
        <v>1780</v>
      </c>
      <c r="J1873" s="22">
        <v>0</v>
      </c>
      <c r="K1873" s="1">
        <v>0</v>
      </c>
      <c r="L1873" s="1">
        <v>0</v>
      </c>
      <c r="M1873" s="19" t="s">
        <v>3140</v>
      </c>
      <c r="O1873" s="2" t="s">
        <v>1277</v>
      </c>
      <c r="P1873">
        <v>36</v>
      </c>
      <c r="Q1873" t="s">
        <v>5184</v>
      </c>
    </row>
    <row r="1874" spans="1:17" ht="15" customHeight="1" x14ac:dyDescent="0.25">
      <c r="A1874" s="3" t="s">
        <v>5261</v>
      </c>
      <c r="B1874" s="4" t="s">
        <v>5181</v>
      </c>
      <c r="C1874" t="s">
        <v>127</v>
      </c>
      <c r="D1874" t="s">
        <v>150</v>
      </c>
      <c r="E1874" t="s">
        <v>151</v>
      </c>
      <c r="F1874" t="s">
        <v>152</v>
      </c>
      <c r="G1874" t="s">
        <v>0</v>
      </c>
      <c r="H1874" s="1" t="s">
        <v>149</v>
      </c>
      <c r="I1874" s="1">
        <v>1780</v>
      </c>
      <c r="J1874" s="22">
        <v>0</v>
      </c>
      <c r="K1874" s="1">
        <v>0</v>
      </c>
      <c r="L1874" s="1">
        <v>0</v>
      </c>
      <c r="M1874" s="19" t="s">
        <v>3141</v>
      </c>
      <c r="O1874" s="2" t="s">
        <v>1277</v>
      </c>
      <c r="P1874">
        <v>38</v>
      </c>
      <c r="Q1874" t="s">
        <v>5184</v>
      </c>
    </row>
    <row r="1875" spans="1:17" ht="15" customHeight="1" x14ac:dyDescent="0.25">
      <c r="A1875" s="3" t="s">
        <v>5262</v>
      </c>
      <c r="B1875" s="4" t="s">
        <v>5181</v>
      </c>
      <c r="C1875" t="s">
        <v>127</v>
      </c>
      <c r="D1875" t="s">
        <v>150</v>
      </c>
      <c r="E1875" t="s">
        <v>151</v>
      </c>
      <c r="F1875" t="s">
        <v>152</v>
      </c>
      <c r="G1875" t="s">
        <v>0</v>
      </c>
      <c r="H1875" s="1" t="s">
        <v>149</v>
      </c>
      <c r="I1875" s="1">
        <v>1780</v>
      </c>
      <c r="J1875" s="22">
        <v>0</v>
      </c>
      <c r="K1875" s="1">
        <v>0</v>
      </c>
      <c r="L1875" s="1">
        <v>0</v>
      </c>
      <c r="M1875" s="19" t="s">
        <v>3142</v>
      </c>
      <c r="O1875" s="2" t="s">
        <v>1277</v>
      </c>
      <c r="P1875">
        <v>40</v>
      </c>
      <c r="Q1875" t="s">
        <v>5184</v>
      </c>
    </row>
    <row r="1876" spans="1:17" ht="15" customHeight="1" x14ac:dyDescent="0.25">
      <c r="A1876" s="3" t="s">
        <v>5263</v>
      </c>
      <c r="B1876" s="4" t="s">
        <v>5181</v>
      </c>
      <c r="C1876" t="s">
        <v>127</v>
      </c>
      <c r="D1876" t="s">
        <v>150</v>
      </c>
      <c r="E1876" t="s">
        <v>151</v>
      </c>
      <c r="F1876" t="s">
        <v>152</v>
      </c>
      <c r="G1876" t="s">
        <v>0</v>
      </c>
      <c r="H1876" s="1" t="s">
        <v>149</v>
      </c>
      <c r="I1876" s="1">
        <v>1780</v>
      </c>
      <c r="J1876" s="22">
        <v>0</v>
      </c>
      <c r="K1876" s="1">
        <v>0</v>
      </c>
      <c r="L1876" s="1">
        <v>0</v>
      </c>
      <c r="M1876" s="19" t="s">
        <v>3143</v>
      </c>
      <c r="O1876" s="2" t="s">
        <v>1277</v>
      </c>
      <c r="P1876">
        <v>42</v>
      </c>
      <c r="Q1876" t="s">
        <v>5184</v>
      </c>
    </row>
    <row r="1877" spans="1:17" ht="15" customHeight="1" x14ac:dyDescent="0.25">
      <c r="A1877" s="3" t="s">
        <v>5264</v>
      </c>
      <c r="B1877" s="4" t="s">
        <v>5181</v>
      </c>
      <c r="C1877" t="s">
        <v>127</v>
      </c>
      <c r="D1877" t="s">
        <v>150</v>
      </c>
      <c r="E1877" t="s">
        <v>151</v>
      </c>
      <c r="F1877" t="s">
        <v>152</v>
      </c>
      <c r="G1877" t="s">
        <v>0</v>
      </c>
      <c r="H1877" s="1" t="s">
        <v>149</v>
      </c>
      <c r="I1877" s="1">
        <v>1780</v>
      </c>
      <c r="J1877" s="22">
        <v>0</v>
      </c>
      <c r="K1877" s="1">
        <v>0</v>
      </c>
      <c r="L1877" s="1">
        <v>0</v>
      </c>
      <c r="M1877" s="19" t="s">
        <v>3144</v>
      </c>
      <c r="O1877" s="2" t="s">
        <v>1277</v>
      </c>
      <c r="P1877">
        <v>44</v>
      </c>
      <c r="Q1877" t="s">
        <v>5184</v>
      </c>
    </row>
    <row r="1878" spans="1:17" ht="15" customHeight="1" x14ac:dyDescent="0.25">
      <c r="A1878" s="3" t="s">
        <v>5265</v>
      </c>
      <c r="B1878" s="4" t="s">
        <v>5181</v>
      </c>
      <c r="C1878" t="s">
        <v>127</v>
      </c>
      <c r="D1878" t="s">
        <v>150</v>
      </c>
      <c r="E1878" t="s">
        <v>151</v>
      </c>
      <c r="F1878" t="s">
        <v>152</v>
      </c>
      <c r="G1878" t="s">
        <v>0</v>
      </c>
      <c r="H1878" s="1" t="s">
        <v>149</v>
      </c>
      <c r="I1878" s="1">
        <v>1780</v>
      </c>
      <c r="J1878" s="22">
        <v>0</v>
      </c>
      <c r="K1878" s="1">
        <v>0</v>
      </c>
      <c r="L1878" s="1">
        <v>0</v>
      </c>
      <c r="M1878" s="19" t="s">
        <v>3145</v>
      </c>
      <c r="O1878" s="2" t="s">
        <v>1289</v>
      </c>
      <c r="P1878">
        <v>36</v>
      </c>
      <c r="Q1878" t="s">
        <v>5186</v>
      </c>
    </row>
    <row r="1879" spans="1:17" ht="15" customHeight="1" x14ac:dyDescent="0.25">
      <c r="A1879" s="3" t="s">
        <v>5266</v>
      </c>
      <c r="B1879" s="4" t="s">
        <v>5181</v>
      </c>
      <c r="C1879" t="s">
        <v>127</v>
      </c>
      <c r="D1879" t="s">
        <v>150</v>
      </c>
      <c r="E1879" t="s">
        <v>151</v>
      </c>
      <c r="F1879" t="s">
        <v>152</v>
      </c>
      <c r="G1879" t="s">
        <v>0</v>
      </c>
      <c r="H1879" s="1" t="s">
        <v>149</v>
      </c>
      <c r="I1879" s="1">
        <v>1780</v>
      </c>
      <c r="J1879" s="22">
        <v>0</v>
      </c>
      <c r="K1879" s="1">
        <v>0</v>
      </c>
      <c r="L1879" s="1">
        <v>0</v>
      </c>
      <c r="M1879" s="19" t="s">
        <v>3146</v>
      </c>
      <c r="O1879" s="2" t="s">
        <v>1289</v>
      </c>
      <c r="P1879">
        <v>38</v>
      </c>
      <c r="Q1879" t="s">
        <v>5186</v>
      </c>
    </row>
    <row r="1880" spans="1:17" ht="15" customHeight="1" x14ac:dyDescent="0.25">
      <c r="A1880" s="3" t="s">
        <v>5267</v>
      </c>
      <c r="B1880" s="4" t="s">
        <v>5181</v>
      </c>
      <c r="C1880" t="s">
        <v>127</v>
      </c>
      <c r="D1880" t="s">
        <v>150</v>
      </c>
      <c r="E1880" t="s">
        <v>151</v>
      </c>
      <c r="F1880" t="s">
        <v>152</v>
      </c>
      <c r="G1880" t="s">
        <v>0</v>
      </c>
      <c r="H1880" s="1" t="s">
        <v>149</v>
      </c>
      <c r="I1880" s="1">
        <v>1780</v>
      </c>
      <c r="J1880" s="22">
        <v>0</v>
      </c>
      <c r="K1880" s="1">
        <v>0</v>
      </c>
      <c r="L1880" s="1">
        <v>0</v>
      </c>
      <c r="M1880" s="19" t="s">
        <v>3147</v>
      </c>
      <c r="O1880" s="2" t="s">
        <v>1289</v>
      </c>
      <c r="P1880">
        <v>40</v>
      </c>
      <c r="Q1880" t="s">
        <v>5186</v>
      </c>
    </row>
    <row r="1881" spans="1:17" ht="15" customHeight="1" x14ac:dyDescent="0.25">
      <c r="A1881" s="3" t="s">
        <v>5268</v>
      </c>
      <c r="B1881" s="4" t="s">
        <v>5181</v>
      </c>
      <c r="C1881" t="s">
        <v>127</v>
      </c>
      <c r="D1881" t="s">
        <v>150</v>
      </c>
      <c r="E1881" t="s">
        <v>151</v>
      </c>
      <c r="F1881" t="s">
        <v>152</v>
      </c>
      <c r="G1881" t="s">
        <v>0</v>
      </c>
      <c r="H1881" s="1" t="s">
        <v>149</v>
      </c>
      <c r="I1881" s="1">
        <v>1780</v>
      </c>
      <c r="J1881" s="22">
        <v>0</v>
      </c>
      <c r="K1881" s="1">
        <v>0</v>
      </c>
      <c r="L1881" s="1">
        <v>0</v>
      </c>
      <c r="M1881" s="19" t="s">
        <v>3148</v>
      </c>
      <c r="O1881" s="2" t="s">
        <v>1289</v>
      </c>
      <c r="P1881">
        <v>42</v>
      </c>
      <c r="Q1881" t="s">
        <v>5186</v>
      </c>
    </row>
    <row r="1882" spans="1:17" ht="15" customHeight="1" x14ac:dyDescent="0.25">
      <c r="A1882" s="3" t="s">
        <v>5269</v>
      </c>
      <c r="B1882" s="4" t="s">
        <v>5181</v>
      </c>
      <c r="C1882" t="s">
        <v>127</v>
      </c>
      <c r="D1882" t="s">
        <v>150</v>
      </c>
      <c r="E1882" t="s">
        <v>151</v>
      </c>
      <c r="F1882" t="s">
        <v>152</v>
      </c>
      <c r="G1882" t="s">
        <v>0</v>
      </c>
      <c r="H1882" s="1" t="s">
        <v>149</v>
      </c>
      <c r="I1882" s="1">
        <v>1780</v>
      </c>
      <c r="J1882" s="22">
        <v>0</v>
      </c>
      <c r="K1882" s="1">
        <v>0</v>
      </c>
      <c r="L1882" s="1">
        <v>0</v>
      </c>
      <c r="M1882" s="19" t="s">
        <v>3149</v>
      </c>
      <c r="O1882" s="2" t="s">
        <v>1289</v>
      </c>
      <c r="P1882">
        <v>44</v>
      </c>
      <c r="Q1882" t="s">
        <v>5186</v>
      </c>
    </row>
    <row r="1883" spans="1:17" ht="15" customHeight="1" x14ac:dyDescent="0.25">
      <c r="A1883" s="3" t="s">
        <v>1248</v>
      </c>
      <c r="B1883" s="4" t="s">
        <v>4529</v>
      </c>
      <c r="C1883" t="s">
        <v>127</v>
      </c>
      <c r="D1883" t="s">
        <v>150</v>
      </c>
      <c r="E1883" t="s">
        <v>151</v>
      </c>
      <c r="F1883" t="s">
        <v>152</v>
      </c>
      <c r="G1883" t="s">
        <v>0</v>
      </c>
      <c r="H1883" s="1" t="s">
        <v>149</v>
      </c>
      <c r="I1883" s="1">
        <v>890</v>
      </c>
      <c r="J1883" s="22">
        <v>0</v>
      </c>
      <c r="K1883" s="1">
        <v>0</v>
      </c>
      <c r="L1883" s="1">
        <v>0</v>
      </c>
      <c r="M1883" s="19" t="s">
        <v>3150</v>
      </c>
      <c r="O1883" s="2" t="s">
        <v>3193</v>
      </c>
      <c r="P1883">
        <v>36</v>
      </c>
      <c r="Q1883" t="s">
        <v>4528</v>
      </c>
    </row>
    <row r="1884" spans="1:17" ht="15" customHeight="1" x14ac:dyDescent="0.25">
      <c r="A1884" s="3" t="s">
        <v>1249</v>
      </c>
      <c r="B1884" s="4" t="s">
        <v>4529</v>
      </c>
      <c r="C1884" t="s">
        <v>127</v>
      </c>
      <c r="D1884" t="s">
        <v>150</v>
      </c>
      <c r="E1884" t="s">
        <v>151</v>
      </c>
      <c r="F1884" t="s">
        <v>152</v>
      </c>
      <c r="G1884" t="s">
        <v>0</v>
      </c>
      <c r="H1884" s="1" t="s">
        <v>149</v>
      </c>
      <c r="I1884" s="1">
        <v>890</v>
      </c>
      <c r="J1884" s="22">
        <v>0</v>
      </c>
      <c r="K1884" s="1">
        <v>0</v>
      </c>
      <c r="L1884" s="1">
        <v>0</v>
      </c>
      <c r="M1884" s="19" t="s">
        <v>3151</v>
      </c>
      <c r="O1884" s="2" t="s">
        <v>3193</v>
      </c>
      <c r="P1884">
        <v>38</v>
      </c>
      <c r="Q1884" t="s">
        <v>4528</v>
      </c>
    </row>
    <row r="1885" spans="1:17" ht="15" customHeight="1" x14ac:dyDescent="0.25">
      <c r="A1885" s="3" t="s">
        <v>1250</v>
      </c>
      <c r="B1885" s="4" t="s">
        <v>4529</v>
      </c>
      <c r="C1885" t="s">
        <v>127</v>
      </c>
      <c r="D1885" t="s">
        <v>150</v>
      </c>
      <c r="E1885" t="s">
        <v>151</v>
      </c>
      <c r="F1885" t="s">
        <v>152</v>
      </c>
      <c r="G1885" t="s">
        <v>0</v>
      </c>
      <c r="H1885" s="1" t="s">
        <v>149</v>
      </c>
      <c r="I1885" s="1">
        <v>890</v>
      </c>
      <c r="J1885" s="22">
        <v>0</v>
      </c>
      <c r="K1885" s="1">
        <v>0</v>
      </c>
      <c r="L1885" s="1">
        <v>0</v>
      </c>
      <c r="M1885" s="19" t="s">
        <v>3152</v>
      </c>
      <c r="O1885" s="2" t="s">
        <v>3193</v>
      </c>
      <c r="P1885">
        <v>40</v>
      </c>
      <c r="Q1885" t="s">
        <v>4528</v>
      </c>
    </row>
    <row r="1886" spans="1:17" ht="15" customHeight="1" x14ac:dyDescent="0.25">
      <c r="A1886" s="3" t="s">
        <v>1251</v>
      </c>
      <c r="B1886" s="4" t="s">
        <v>4529</v>
      </c>
      <c r="C1886" t="s">
        <v>127</v>
      </c>
      <c r="D1886" t="s">
        <v>150</v>
      </c>
      <c r="E1886" t="s">
        <v>151</v>
      </c>
      <c r="F1886" t="s">
        <v>152</v>
      </c>
      <c r="G1886" t="s">
        <v>0</v>
      </c>
      <c r="H1886" s="1" t="s">
        <v>149</v>
      </c>
      <c r="I1886" s="1">
        <v>890</v>
      </c>
      <c r="J1886" s="22">
        <v>0</v>
      </c>
      <c r="K1886" s="1">
        <v>0</v>
      </c>
      <c r="L1886" s="1">
        <v>0</v>
      </c>
      <c r="M1886" s="19" t="s">
        <v>3153</v>
      </c>
      <c r="O1886" s="2" t="s">
        <v>1284</v>
      </c>
      <c r="P1886">
        <v>36</v>
      </c>
      <c r="Q1886" t="s">
        <v>4530</v>
      </c>
    </row>
    <row r="1887" spans="1:17" ht="15" customHeight="1" x14ac:dyDescent="0.25">
      <c r="A1887" s="3" t="s">
        <v>1252</v>
      </c>
      <c r="B1887" s="4" t="s">
        <v>4529</v>
      </c>
      <c r="C1887" t="s">
        <v>127</v>
      </c>
      <c r="D1887" t="s">
        <v>150</v>
      </c>
      <c r="E1887" t="s">
        <v>151</v>
      </c>
      <c r="F1887" t="s">
        <v>152</v>
      </c>
      <c r="G1887" t="s">
        <v>0</v>
      </c>
      <c r="H1887" s="1" t="s">
        <v>149</v>
      </c>
      <c r="I1887" s="1">
        <v>890</v>
      </c>
      <c r="J1887" s="22">
        <v>0</v>
      </c>
      <c r="K1887" s="1">
        <v>0</v>
      </c>
      <c r="L1887" s="1">
        <v>0</v>
      </c>
      <c r="M1887" s="19" t="s">
        <v>3154</v>
      </c>
      <c r="O1887" s="2" t="s">
        <v>1284</v>
      </c>
      <c r="P1887">
        <v>38</v>
      </c>
      <c r="Q1887" t="s">
        <v>4530</v>
      </c>
    </row>
    <row r="1888" spans="1:17" ht="15" customHeight="1" x14ac:dyDescent="0.25">
      <c r="A1888" s="3" t="s">
        <v>1253</v>
      </c>
      <c r="B1888" s="4" t="s">
        <v>4529</v>
      </c>
      <c r="C1888" t="s">
        <v>127</v>
      </c>
      <c r="D1888" t="s">
        <v>150</v>
      </c>
      <c r="E1888" t="s">
        <v>151</v>
      </c>
      <c r="F1888" t="s">
        <v>152</v>
      </c>
      <c r="G1888" t="s">
        <v>0</v>
      </c>
      <c r="H1888" s="1" t="s">
        <v>149</v>
      </c>
      <c r="I1888" s="1">
        <v>890</v>
      </c>
      <c r="J1888" s="22">
        <v>0</v>
      </c>
      <c r="K1888" s="1">
        <v>0</v>
      </c>
      <c r="L1888" s="1">
        <v>0</v>
      </c>
      <c r="M1888" s="19" t="s">
        <v>3155</v>
      </c>
      <c r="O1888" s="2" t="s">
        <v>1284</v>
      </c>
      <c r="P1888">
        <v>40</v>
      </c>
      <c r="Q1888" t="s">
        <v>4530</v>
      </c>
    </row>
    <row r="1889" spans="1:17" ht="15" customHeight="1" x14ac:dyDescent="0.25">
      <c r="A1889" s="3" t="s">
        <v>1254</v>
      </c>
      <c r="B1889" s="4" t="s">
        <v>4531</v>
      </c>
      <c r="C1889" t="s">
        <v>127</v>
      </c>
      <c r="D1889" t="s">
        <v>150</v>
      </c>
      <c r="E1889" t="s">
        <v>151</v>
      </c>
      <c r="F1889" t="s">
        <v>152</v>
      </c>
      <c r="G1889" t="s">
        <v>0</v>
      </c>
      <c r="H1889" s="1" t="s">
        <v>149</v>
      </c>
      <c r="I1889" s="1">
        <v>3680</v>
      </c>
      <c r="J1889" s="22">
        <v>0</v>
      </c>
      <c r="K1889" s="1">
        <v>0</v>
      </c>
      <c r="L1889" s="1">
        <v>0</v>
      </c>
      <c r="M1889" s="19" t="s">
        <v>3156</v>
      </c>
      <c r="O1889" s="2" t="s">
        <v>3193</v>
      </c>
      <c r="P1889">
        <v>38</v>
      </c>
      <c r="Q1889" t="s">
        <v>4749</v>
      </c>
    </row>
    <row r="1890" spans="1:17" ht="15" customHeight="1" x14ac:dyDescent="0.25">
      <c r="A1890" s="3" t="s">
        <v>1255</v>
      </c>
      <c r="B1890" s="4" t="s">
        <v>4531</v>
      </c>
      <c r="C1890" t="s">
        <v>127</v>
      </c>
      <c r="D1890" t="s">
        <v>150</v>
      </c>
      <c r="E1890" t="s">
        <v>151</v>
      </c>
      <c r="F1890" t="s">
        <v>152</v>
      </c>
      <c r="G1890" t="s">
        <v>0</v>
      </c>
      <c r="H1890" s="1" t="s">
        <v>149</v>
      </c>
      <c r="I1890" s="1">
        <v>3680</v>
      </c>
      <c r="J1890" s="22">
        <v>0</v>
      </c>
      <c r="K1890" s="1">
        <v>0</v>
      </c>
      <c r="L1890" s="1">
        <v>0</v>
      </c>
      <c r="M1890" s="19" t="s">
        <v>3157</v>
      </c>
      <c r="O1890" s="2" t="s">
        <v>3193</v>
      </c>
      <c r="P1890">
        <v>40</v>
      </c>
      <c r="Q1890" t="s">
        <v>4749</v>
      </c>
    </row>
    <row r="1891" spans="1:17" ht="15" customHeight="1" x14ac:dyDescent="0.25">
      <c r="A1891" s="3" t="s">
        <v>1256</v>
      </c>
      <c r="B1891" s="4" t="s">
        <v>4531</v>
      </c>
      <c r="C1891" t="s">
        <v>127</v>
      </c>
      <c r="D1891" t="s">
        <v>150</v>
      </c>
      <c r="E1891" t="s">
        <v>151</v>
      </c>
      <c r="F1891" t="s">
        <v>152</v>
      </c>
      <c r="G1891" t="s">
        <v>0</v>
      </c>
      <c r="H1891" s="1" t="s">
        <v>149</v>
      </c>
      <c r="I1891" s="1">
        <v>3680</v>
      </c>
      <c r="J1891" s="22">
        <v>0</v>
      </c>
      <c r="K1891" s="1">
        <v>0</v>
      </c>
      <c r="L1891" s="1">
        <v>0</v>
      </c>
      <c r="M1891" s="19" t="s">
        <v>3158</v>
      </c>
      <c r="O1891" s="2" t="s">
        <v>3193</v>
      </c>
      <c r="P1891">
        <v>42</v>
      </c>
      <c r="Q1891" t="s">
        <v>4749</v>
      </c>
    </row>
    <row r="1892" spans="1:17" ht="15" customHeight="1" x14ac:dyDescent="0.25">
      <c r="A1892" s="3" t="s">
        <v>1257</v>
      </c>
      <c r="B1892" s="4" t="s">
        <v>4531</v>
      </c>
      <c r="C1892" t="s">
        <v>127</v>
      </c>
      <c r="D1892" t="s">
        <v>150</v>
      </c>
      <c r="E1892" t="s">
        <v>151</v>
      </c>
      <c r="F1892" t="s">
        <v>152</v>
      </c>
      <c r="G1892" t="s">
        <v>0</v>
      </c>
      <c r="H1892" s="1" t="s">
        <v>149</v>
      </c>
      <c r="I1892" s="1">
        <v>3680</v>
      </c>
      <c r="J1892" s="22">
        <v>0</v>
      </c>
      <c r="K1892" s="1">
        <v>0</v>
      </c>
      <c r="L1892" s="1">
        <v>0</v>
      </c>
      <c r="M1892" s="19" t="s">
        <v>3159</v>
      </c>
      <c r="O1892" s="2" t="s">
        <v>1277</v>
      </c>
      <c r="P1892">
        <v>36</v>
      </c>
      <c r="Q1892" t="s">
        <v>4750</v>
      </c>
    </row>
    <row r="1893" spans="1:17" ht="15" customHeight="1" x14ac:dyDescent="0.25">
      <c r="A1893" s="3" t="s">
        <v>1258</v>
      </c>
      <c r="B1893" s="4" t="s">
        <v>4531</v>
      </c>
      <c r="C1893" t="s">
        <v>127</v>
      </c>
      <c r="D1893" t="s">
        <v>150</v>
      </c>
      <c r="E1893" t="s">
        <v>151</v>
      </c>
      <c r="F1893" t="s">
        <v>152</v>
      </c>
      <c r="G1893" t="s">
        <v>0</v>
      </c>
      <c r="H1893" s="1" t="s">
        <v>149</v>
      </c>
      <c r="I1893" s="1">
        <v>3680</v>
      </c>
      <c r="J1893" s="22">
        <v>0</v>
      </c>
      <c r="K1893" s="1">
        <v>0</v>
      </c>
      <c r="L1893" s="1">
        <v>0</v>
      </c>
      <c r="M1893" s="19" t="s">
        <v>3160</v>
      </c>
      <c r="O1893" s="2" t="s">
        <v>1277</v>
      </c>
      <c r="P1893">
        <v>38</v>
      </c>
      <c r="Q1893" t="s">
        <v>4750</v>
      </c>
    </row>
    <row r="1894" spans="1:17" ht="15" customHeight="1" x14ac:dyDescent="0.25">
      <c r="A1894" s="3" t="s">
        <v>1259</v>
      </c>
      <c r="B1894" s="4" t="s">
        <v>4531</v>
      </c>
      <c r="C1894" t="s">
        <v>127</v>
      </c>
      <c r="D1894" t="s">
        <v>150</v>
      </c>
      <c r="E1894" t="s">
        <v>151</v>
      </c>
      <c r="F1894" t="s">
        <v>152</v>
      </c>
      <c r="G1894" t="s">
        <v>0</v>
      </c>
      <c r="H1894" s="1" t="s">
        <v>149</v>
      </c>
      <c r="I1894" s="1">
        <v>3680</v>
      </c>
      <c r="J1894" s="22">
        <v>0</v>
      </c>
      <c r="K1894" s="1">
        <v>0</v>
      </c>
      <c r="L1894" s="1">
        <v>0</v>
      </c>
      <c r="M1894" s="19" t="s">
        <v>3161</v>
      </c>
      <c r="O1894" s="2" t="s">
        <v>1277</v>
      </c>
      <c r="P1894">
        <v>40</v>
      </c>
      <c r="Q1894" t="s">
        <v>4750</v>
      </c>
    </row>
    <row r="1895" spans="1:17" ht="15" customHeight="1" x14ac:dyDescent="0.25">
      <c r="A1895" s="3" t="s">
        <v>1260</v>
      </c>
      <c r="B1895" s="4" t="s">
        <v>4531</v>
      </c>
      <c r="C1895" t="s">
        <v>127</v>
      </c>
      <c r="D1895" t="s">
        <v>150</v>
      </c>
      <c r="E1895" t="s">
        <v>151</v>
      </c>
      <c r="F1895" t="s">
        <v>152</v>
      </c>
      <c r="G1895" t="s">
        <v>0</v>
      </c>
      <c r="H1895" s="1" t="s">
        <v>149</v>
      </c>
      <c r="I1895" s="1">
        <v>3680</v>
      </c>
      <c r="J1895" s="22">
        <v>0</v>
      </c>
      <c r="K1895" s="1">
        <v>0</v>
      </c>
      <c r="L1895" s="1">
        <v>0</v>
      </c>
      <c r="M1895" s="19" t="s">
        <v>3162</v>
      </c>
      <c r="O1895" s="2" t="s">
        <v>1277</v>
      </c>
      <c r="P1895">
        <v>42</v>
      </c>
      <c r="Q1895" t="s">
        <v>4750</v>
      </c>
    </row>
    <row r="1896" spans="1:17" ht="15" customHeight="1" x14ac:dyDescent="0.25">
      <c r="A1896" s="3" t="s">
        <v>4884</v>
      </c>
      <c r="B1896" s="4" t="s">
        <v>4823</v>
      </c>
      <c r="C1896" t="s">
        <v>127</v>
      </c>
      <c r="D1896" t="s">
        <v>150</v>
      </c>
      <c r="E1896" t="s">
        <v>151</v>
      </c>
      <c r="F1896" t="s">
        <v>152</v>
      </c>
      <c r="G1896" t="s">
        <v>0</v>
      </c>
      <c r="H1896" s="1" t="s">
        <v>149</v>
      </c>
      <c r="I1896" s="1">
        <v>1580</v>
      </c>
      <c r="J1896" s="22">
        <v>0</v>
      </c>
      <c r="K1896" s="1">
        <v>0</v>
      </c>
      <c r="L1896" s="1">
        <v>0</v>
      </c>
      <c r="M1896" s="19" t="s">
        <v>3163</v>
      </c>
      <c r="O1896" s="2" t="s">
        <v>1280</v>
      </c>
      <c r="P1896" t="s">
        <v>3201</v>
      </c>
      <c r="Q1896" t="s">
        <v>4824</v>
      </c>
    </row>
    <row r="1897" spans="1:17" ht="15" customHeight="1" x14ac:dyDescent="0.25">
      <c r="A1897" s="3" t="s">
        <v>4885</v>
      </c>
      <c r="B1897" s="4" t="s">
        <v>4823</v>
      </c>
      <c r="C1897" t="s">
        <v>127</v>
      </c>
      <c r="D1897" t="s">
        <v>150</v>
      </c>
      <c r="E1897" t="s">
        <v>151</v>
      </c>
      <c r="F1897" t="s">
        <v>152</v>
      </c>
      <c r="G1897" t="s">
        <v>0</v>
      </c>
      <c r="H1897" s="1" t="s">
        <v>149</v>
      </c>
      <c r="I1897" s="1">
        <v>1580</v>
      </c>
      <c r="J1897" s="22">
        <v>0</v>
      </c>
      <c r="K1897" s="1">
        <v>0</v>
      </c>
      <c r="L1897" s="1">
        <v>0</v>
      </c>
      <c r="M1897" s="19" t="s">
        <v>3164</v>
      </c>
      <c r="O1897" s="2" t="s">
        <v>1276</v>
      </c>
      <c r="P1897" t="s">
        <v>3201</v>
      </c>
      <c r="Q1897" t="s">
        <v>4826</v>
      </c>
    </row>
    <row r="1898" spans="1:17" ht="15" customHeight="1" x14ac:dyDescent="0.25">
      <c r="A1898" s="3" t="s">
        <v>1261</v>
      </c>
      <c r="B1898" s="4" t="s">
        <v>4533</v>
      </c>
      <c r="C1898" t="s">
        <v>127</v>
      </c>
      <c r="D1898" t="s">
        <v>150</v>
      </c>
      <c r="E1898" t="s">
        <v>151</v>
      </c>
      <c r="F1898" t="s">
        <v>152</v>
      </c>
      <c r="G1898" t="s">
        <v>0</v>
      </c>
      <c r="H1898" s="1" t="s">
        <v>149</v>
      </c>
      <c r="I1898" s="1">
        <v>1890</v>
      </c>
      <c r="J1898" s="22">
        <v>0</v>
      </c>
      <c r="K1898" s="1">
        <v>0</v>
      </c>
      <c r="L1898" s="1">
        <v>0</v>
      </c>
      <c r="M1898" s="19" t="s">
        <v>3165</v>
      </c>
      <c r="O1898" s="2" t="s">
        <v>3193</v>
      </c>
      <c r="P1898" t="s">
        <v>3201</v>
      </c>
      <c r="Q1898" t="s">
        <v>4532</v>
      </c>
    </row>
    <row r="1899" spans="1:17" ht="15" customHeight="1" x14ac:dyDescent="0.25">
      <c r="A1899" s="3" t="s">
        <v>1262</v>
      </c>
      <c r="B1899" s="4" t="s">
        <v>4533</v>
      </c>
      <c r="C1899" t="s">
        <v>127</v>
      </c>
      <c r="D1899" t="s">
        <v>150</v>
      </c>
      <c r="E1899" t="s">
        <v>151</v>
      </c>
      <c r="F1899" t="s">
        <v>152</v>
      </c>
      <c r="G1899" t="s">
        <v>0</v>
      </c>
      <c r="H1899" s="1" t="s">
        <v>149</v>
      </c>
      <c r="I1899" s="1">
        <v>1890</v>
      </c>
      <c r="J1899" s="22">
        <v>0</v>
      </c>
      <c r="K1899" s="1">
        <v>0</v>
      </c>
      <c r="L1899" s="1">
        <v>0</v>
      </c>
      <c r="M1899" s="19" t="s">
        <v>3166</v>
      </c>
      <c r="O1899" s="2" t="s">
        <v>1277</v>
      </c>
      <c r="P1899" t="s">
        <v>3201</v>
      </c>
      <c r="Q1899" t="s">
        <v>4534</v>
      </c>
    </row>
    <row r="1900" spans="1:17" ht="15" customHeight="1" x14ac:dyDescent="0.25">
      <c r="A1900" s="3" t="s">
        <v>1263</v>
      </c>
      <c r="B1900" s="4" t="s">
        <v>4536</v>
      </c>
      <c r="C1900" t="s">
        <v>127</v>
      </c>
      <c r="D1900" t="s">
        <v>150</v>
      </c>
      <c r="E1900" t="s">
        <v>151</v>
      </c>
      <c r="F1900" t="s">
        <v>152</v>
      </c>
      <c r="G1900" t="s">
        <v>0</v>
      </c>
      <c r="H1900" s="1" t="s">
        <v>149</v>
      </c>
      <c r="I1900" s="1">
        <v>1290</v>
      </c>
      <c r="J1900" s="22">
        <v>0</v>
      </c>
      <c r="K1900" s="1">
        <v>0</v>
      </c>
      <c r="L1900" s="1">
        <v>0</v>
      </c>
      <c r="M1900" s="19" t="s">
        <v>3167</v>
      </c>
      <c r="O1900" s="2" t="s">
        <v>1277</v>
      </c>
      <c r="P1900" t="s">
        <v>3197</v>
      </c>
      <c r="Q1900" t="s">
        <v>4535</v>
      </c>
    </row>
    <row r="1901" spans="1:17" ht="15" customHeight="1" x14ac:dyDescent="0.25">
      <c r="A1901" s="3" t="s">
        <v>1264</v>
      </c>
      <c r="B1901" s="4" t="s">
        <v>4536</v>
      </c>
      <c r="C1901" t="s">
        <v>127</v>
      </c>
      <c r="D1901" t="s">
        <v>150</v>
      </c>
      <c r="E1901" t="s">
        <v>151</v>
      </c>
      <c r="F1901" t="s">
        <v>152</v>
      </c>
      <c r="G1901" t="s">
        <v>0</v>
      </c>
      <c r="H1901" s="1" t="s">
        <v>149</v>
      </c>
      <c r="I1901" s="1">
        <v>1290</v>
      </c>
      <c r="J1901" s="22">
        <v>0</v>
      </c>
      <c r="K1901" s="1">
        <v>0</v>
      </c>
      <c r="L1901" s="1">
        <v>0</v>
      </c>
      <c r="M1901" s="19" t="s">
        <v>3168</v>
      </c>
      <c r="O1901" s="2" t="s">
        <v>1277</v>
      </c>
      <c r="P1901" t="s">
        <v>3198</v>
      </c>
      <c r="Q1901" t="s">
        <v>4535</v>
      </c>
    </row>
    <row r="1902" spans="1:17" ht="15" customHeight="1" x14ac:dyDescent="0.25">
      <c r="A1902" s="3" t="s">
        <v>1265</v>
      </c>
      <c r="B1902" s="4" t="s">
        <v>4536</v>
      </c>
      <c r="C1902" t="s">
        <v>127</v>
      </c>
      <c r="D1902" t="s">
        <v>150</v>
      </c>
      <c r="E1902" t="s">
        <v>151</v>
      </c>
      <c r="F1902" t="s">
        <v>152</v>
      </c>
      <c r="G1902" t="s">
        <v>0</v>
      </c>
      <c r="H1902" s="1" t="s">
        <v>149</v>
      </c>
      <c r="I1902" s="1">
        <v>1290</v>
      </c>
      <c r="J1902" s="22">
        <v>0</v>
      </c>
      <c r="K1902" s="1">
        <v>0</v>
      </c>
      <c r="L1902" s="1">
        <v>0</v>
      </c>
      <c r="M1902" s="19" t="s">
        <v>3169</v>
      </c>
      <c r="O1902" s="2" t="s">
        <v>1277</v>
      </c>
      <c r="P1902" t="s">
        <v>3199</v>
      </c>
      <c r="Q1902" t="s">
        <v>4535</v>
      </c>
    </row>
    <row r="1903" spans="1:17" ht="15" customHeight="1" x14ac:dyDescent="0.25">
      <c r="A1903" s="3" t="s">
        <v>5270</v>
      </c>
      <c r="B1903" s="4" t="s">
        <v>4340</v>
      </c>
      <c r="C1903" t="s">
        <v>9</v>
      </c>
      <c r="D1903" t="s">
        <v>150</v>
      </c>
      <c r="E1903" t="s">
        <v>151</v>
      </c>
      <c r="F1903" t="s">
        <v>152</v>
      </c>
      <c r="G1903" t="s">
        <v>0</v>
      </c>
      <c r="H1903" s="1" t="s">
        <v>149</v>
      </c>
      <c r="I1903" s="1">
        <v>680</v>
      </c>
      <c r="J1903" s="22">
        <v>7</v>
      </c>
      <c r="K1903" s="1">
        <v>0</v>
      </c>
      <c r="L1903" s="1">
        <v>0</v>
      </c>
      <c r="M1903" s="19" t="s">
        <v>3170</v>
      </c>
      <c r="O1903" s="2" t="s">
        <v>1276</v>
      </c>
      <c r="P1903" t="s">
        <v>3197</v>
      </c>
      <c r="Q1903" t="s">
        <v>4646</v>
      </c>
    </row>
    <row r="1904" spans="1:17" ht="15" customHeight="1" x14ac:dyDescent="0.25">
      <c r="A1904" s="3" t="s">
        <v>5271</v>
      </c>
      <c r="B1904" s="4" t="s">
        <v>4340</v>
      </c>
      <c r="C1904" t="s">
        <v>9</v>
      </c>
      <c r="D1904" t="s">
        <v>150</v>
      </c>
      <c r="E1904" t="s">
        <v>151</v>
      </c>
      <c r="F1904" t="s">
        <v>152</v>
      </c>
      <c r="G1904" t="s">
        <v>0</v>
      </c>
      <c r="H1904" s="1" t="s">
        <v>149</v>
      </c>
      <c r="I1904" s="1">
        <v>680</v>
      </c>
      <c r="J1904" s="22">
        <v>2</v>
      </c>
      <c r="K1904" s="1">
        <v>0</v>
      </c>
      <c r="L1904" s="1">
        <v>0</v>
      </c>
      <c r="M1904" s="19" t="s">
        <v>3171</v>
      </c>
      <c r="O1904" s="2" t="s">
        <v>1276</v>
      </c>
      <c r="P1904" t="s">
        <v>3196</v>
      </c>
      <c r="Q1904" t="s">
        <v>4646</v>
      </c>
    </row>
    <row r="1905" spans="1:17" ht="15" customHeight="1" x14ac:dyDescent="0.25">
      <c r="A1905" s="3" t="s">
        <v>5272</v>
      </c>
      <c r="B1905" s="4" t="s">
        <v>4340</v>
      </c>
      <c r="C1905" t="s">
        <v>9</v>
      </c>
      <c r="D1905" t="s">
        <v>150</v>
      </c>
      <c r="E1905" t="s">
        <v>151</v>
      </c>
      <c r="F1905" t="s">
        <v>152</v>
      </c>
      <c r="G1905" t="s">
        <v>0</v>
      </c>
      <c r="H1905" s="1" t="s">
        <v>149</v>
      </c>
      <c r="I1905" s="1">
        <v>680</v>
      </c>
      <c r="J1905" s="22">
        <v>6</v>
      </c>
      <c r="K1905" s="1">
        <v>0</v>
      </c>
      <c r="L1905" s="1">
        <v>0</v>
      </c>
      <c r="M1905" s="19" t="s">
        <v>3172</v>
      </c>
      <c r="O1905" s="2" t="s">
        <v>1276</v>
      </c>
      <c r="P1905" t="s">
        <v>3198</v>
      </c>
      <c r="Q1905" t="s">
        <v>4646</v>
      </c>
    </row>
    <row r="1906" spans="1:17" ht="15" customHeight="1" x14ac:dyDescent="0.25">
      <c r="A1906" s="3" t="s">
        <v>5273</v>
      </c>
      <c r="B1906" s="4" t="s">
        <v>4340</v>
      </c>
      <c r="C1906" t="s">
        <v>9</v>
      </c>
      <c r="D1906" t="s">
        <v>150</v>
      </c>
      <c r="E1906" t="s">
        <v>151</v>
      </c>
      <c r="F1906" t="s">
        <v>152</v>
      </c>
      <c r="G1906" t="s">
        <v>0</v>
      </c>
      <c r="H1906" s="1" t="s">
        <v>149</v>
      </c>
      <c r="I1906" s="1">
        <v>680</v>
      </c>
      <c r="J1906" s="22">
        <v>3</v>
      </c>
      <c r="K1906" s="1">
        <v>0</v>
      </c>
      <c r="L1906" s="1">
        <v>0</v>
      </c>
      <c r="M1906" s="19" t="s">
        <v>3173</v>
      </c>
      <c r="O1906" s="2" t="s">
        <v>1276</v>
      </c>
      <c r="P1906" t="s">
        <v>3199</v>
      </c>
      <c r="Q1906" t="s">
        <v>4646</v>
      </c>
    </row>
    <row r="1907" spans="1:17" ht="15" customHeight="1" x14ac:dyDescent="0.25">
      <c r="A1907" s="3" t="s">
        <v>5274</v>
      </c>
      <c r="B1907" s="4" t="s">
        <v>4340</v>
      </c>
      <c r="C1907" t="s">
        <v>9</v>
      </c>
      <c r="D1907" t="s">
        <v>150</v>
      </c>
      <c r="E1907" t="s">
        <v>151</v>
      </c>
      <c r="F1907" t="s">
        <v>152</v>
      </c>
      <c r="G1907" t="s">
        <v>0</v>
      </c>
      <c r="H1907" s="1" t="s">
        <v>149</v>
      </c>
      <c r="I1907" s="1">
        <v>680</v>
      </c>
      <c r="J1907" s="22">
        <v>0</v>
      </c>
      <c r="K1907" s="1">
        <v>0</v>
      </c>
      <c r="L1907" s="1">
        <v>0</v>
      </c>
      <c r="M1907" s="19" t="s">
        <v>3174</v>
      </c>
      <c r="O1907" s="2" t="s">
        <v>1276</v>
      </c>
      <c r="P1907" t="s">
        <v>3200</v>
      </c>
      <c r="Q1907" t="s">
        <v>4646</v>
      </c>
    </row>
    <row r="1908" spans="1:17" ht="15" customHeight="1" x14ac:dyDescent="0.25">
      <c r="A1908" s="3" t="s">
        <v>5275</v>
      </c>
      <c r="B1908" s="4" t="s">
        <v>4340</v>
      </c>
      <c r="C1908" t="s">
        <v>9</v>
      </c>
      <c r="D1908" t="s">
        <v>150</v>
      </c>
      <c r="E1908" t="s">
        <v>151</v>
      </c>
      <c r="F1908" t="s">
        <v>152</v>
      </c>
      <c r="G1908" t="s">
        <v>0</v>
      </c>
      <c r="H1908" s="1" t="s">
        <v>149</v>
      </c>
      <c r="I1908" s="1">
        <v>680</v>
      </c>
      <c r="J1908" s="22">
        <v>2</v>
      </c>
      <c r="K1908" s="1">
        <v>0</v>
      </c>
      <c r="L1908" s="1">
        <v>0</v>
      </c>
      <c r="M1908" s="19" t="s">
        <v>3175</v>
      </c>
      <c r="O1908" s="2" t="s">
        <v>1277</v>
      </c>
      <c r="P1908" t="s">
        <v>3196</v>
      </c>
      <c r="Q1908" t="s">
        <v>4591</v>
      </c>
    </row>
    <row r="1909" spans="1:17" ht="15" customHeight="1" x14ac:dyDescent="0.25">
      <c r="A1909" s="3" t="s">
        <v>5276</v>
      </c>
      <c r="B1909" s="4" t="s">
        <v>4340</v>
      </c>
      <c r="C1909" t="s">
        <v>9</v>
      </c>
      <c r="D1909" t="s">
        <v>150</v>
      </c>
      <c r="E1909" t="s">
        <v>151</v>
      </c>
      <c r="F1909" t="s">
        <v>152</v>
      </c>
      <c r="G1909" t="s">
        <v>0</v>
      </c>
      <c r="H1909" s="1" t="s">
        <v>149</v>
      </c>
      <c r="I1909" s="1">
        <v>680</v>
      </c>
      <c r="J1909" s="22">
        <v>6</v>
      </c>
      <c r="K1909" s="1">
        <v>0</v>
      </c>
      <c r="L1909" s="1">
        <v>0</v>
      </c>
      <c r="M1909" s="19" t="s">
        <v>3176</v>
      </c>
      <c r="O1909" s="2" t="s">
        <v>1277</v>
      </c>
      <c r="P1909" t="s">
        <v>3197</v>
      </c>
      <c r="Q1909" t="s">
        <v>4591</v>
      </c>
    </row>
    <row r="1910" spans="1:17" ht="15" customHeight="1" x14ac:dyDescent="0.25">
      <c r="A1910" s="3" t="s">
        <v>5277</v>
      </c>
      <c r="B1910" s="4" t="s">
        <v>4340</v>
      </c>
      <c r="C1910" t="s">
        <v>9</v>
      </c>
      <c r="D1910" t="s">
        <v>150</v>
      </c>
      <c r="E1910" t="s">
        <v>151</v>
      </c>
      <c r="F1910" t="s">
        <v>152</v>
      </c>
      <c r="G1910" t="s">
        <v>0</v>
      </c>
      <c r="H1910" s="1" t="s">
        <v>149</v>
      </c>
      <c r="I1910" s="1">
        <v>680</v>
      </c>
      <c r="J1910" s="22">
        <v>4</v>
      </c>
      <c r="K1910" s="1">
        <v>0</v>
      </c>
      <c r="L1910" s="1">
        <v>0</v>
      </c>
      <c r="M1910" s="19" t="s">
        <v>3177</v>
      </c>
      <c r="O1910" s="2" t="s">
        <v>1277</v>
      </c>
      <c r="P1910" t="s">
        <v>3198</v>
      </c>
      <c r="Q1910" t="s">
        <v>4591</v>
      </c>
    </row>
    <row r="1911" spans="1:17" ht="15" customHeight="1" x14ac:dyDescent="0.25">
      <c r="A1911" s="3" t="s">
        <v>5278</v>
      </c>
      <c r="B1911" s="4" t="s">
        <v>4340</v>
      </c>
      <c r="C1911" t="s">
        <v>9</v>
      </c>
      <c r="D1911" t="s">
        <v>150</v>
      </c>
      <c r="E1911" t="s">
        <v>151</v>
      </c>
      <c r="F1911" t="s">
        <v>152</v>
      </c>
      <c r="G1911" t="s">
        <v>0</v>
      </c>
      <c r="H1911" s="1" t="s">
        <v>149</v>
      </c>
      <c r="I1911" s="1">
        <v>680</v>
      </c>
      <c r="J1911" s="22">
        <v>3</v>
      </c>
      <c r="K1911" s="1">
        <v>0</v>
      </c>
      <c r="L1911" s="1">
        <v>0</v>
      </c>
      <c r="M1911" s="19" t="s">
        <v>3178</v>
      </c>
      <c r="O1911" s="2" t="s">
        <v>1277</v>
      </c>
      <c r="P1911" t="s">
        <v>3199</v>
      </c>
      <c r="Q1911" t="s">
        <v>4591</v>
      </c>
    </row>
    <row r="1912" spans="1:17" ht="15" customHeight="1" x14ac:dyDescent="0.25">
      <c r="A1912" s="3" t="s">
        <v>5279</v>
      </c>
      <c r="B1912" s="4" t="s">
        <v>4340</v>
      </c>
      <c r="C1912" t="s">
        <v>9</v>
      </c>
      <c r="D1912" t="s">
        <v>150</v>
      </c>
      <c r="E1912" t="s">
        <v>151</v>
      </c>
      <c r="F1912" t="s">
        <v>152</v>
      </c>
      <c r="G1912" t="s">
        <v>0</v>
      </c>
      <c r="H1912" s="1" t="s">
        <v>149</v>
      </c>
      <c r="I1912" s="1">
        <v>680</v>
      </c>
      <c r="J1912" s="22">
        <v>1</v>
      </c>
      <c r="K1912" s="1">
        <v>0</v>
      </c>
      <c r="L1912" s="1">
        <v>0</v>
      </c>
      <c r="M1912" s="19" t="s">
        <v>3179</v>
      </c>
      <c r="O1912" s="2" t="s">
        <v>1277</v>
      </c>
      <c r="P1912" t="s">
        <v>3200</v>
      </c>
      <c r="Q1912" t="s">
        <v>4591</v>
      </c>
    </row>
    <row r="1913" spans="1:17" ht="15" customHeight="1" x14ac:dyDescent="0.25">
      <c r="A1913" s="3" t="s">
        <v>5280</v>
      </c>
      <c r="B1913" s="4" t="s">
        <v>4340</v>
      </c>
      <c r="C1913" t="s">
        <v>9</v>
      </c>
      <c r="D1913" t="s">
        <v>150</v>
      </c>
      <c r="E1913" t="s">
        <v>151</v>
      </c>
      <c r="F1913" t="s">
        <v>152</v>
      </c>
      <c r="G1913" t="s">
        <v>0</v>
      </c>
      <c r="H1913" s="1" t="s">
        <v>149</v>
      </c>
      <c r="I1913" s="1">
        <v>680</v>
      </c>
      <c r="J1913" s="22">
        <v>3</v>
      </c>
      <c r="K1913" s="1">
        <v>0</v>
      </c>
      <c r="L1913" s="1">
        <v>0</v>
      </c>
      <c r="M1913" s="19" t="s">
        <v>3180</v>
      </c>
      <c r="O1913" s="2" t="s">
        <v>1278</v>
      </c>
      <c r="P1913" t="s">
        <v>3196</v>
      </c>
      <c r="Q1913" t="s">
        <v>4760</v>
      </c>
    </row>
    <row r="1914" spans="1:17" ht="15" customHeight="1" x14ac:dyDescent="0.25">
      <c r="A1914" s="3" t="s">
        <v>5281</v>
      </c>
      <c r="B1914" s="4" t="s">
        <v>4340</v>
      </c>
      <c r="C1914" t="s">
        <v>9</v>
      </c>
      <c r="D1914" t="s">
        <v>150</v>
      </c>
      <c r="E1914" t="s">
        <v>151</v>
      </c>
      <c r="F1914" t="s">
        <v>152</v>
      </c>
      <c r="G1914" t="s">
        <v>0</v>
      </c>
      <c r="H1914" s="1" t="s">
        <v>149</v>
      </c>
      <c r="I1914" s="1">
        <v>680</v>
      </c>
      <c r="J1914" s="22">
        <v>8</v>
      </c>
      <c r="K1914" s="1">
        <v>0</v>
      </c>
      <c r="L1914" s="1">
        <v>0</v>
      </c>
      <c r="M1914" s="19" t="s">
        <v>3181</v>
      </c>
      <c r="O1914" s="2" t="s">
        <v>1278</v>
      </c>
      <c r="P1914" t="s">
        <v>3197</v>
      </c>
      <c r="Q1914" t="s">
        <v>4760</v>
      </c>
    </row>
    <row r="1915" spans="1:17" ht="15" customHeight="1" x14ac:dyDescent="0.25">
      <c r="A1915" s="3" t="s">
        <v>5282</v>
      </c>
      <c r="B1915" s="4" t="s">
        <v>4340</v>
      </c>
      <c r="C1915" t="s">
        <v>9</v>
      </c>
      <c r="D1915" t="s">
        <v>150</v>
      </c>
      <c r="E1915" t="s">
        <v>151</v>
      </c>
      <c r="F1915" t="s">
        <v>152</v>
      </c>
      <c r="G1915" t="s">
        <v>0</v>
      </c>
      <c r="H1915" s="1" t="s">
        <v>149</v>
      </c>
      <c r="I1915" s="1">
        <v>680</v>
      </c>
      <c r="J1915" s="22">
        <v>5</v>
      </c>
      <c r="K1915" s="1">
        <v>0</v>
      </c>
      <c r="L1915" s="1">
        <v>0</v>
      </c>
      <c r="M1915" s="19" t="s">
        <v>3182</v>
      </c>
      <c r="O1915" s="2" t="s">
        <v>1278</v>
      </c>
      <c r="P1915" t="s">
        <v>3198</v>
      </c>
      <c r="Q1915" t="s">
        <v>4760</v>
      </c>
    </row>
    <row r="1916" spans="1:17" ht="15" customHeight="1" x14ac:dyDescent="0.25">
      <c r="A1916" s="3" t="s">
        <v>5283</v>
      </c>
      <c r="B1916" s="4" t="s">
        <v>4340</v>
      </c>
      <c r="C1916" t="s">
        <v>9</v>
      </c>
      <c r="D1916" t="s">
        <v>150</v>
      </c>
      <c r="E1916" t="s">
        <v>151</v>
      </c>
      <c r="F1916" t="s">
        <v>152</v>
      </c>
      <c r="G1916" t="s">
        <v>0</v>
      </c>
      <c r="H1916" s="1" t="s">
        <v>149</v>
      </c>
      <c r="I1916" s="1">
        <v>680</v>
      </c>
      <c r="J1916" s="22">
        <v>3</v>
      </c>
      <c r="K1916" s="1">
        <v>0</v>
      </c>
      <c r="L1916" s="1">
        <v>0</v>
      </c>
      <c r="M1916" s="19" t="s">
        <v>3183</v>
      </c>
      <c r="O1916" s="2" t="s">
        <v>1278</v>
      </c>
      <c r="P1916" t="s">
        <v>3199</v>
      </c>
      <c r="Q1916" t="s">
        <v>4760</v>
      </c>
    </row>
    <row r="1917" spans="1:17" ht="15" customHeight="1" x14ac:dyDescent="0.25">
      <c r="A1917" s="3" t="s">
        <v>5284</v>
      </c>
      <c r="B1917" s="4" t="s">
        <v>4340</v>
      </c>
      <c r="C1917" t="s">
        <v>9</v>
      </c>
      <c r="D1917" t="s">
        <v>150</v>
      </c>
      <c r="E1917" t="s">
        <v>151</v>
      </c>
      <c r="F1917" t="s">
        <v>152</v>
      </c>
      <c r="G1917" t="s">
        <v>0</v>
      </c>
      <c r="H1917" s="1" t="s">
        <v>149</v>
      </c>
      <c r="I1917" s="1">
        <v>680</v>
      </c>
      <c r="J1917" s="22">
        <v>0</v>
      </c>
      <c r="K1917" s="1">
        <v>0</v>
      </c>
      <c r="L1917" s="1">
        <v>0</v>
      </c>
      <c r="M1917" s="19" t="s">
        <v>3184</v>
      </c>
      <c r="O1917" s="2" t="s">
        <v>1278</v>
      </c>
      <c r="P1917" t="s">
        <v>3200</v>
      </c>
      <c r="Q1917" t="s">
        <v>4760</v>
      </c>
    </row>
    <row r="1918" spans="1:17" ht="15" customHeight="1" x14ac:dyDescent="0.25">
      <c r="A1918" s="3" t="s">
        <v>1266</v>
      </c>
      <c r="B1918" s="4" t="s">
        <v>4282</v>
      </c>
      <c r="C1918" t="s">
        <v>4</v>
      </c>
      <c r="D1918" t="s">
        <v>150</v>
      </c>
      <c r="E1918" t="s">
        <v>151</v>
      </c>
      <c r="F1918" t="s">
        <v>152</v>
      </c>
      <c r="G1918" t="s">
        <v>0</v>
      </c>
      <c r="H1918" s="1" t="s">
        <v>149</v>
      </c>
      <c r="I1918" s="1">
        <v>3400</v>
      </c>
      <c r="J1918" s="22">
        <v>1</v>
      </c>
      <c r="K1918" s="1">
        <v>0</v>
      </c>
      <c r="L1918" s="1">
        <v>0</v>
      </c>
      <c r="M1918" s="19" t="s">
        <v>3185</v>
      </c>
      <c r="N1918" s="1" t="s">
        <v>1272</v>
      </c>
      <c r="O1918" s="2" t="s">
        <v>1320</v>
      </c>
      <c r="Q1918" t="s">
        <v>4620</v>
      </c>
    </row>
    <row r="1919" spans="1:17" ht="15" customHeight="1" x14ac:dyDescent="0.25">
      <c r="A1919" s="3" t="s">
        <v>5285</v>
      </c>
      <c r="B1919" s="4" t="s">
        <v>5152</v>
      </c>
      <c r="C1919" t="s">
        <v>127</v>
      </c>
      <c r="D1919" t="s">
        <v>150</v>
      </c>
      <c r="E1919" t="s">
        <v>151</v>
      </c>
      <c r="F1919" t="s">
        <v>152</v>
      </c>
      <c r="G1919" t="s">
        <v>0</v>
      </c>
      <c r="H1919" s="1" t="s">
        <v>149</v>
      </c>
      <c r="I1919" s="1">
        <v>1380</v>
      </c>
      <c r="J1919" s="22">
        <v>0</v>
      </c>
      <c r="K1919" s="1">
        <v>0</v>
      </c>
      <c r="L1919" s="1">
        <v>0</v>
      </c>
      <c r="M1919" s="19" t="s">
        <v>3186</v>
      </c>
      <c r="N1919" s="1" t="s">
        <v>1272</v>
      </c>
      <c r="O1919" s="2" t="s">
        <v>1289</v>
      </c>
      <c r="Q1919" t="s">
        <v>5215</v>
      </c>
    </row>
    <row r="1920" spans="1:17" ht="15" customHeight="1" x14ac:dyDescent="0.25">
      <c r="A1920" s="3" t="s">
        <v>5286</v>
      </c>
      <c r="B1920" s="4" t="s">
        <v>5287</v>
      </c>
      <c r="C1920" t="s">
        <v>127</v>
      </c>
      <c r="D1920" t="s">
        <v>150</v>
      </c>
      <c r="E1920" t="s">
        <v>151</v>
      </c>
      <c r="F1920" t="s">
        <v>152</v>
      </c>
      <c r="G1920" t="s">
        <v>0</v>
      </c>
      <c r="H1920" s="1" t="s">
        <v>149</v>
      </c>
      <c r="I1920" s="1">
        <v>1980</v>
      </c>
      <c r="J1920" s="22">
        <v>0</v>
      </c>
      <c r="K1920" s="1">
        <v>0</v>
      </c>
      <c r="L1920" s="1">
        <v>0</v>
      </c>
      <c r="M1920" s="19" t="s">
        <v>3187</v>
      </c>
      <c r="O1920" s="2" t="s">
        <v>3195</v>
      </c>
      <c r="Q1920" t="s">
        <v>5288</v>
      </c>
    </row>
    <row r="1921" spans="1:17" ht="15" customHeight="1" x14ac:dyDescent="0.25">
      <c r="A1921" s="3" t="s">
        <v>1267</v>
      </c>
      <c r="B1921" s="4" t="s">
        <v>132</v>
      </c>
      <c r="C1921" t="s">
        <v>149</v>
      </c>
      <c r="D1921" t="s">
        <v>150</v>
      </c>
      <c r="E1921" t="s">
        <v>151</v>
      </c>
      <c r="F1921" t="s">
        <v>152</v>
      </c>
      <c r="G1921" t="s">
        <v>149</v>
      </c>
      <c r="H1921" s="1" t="s">
        <v>149</v>
      </c>
      <c r="I1921" s="1">
        <v>7.73</v>
      </c>
      <c r="J1921" s="22">
        <v>20</v>
      </c>
      <c r="K1921" s="1">
        <v>7.73</v>
      </c>
      <c r="L1921" s="1">
        <v>154.6</v>
      </c>
      <c r="M1921" s="19" t="s">
        <v>3188</v>
      </c>
      <c r="Q1921" t="s">
        <v>132</v>
      </c>
    </row>
    <row r="1922" spans="1:17" ht="15" customHeight="1" x14ac:dyDescent="0.25">
      <c r="A1922" s="3" t="s">
        <v>1268</v>
      </c>
      <c r="B1922" s="4" t="s">
        <v>133</v>
      </c>
      <c r="C1922" t="s">
        <v>149</v>
      </c>
      <c r="D1922" t="s">
        <v>150</v>
      </c>
      <c r="E1922" t="s">
        <v>151</v>
      </c>
      <c r="F1922" t="s">
        <v>152</v>
      </c>
      <c r="G1922" t="s">
        <v>149</v>
      </c>
      <c r="H1922" s="1" t="s">
        <v>149</v>
      </c>
      <c r="I1922" s="1">
        <v>1.42</v>
      </c>
      <c r="J1922" s="22">
        <v>144</v>
      </c>
      <c r="K1922" s="1">
        <v>1.42</v>
      </c>
      <c r="L1922" s="1">
        <v>204.48</v>
      </c>
      <c r="M1922" s="19" t="s">
        <v>3189</v>
      </c>
      <c r="Q1922" t="s">
        <v>133</v>
      </c>
    </row>
    <row r="1923" spans="1:17" ht="15" customHeight="1" x14ac:dyDescent="0.25">
      <c r="A1923" s="3" t="s">
        <v>1269</v>
      </c>
      <c r="B1923" s="4" t="s">
        <v>134</v>
      </c>
      <c r="C1923" t="s">
        <v>149</v>
      </c>
      <c r="D1923" t="s">
        <v>150</v>
      </c>
      <c r="E1923" t="s">
        <v>151</v>
      </c>
      <c r="F1923" t="s">
        <v>152</v>
      </c>
      <c r="G1923" t="s">
        <v>149</v>
      </c>
      <c r="H1923" s="1" t="s">
        <v>149</v>
      </c>
      <c r="I1923" s="1">
        <v>1.42</v>
      </c>
      <c r="J1923" s="22">
        <v>144</v>
      </c>
      <c r="K1923" s="1">
        <v>1.42</v>
      </c>
      <c r="L1923" s="1">
        <v>204.48</v>
      </c>
      <c r="M1923" s="19" t="s">
        <v>3190</v>
      </c>
      <c r="Q1923" t="s">
        <v>134</v>
      </c>
    </row>
    <row r="1924" spans="1:17" ht="15" customHeight="1" x14ac:dyDescent="0.25">
      <c r="A1924" s="3" t="s">
        <v>1270</v>
      </c>
      <c r="B1924" s="4" t="s">
        <v>135</v>
      </c>
      <c r="C1924" t="s">
        <v>149</v>
      </c>
      <c r="D1924" t="s">
        <v>150</v>
      </c>
      <c r="E1924" t="s">
        <v>151</v>
      </c>
      <c r="F1924" t="s">
        <v>152</v>
      </c>
      <c r="G1924" t="s">
        <v>149</v>
      </c>
      <c r="H1924" s="1" t="s">
        <v>149</v>
      </c>
      <c r="I1924" s="1">
        <v>8</v>
      </c>
      <c r="J1924" s="22">
        <v>171</v>
      </c>
      <c r="K1924" s="1">
        <v>8</v>
      </c>
      <c r="L1924" s="1">
        <v>1368</v>
      </c>
      <c r="M1924" s="19" t="s">
        <v>3191</v>
      </c>
      <c r="Q1924" t="s">
        <v>135</v>
      </c>
    </row>
  </sheetData>
  <mergeCells count="1">
    <mergeCell ref="C2:C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24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39" t="s">
        <v>0</v>
      </c>
      <c r="B2" s="39"/>
    </row>
    <row r="3" spans="1:2" ht="15" customHeight="1" x14ac:dyDescent="0.25">
      <c r="A3" s="39"/>
      <c r="B3" s="39"/>
    </row>
    <row r="5" spans="1:2" ht="15" customHeight="1" x14ac:dyDescent="0.25">
      <c r="A5" s="16" t="s">
        <v>4236</v>
      </c>
      <c r="B5" s="16" t="s">
        <v>4751</v>
      </c>
    </row>
    <row r="6" spans="1:2" ht="15" customHeight="1" x14ac:dyDescent="0.25">
      <c r="A6" t="s">
        <v>23</v>
      </c>
      <c r="B6" s="40">
        <f ca="1">TODAY()-150</f>
        <v>44442</v>
      </c>
    </row>
    <row r="7" spans="1:2" ht="15" customHeight="1" x14ac:dyDescent="0.25">
      <c r="A7" t="s">
        <v>24</v>
      </c>
      <c r="B7" s="40">
        <f t="shared" ref="B7:B70" ca="1" si="0">TODAY()-150</f>
        <v>44442</v>
      </c>
    </row>
    <row r="8" spans="1:2" ht="15" customHeight="1" x14ac:dyDescent="0.25">
      <c r="A8" t="s">
        <v>25</v>
      </c>
      <c r="B8" s="40">
        <f t="shared" ca="1" si="0"/>
        <v>44442</v>
      </c>
    </row>
    <row r="9" spans="1:2" ht="15" customHeight="1" x14ac:dyDescent="0.25">
      <c r="A9" t="s">
        <v>26</v>
      </c>
      <c r="B9" s="40">
        <f t="shared" ca="1" si="0"/>
        <v>44442</v>
      </c>
    </row>
    <row r="10" spans="1:2" ht="15" customHeight="1" x14ac:dyDescent="0.25">
      <c r="A10" t="s">
        <v>5418</v>
      </c>
      <c r="B10" s="40">
        <f t="shared" ca="1" si="0"/>
        <v>44442</v>
      </c>
    </row>
    <row r="11" spans="1:2" ht="15" customHeight="1" x14ac:dyDescent="0.25">
      <c r="A11" t="s">
        <v>5420</v>
      </c>
      <c r="B11" s="40">
        <f t="shared" ca="1" si="0"/>
        <v>44442</v>
      </c>
    </row>
    <row r="12" spans="1:2" ht="15" customHeight="1" x14ac:dyDescent="0.25">
      <c r="A12" t="s">
        <v>5422</v>
      </c>
      <c r="B12" s="40">
        <f t="shared" ca="1" si="0"/>
        <v>44442</v>
      </c>
    </row>
    <row r="13" spans="1:2" ht="15" customHeight="1" x14ac:dyDescent="0.25">
      <c r="A13" t="s">
        <v>27</v>
      </c>
      <c r="B13" s="40">
        <f t="shared" ca="1" si="0"/>
        <v>44442</v>
      </c>
    </row>
    <row r="14" spans="1:2" ht="15" customHeight="1" x14ac:dyDescent="0.25">
      <c r="A14" t="s">
        <v>28</v>
      </c>
      <c r="B14" s="40">
        <f t="shared" ca="1" si="0"/>
        <v>44442</v>
      </c>
    </row>
    <row r="15" spans="1:2" ht="15" customHeight="1" x14ac:dyDescent="0.25">
      <c r="A15" t="s">
        <v>29</v>
      </c>
      <c r="B15" s="40">
        <f t="shared" ca="1" si="0"/>
        <v>44442</v>
      </c>
    </row>
    <row r="16" spans="1:2" ht="15" customHeight="1" x14ac:dyDescent="0.25">
      <c r="A16" t="s">
        <v>30</v>
      </c>
      <c r="B16" s="40">
        <f t="shared" ca="1" si="0"/>
        <v>44442</v>
      </c>
    </row>
    <row r="17" spans="1:2" ht="15" customHeight="1" x14ac:dyDescent="0.25">
      <c r="A17" t="s">
        <v>31</v>
      </c>
      <c r="B17" s="40">
        <f t="shared" ca="1" si="0"/>
        <v>44442</v>
      </c>
    </row>
    <row r="18" spans="1:2" ht="15" customHeight="1" x14ac:dyDescent="0.25">
      <c r="A18" t="s">
        <v>32</v>
      </c>
      <c r="B18" s="40">
        <f t="shared" ca="1" si="0"/>
        <v>44442</v>
      </c>
    </row>
    <row r="19" spans="1:2" ht="15" customHeight="1" x14ac:dyDescent="0.25">
      <c r="B19" s="40">
        <f t="shared" ca="1" si="0"/>
        <v>44442</v>
      </c>
    </row>
    <row r="20" spans="1:2" ht="15" customHeight="1" x14ac:dyDescent="0.25">
      <c r="A20" t="s">
        <v>33</v>
      </c>
      <c r="B20" s="40">
        <f t="shared" ca="1" si="0"/>
        <v>44442</v>
      </c>
    </row>
    <row r="21" spans="1:2" ht="15" customHeight="1" x14ac:dyDescent="0.25">
      <c r="A21" t="s">
        <v>34</v>
      </c>
      <c r="B21" s="40">
        <f t="shared" ca="1" si="0"/>
        <v>44442</v>
      </c>
    </row>
    <row r="22" spans="1:2" ht="15" customHeight="1" x14ac:dyDescent="0.25">
      <c r="A22" t="s">
        <v>35</v>
      </c>
      <c r="B22" s="40">
        <f t="shared" ca="1" si="0"/>
        <v>44442</v>
      </c>
    </row>
    <row r="23" spans="1:2" ht="15" customHeight="1" x14ac:dyDescent="0.25">
      <c r="A23" t="s">
        <v>36</v>
      </c>
      <c r="B23" s="40">
        <f t="shared" ca="1" si="0"/>
        <v>44442</v>
      </c>
    </row>
    <row r="24" spans="1:2" ht="15" customHeight="1" x14ac:dyDescent="0.25">
      <c r="A24" t="s">
        <v>4651</v>
      </c>
      <c r="B24" s="40">
        <f t="shared" ca="1" si="0"/>
        <v>44442</v>
      </c>
    </row>
    <row r="25" spans="1:2" ht="15" customHeight="1" x14ac:dyDescent="0.25">
      <c r="A25" t="s">
        <v>1281</v>
      </c>
      <c r="B25" s="40">
        <f t="shared" ca="1" si="0"/>
        <v>44442</v>
      </c>
    </row>
    <row r="26" spans="1:2" ht="15" customHeight="1" x14ac:dyDescent="0.25">
      <c r="A26" t="s">
        <v>37</v>
      </c>
      <c r="B26" s="40">
        <f t="shared" ca="1" si="0"/>
        <v>44442</v>
      </c>
    </row>
    <row r="27" spans="1:2" ht="15" customHeight="1" x14ac:dyDescent="0.25">
      <c r="A27" t="s">
        <v>38</v>
      </c>
      <c r="B27" s="40">
        <f t="shared" ca="1" si="0"/>
        <v>44442</v>
      </c>
    </row>
    <row r="28" spans="1:2" ht="15" customHeight="1" x14ac:dyDescent="0.25">
      <c r="A28" t="s">
        <v>40</v>
      </c>
      <c r="B28" s="40">
        <f t="shared" ca="1" si="0"/>
        <v>44442</v>
      </c>
    </row>
    <row r="29" spans="1:2" ht="15" customHeight="1" x14ac:dyDescent="0.25">
      <c r="A29" t="s">
        <v>41</v>
      </c>
      <c r="B29" s="40">
        <f t="shared" ca="1" si="0"/>
        <v>44442</v>
      </c>
    </row>
    <row r="30" spans="1:2" ht="15" customHeight="1" x14ac:dyDescent="0.25">
      <c r="A30" t="s">
        <v>42</v>
      </c>
      <c r="B30" s="40">
        <f t="shared" ca="1" si="0"/>
        <v>44442</v>
      </c>
    </row>
    <row r="31" spans="1:2" ht="15" customHeight="1" x14ac:dyDescent="0.25">
      <c r="A31" t="s">
        <v>43</v>
      </c>
      <c r="B31" s="40">
        <f t="shared" ca="1" si="0"/>
        <v>44442</v>
      </c>
    </row>
    <row r="32" spans="1:2" ht="15" customHeight="1" x14ac:dyDescent="0.25">
      <c r="A32" t="s">
        <v>44</v>
      </c>
      <c r="B32" s="40">
        <f t="shared" ca="1" si="0"/>
        <v>44442</v>
      </c>
    </row>
    <row r="33" spans="1:2" ht="15" customHeight="1" x14ac:dyDescent="0.25">
      <c r="A33" t="s">
        <v>5622</v>
      </c>
      <c r="B33" s="40">
        <f t="shared" ca="1" si="0"/>
        <v>44442</v>
      </c>
    </row>
    <row r="34" spans="1:2" ht="15" customHeight="1" x14ac:dyDescent="0.25">
      <c r="A34" t="s">
        <v>45</v>
      </c>
      <c r="B34" s="40">
        <f t="shared" ca="1" si="0"/>
        <v>44442</v>
      </c>
    </row>
    <row r="35" spans="1:2" ht="15" customHeight="1" x14ac:dyDescent="0.25">
      <c r="A35" t="s">
        <v>40</v>
      </c>
      <c r="B35" s="40">
        <f t="shared" ca="1" si="0"/>
        <v>44442</v>
      </c>
    </row>
    <row r="36" spans="1:2" ht="15" customHeight="1" x14ac:dyDescent="0.25">
      <c r="A36" t="s">
        <v>46</v>
      </c>
      <c r="B36" s="40">
        <f t="shared" ca="1" si="0"/>
        <v>44442</v>
      </c>
    </row>
    <row r="37" spans="1:2" ht="15" customHeight="1" x14ac:dyDescent="0.25">
      <c r="A37" t="s">
        <v>47</v>
      </c>
      <c r="B37" s="40">
        <f t="shared" ca="1" si="0"/>
        <v>44442</v>
      </c>
    </row>
    <row r="38" spans="1:2" ht="15" customHeight="1" x14ac:dyDescent="0.25">
      <c r="A38" t="s">
        <v>48</v>
      </c>
      <c r="B38" s="40">
        <f t="shared" ca="1" si="0"/>
        <v>44442</v>
      </c>
    </row>
    <row r="39" spans="1:2" ht="15" customHeight="1" x14ac:dyDescent="0.25">
      <c r="A39" t="s">
        <v>49</v>
      </c>
      <c r="B39" s="40">
        <f t="shared" ca="1" si="0"/>
        <v>44442</v>
      </c>
    </row>
    <row r="40" spans="1:2" ht="15" customHeight="1" x14ac:dyDescent="0.25">
      <c r="A40" t="s">
        <v>50</v>
      </c>
      <c r="B40" s="40">
        <f t="shared" ca="1" si="0"/>
        <v>44442</v>
      </c>
    </row>
    <row r="41" spans="1:2" ht="15" customHeight="1" x14ac:dyDescent="0.25">
      <c r="A41" t="s">
        <v>50</v>
      </c>
      <c r="B41" s="40">
        <f t="shared" ca="1" si="0"/>
        <v>44442</v>
      </c>
    </row>
    <row r="42" spans="1:2" ht="15" customHeight="1" x14ac:dyDescent="0.25">
      <c r="A42" t="s">
        <v>50</v>
      </c>
      <c r="B42" s="40">
        <f t="shared" ca="1" si="0"/>
        <v>44442</v>
      </c>
    </row>
    <row r="43" spans="1:2" ht="15" customHeight="1" x14ac:dyDescent="0.25">
      <c r="A43" t="s">
        <v>51</v>
      </c>
      <c r="B43" s="40">
        <f t="shared" ca="1" si="0"/>
        <v>44442</v>
      </c>
    </row>
    <row r="44" spans="1:2" ht="15" customHeight="1" x14ac:dyDescent="0.25">
      <c r="A44" t="s">
        <v>4629</v>
      </c>
      <c r="B44" s="40">
        <f t="shared" ca="1" si="0"/>
        <v>44442</v>
      </c>
    </row>
    <row r="45" spans="1:2" ht="15" customHeight="1" x14ac:dyDescent="0.25">
      <c r="A45" t="s">
        <v>52</v>
      </c>
      <c r="B45" s="40">
        <f t="shared" ca="1" si="0"/>
        <v>44442</v>
      </c>
    </row>
    <row r="46" spans="1:2" ht="15" customHeight="1" x14ac:dyDescent="0.25">
      <c r="A46" t="s">
        <v>53</v>
      </c>
      <c r="B46" s="40">
        <f t="shared" ca="1" si="0"/>
        <v>44442</v>
      </c>
    </row>
    <row r="47" spans="1:2" ht="15" customHeight="1" x14ac:dyDescent="0.25">
      <c r="A47" t="s">
        <v>52</v>
      </c>
      <c r="B47" s="40">
        <f t="shared" ca="1" si="0"/>
        <v>44442</v>
      </c>
    </row>
    <row r="48" spans="1:2" ht="15" customHeight="1" x14ac:dyDescent="0.25">
      <c r="A48" t="s">
        <v>54</v>
      </c>
      <c r="B48" s="40">
        <f t="shared" ca="1" si="0"/>
        <v>44442</v>
      </c>
    </row>
    <row r="49" spans="1:2" ht="15" customHeight="1" x14ac:dyDescent="0.25">
      <c r="A49" t="s">
        <v>55</v>
      </c>
      <c r="B49" s="40">
        <f t="shared" ca="1" si="0"/>
        <v>44442</v>
      </c>
    </row>
    <row r="50" spans="1:2" ht="15" customHeight="1" x14ac:dyDescent="0.25">
      <c r="A50" t="s">
        <v>4652</v>
      </c>
      <c r="B50" s="40">
        <f t="shared" ca="1" si="0"/>
        <v>44442</v>
      </c>
    </row>
    <row r="51" spans="1:2" ht="15" customHeight="1" x14ac:dyDescent="0.25">
      <c r="A51" t="s">
        <v>56</v>
      </c>
      <c r="B51" s="40">
        <f t="shared" ca="1" si="0"/>
        <v>44442</v>
      </c>
    </row>
    <row r="52" spans="1:2" ht="15" customHeight="1" x14ac:dyDescent="0.25">
      <c r="A52" t="s">
        <v>4653</v>
      </c>
      <c r="B52" s="40">
        <f t="shared" ca="1" si="0"/>
        <v>44442</v>
      </c>
    </row>
    <row r="53" spans="1:2" ht="15" customHeight="1" x14ac:dyDescent="0.25">
      <c r="A53" t="s">
        <v>56</v>
      </c>
      <c r="B53" s="40">
        <f t="shared" ca="1" si="0"/>
        <v>44442</v>
      </c>
    </row>
    <row r="54" spans="1:2" ht="15" customHeight="1" x14ac:dyDescent="0.25">
      <c r="A54" t="s">
        <v>56</v>
      </c>
      <c r="B54" s="40">
        <f t="shared" ca="1" si="0"/>
        <v>44442</v>
      </c>
    </row>
    <row r="55" spans="1:2" ht="15" customHeight="1" x14ac:dyDescent="0.25">
      <c r="A55" t="s">
        <v>4654</v>
      </c>
      <c r="B55" s="40">
        <f t="shared" ca="1" si="0"/>
        <v>44442</v>
      </c>
    </row>
    <row r="56" spans="1:2" ht="15" customHeight="1" x14ac:dyDescent="0.25">
      <c r="A56" t="s">
        <v>56</v>
      </c>
      <c r="B56" s="40">
        <f t="shared" ca="1" si="0"/>
        <v>44442</v>
      </c>
    </row>
    <row r="57" spans="1:2" ht="15" customHeight="1" x14ac:dyDescent="0.25">
      <c r="A57" t="s">
        <v>57</v>
      </c>
      <c r="B57" s="40">
        <f t="shared" ca="1" si="0"/>
        <v>44442</v>
      </c>
    </row>
    <row r="58" spans="1:2" ht="15" customHeight="1" x14ac:dyDescent="0.25">
      <c r="A58" t="s">
        <v>58</v>
      </c>
      <c r="B58" s="40">
        <f t="shared" ca="1" si="0"/>
        <v>44442</v>
      </c>
    </row>
    <row r="59" spans="1:2" ht="15" customHeight="1" x14ac:dyDescent="0.25">
      <c r="A59" t="s">
        <v>58</v>
      </c>
      <c r="B59" s="40">
        <f t="shared" ca="1" si="0"/>
        <v>44442</v>
      </c>
    </row>
    <row r="60" spans="1:2" ht="15" customHeight="1" x14ac:dyDescent="0.25">
      <c r="A60" t="s">
        <v>58</v>
      </c>
      <c r="B60" s="40">
        <f t="shared" ca="1" si="0"/>
        <v>44442</v>
      </c>
    </row>
    <row r="61" spans="1:2" ht="15" customHeight="1" x14ac:dyDescent="0.25">
      <c r="A61" t="s">
        <v>59</v>
      </c>
      <c r="B61" s="40">
        <f t="shared" ca="1" si="0"/>
        <v>44442</v>
      </c>
    </row>
    <row r="62" spans="1:2" ht="15" customHeight="1" x14ac:dyDescent="0.25">
      <c r="A62" t="s">
        <v>59</v>
      </c>
      <c r="B62" s="40">
        <f t="shared" ca="1" si="0"/>
        <v>44442</v>
      </c>
    </row>
    <row r="63" spans="1:2" ht="15" customHeight="1" x14ac:dyDescent="0.25">
      <c r="A63" t="s">
        <v>60</v>
      </c>
      <c r="B63" s="40">
        <f t="shared" ca="1" si="0"/>
        <v>44442</v>
      </c>
    </row>
    <row r="64" spans="1:2" ht="15" customHeight="1" x14ac:dyDescent="0.25">
      <c r="A64" t="s">
        <v>60</v>
      </c>
      <c r="B64" s="40">
        <f t="shared" ca="1" si="0"/>
        <v>44442</v>
      </c>
    </row>
    <row r="65" spans="1:2" ht="15" customHeight="1" x14ac:dyDescent="0.25">
      <c r="A65" t="s">
        <v>61</v>
      </c>
      <c r="B65" s="40">
        <f t="shared" ca="1" si="0"/>
        <v>44442</v>
      </c>
    </row>
    <row r="66" spans="1:2" ht="15" customHeight="1" x14ac:dyDescent="0.25">
      <c r="A66" t="s">
        <v>62</v>
      </c>
      <c r="B66" s="40">
        <f t="shared" ca="1" si="0"/>
        <v>44442</v>
      </c>
    </row>
    <row r="67" spans="1:2" ht="15" customHeight="1" x14ac:dyDescent="0.25">
      <c r="A67" t="s">
        <v>63</v>
      </c>
      <c r="B67" s="40">
        <f t="shared" ca="1" si="0"/>
        <v>44442</v>
      </c>
    </row>
    <row r="68" spans="1:2" ht="15" customHeight="1" x14ac:dyDescent="0.25">
      <c r="A68" t="s">
        <v>64</v>
      </c>
      <c r="B68" s="40">
        <f t="shared" ca="1" si="0"/>
        <v>44442</v>
      </c>
    </row>
    <row r="69" spans="1:2" ht="15" customHeight="1" x14ac:dyDescent="0.25">
      <c r="A69" t="s">
        <v>65</v>
      </c>
      <c r="B69" s="40">
        <f t="shared" ca="1" si="0"/>
        <v>44442</v>
      </c>
    </row>
    <row r="70" spans="1:2" ht="15" customHeight="1" x14ac:dyDescent="0.25">
      <c r="A70" t="s">
        <v>5793</v>
      </c>
      <c r="B70" s="40">
        <f t="shared" ca="1" si="0"/>
        <v>44442</v>
      </c>
    </row>
    <row r="71" spans="1:2" ht="15" customHeight="1" x14ac:dyDescent="0.25">
      <c r="A71" t="s">
        <v>4655</v>
      </c>
      <c r="B71" s="40">
        <f t="shared" ref="B71:B134" ca="1" si="1">TODAY()-150</f>
        <v>44442</v>
      </c>
    </row>
    <row r="72" spans="1:2" ht="15" customHeight="1" x14ac:dyDescent="0.25">
      <c r="A72" t="s">
        <v>4287</v>
      </c>
      <c r="B72" s="40">
        <f t="shared" ca="1" si="1"/>
        <v>44442</v>
      </c>
    </row>
    <row r="73" spans="1:2" ht="15" customHeight="1" x14ac:dyDescent="0.25">
      <c r="A73" t="s">
        <v>5794</v>
      </c>
      <c r="B73" s="40">
        <f t="shared" ca="1" si="1"/>
        <v>44442</v>
      </c>
    </row>
    <row r="74" spans="1:2" ht="15" customHeight="1" x14ac:dyDescent="0.25">
      <c r="A74" t="s">
        <v>5795</v>
      </c>
      <c r="B74" s="40">
        <f t="shared" ca="1" si="1"/>
        <v>44442</v>
      </c>
    </row>
    <row r="75" spans="1:2" ht="15" customHeight="1" x14ac:dyDescent="0.25">
      <c r="A75" t="s">
        <v>5796</v>
      </c>
      <c r="B75" s="40">
        <f t="shared" ca="1" si="1"/>
        <v>44442</v>
      </c>
    </row>
    <row r="76" spans="1:2" ht="15" customHeight="1" x14ac:dyDescent="0.25">
      <c r="A76" t="s">
        <v>4289</v>
      </c>
      <c r="B76" s="40">
        <f t="shared" ca="1" si="1"/>
        <v>44442</v>
      </c>
    </row>
    <row r="77" spans="1:2" ht="15" customHeight="1" x14ac:dyDescent="0.25">
      <c r="A77" t="s">
        <v>5797</v>
      </c>
      <c r="B77" s="40">
        <f t="shared" ca="1" si="1"/>
        <v>44442</v>
      </c>
    </row>
    <row r="78" spans="1:2" ht="15" customHeight="1" x14ac:dyDescent="0.25">
      <c r="A78" t="s">
        <v>4656</v>
      </c>
      <c r="B78" s="40">
        <f t="shared" ca="1" si="1"/>
        <v>44442</v>
      </c>
    </row>
    <row r="79" spans="1:2" ht="15" customHeight="1" x14ac:dyDescent="0.25">
      <c r="A79" t="s">
        <v>4657</v>
      </c>
      <c r="B79" s="40">
        <f t="shared" ca="1" si="1"/>
        <v>44442</v>
      </c>
    </row>
    <row r="80" spans="1:2" ht="15" customHeight="1" x14ac:dyDescent="0.25">
      <c r="A80" t="s">
        <v>66</v>
      </c>
      <c r="B80" s="40">
        <f t="shared" ca="1" si="1"/>
        <v>44442</v>
      </c>
    </row>
    <row r="81" spans="1:2" ht="15" customHeight="1" x14ac:dyDescent="0.25">
      <c r="A81" t="s">
        <v>66</v>
      </c>
      <c r="B81" s="40">
        <f t="shared" ca="1" si="1"/>
        <v>44442</v>
      </c>
    </row>
    <row r="82" spans="1:2" ht="15" customHeight="1" x14ac:dyDescent="0.25">
      <c r="A82" t="s">
        <v>67</v>
      </c>
      <c r="B82" s="40">
        <f t="shared" ca="1" si="1"/>
        <v>44442</v>
      </c>
    </row>
    <row r="83" spans="1:2" ht="15" customHeight="1" x14ac:dyDescent="0.25">
      <c r="A83" t="s">
        <v>68</v>
      </c>
      <c r="B83" s="40">
        <f t="shared" ca="1" si="1"/>
        <v>44442</v>
      </c>
    </row>
    <row r="84" spans="1:2" ht="15" customHeight="1" x14ac:dyDescent="0.25">
      <c r="A84" t="s">
        <v>69</v>
      </c>
      <c r="B84" s="40">
        <f t="shared" ca="1" si="1"/>
        <v>44442</v>
      </c>
    </row>
    <row r="85" spans="1:2" ht="15" customHeight="1" x14ac:dyDescent="0.25">
      <c r="A85" t="s">
        <v>5380</v>
      </c>
      <c r="B85" s="40">
        <f t="shared" ca="1" si="1"/>
        <v>44442</v>
      </c>
    </row>
    <row r="86" spans="1:2" ht="15" customHeight="1" x14ac:dyDescent="0.25">
      <c r="A86" t="s">
        <v>5382</v>
      </c>
      <c r="B86" s="40">
        <f t="shared" ca="1" si="1"/>
        <v>44442</v>
      </c>
    </row>
    <row r="87" spans="1:2" ht="15" customHeight="1" x14ac:dyDescent="0.25">
      <c r="A87" t="s">
        <v>70</v>
      </c>
      <c r="B87" s="40">
        <f t="shared" ca="1" si="1"/>
        <v>44442</v>
      </c>
    </row>
    <row r="88" spans="1:2" ht="15" customHeight="1" x14ac:dyDescent="0.25">
      <c r="A88" t="s">
        <v>71</v>
      </c>
      <c r="B88" s="40">
        <f t="shared" ca="1" si="1"/>
        <v>44442</v>
      </c>
    </row>
    <row r="89" spans="1:2" ht="15" customHeight="1" x14ac:dyDescent="0.25">
      <c r="A89" t="s">
        <v>5291</v>
      </c>
      <c r="B89" s="40">
        <f t="shared" ca="1" si="1"/>
        <v>44442</v>
      </c>
    </row>
    <row r="90" spans="1:2" ht="15" customHeight="1" x14ac:dyDescent="0.25">
      <c r="A90" t="s">
        <v>5291</v>
      </c>
      <c r="B90" s="40">
        <f t="shared" ca="1" si="1"/>
        <v>44442</v>
      </c>
    </row>
    <row r="91" spans="1:2" ht="15" customHeight="1" x14ac:dyDescent="0.25">
      <c r="A91" t="s">
        <v>5294</v>
      </c>
      <c r="B91" s="40">
        <f t="shared" ca="1" si="1"/>
        <v>44442</v>
      </c>
    </row>
    <row r="92" spans="1:2" ht="15" customHeight="1" x14ac:dyDescent="0.25">
      <c r="A92" t="s">
        <v>5296</v>
      </c>
      <c r="B92" s="40">
        <f t="shared" ca="1" si="1"/>
        <v>44442</v>
      </c>
    </row>
    <row r="93" spans="1:2" ht="15" customHeight="1" x14ac:dyDescent="0.25">
      <c r="A93" t="s">
        <v>5299</v>
      </c>
      <c r="B93" s="40">
        <f t="shared" ca="1" si="1"/>
        <v>44442</v>
      </c>
    </row>
    <row r="94" spans="1:2" ht="15" customHeight="1" x14ac:dyDescent="0.25">
      <c r="A94" t="s">
        <v>72</v>
      </c>
      <c r="B94" s="40">
        <f t="shared" ca="1" si="1"/>
        <v>44442</v>
      </c>
    </row>
    <row r="95" spans="1:2" ht="15" customHeight="1" x14ac:dyDescent="0.25">
      <c r="A95" t="s">
        <v>4658</v>
      </c>
      <c r="B95" s="40">
        <f t="shared" ca="1" si="1"/>
        <v>44442</v>
      </c>
    </row>
    <row r="96" spans="1:2" ht="15" customHeight="1" x14ac:dyDescent="0.25">
      <c r="A96" t="s">
        <v>5384</v>
      </c>
      <c r="B96" s="40">
        <f t="shared" ca="1" si="1"/>
        <v>44442</v>
      </c>
    </row>
    <row r="97" spans="1:2" ht="15" customHeight="1" x14ac:dyDescent="0.25">
      <c r="A97" t="s">
        <v>73</v>
      </c>
      <c r="B97" s="40">
        <f t="shared" ca="1" si="1"/>
        <v>44442</v>
      </c>
    </row>
    <row r="98" spans="1:2" ht="15" customHeight="1" x14ac:dyDescent="0.25">
      <c r="A98" t="s">
        <v>74</v>
      </c>
      <c r="B98" s="40">
        <f t="shared" ca="1" si="1"/>
        <v>44442</v>
      </c>
    </row>
    <row r="99" spans="1:2" ht="15" customHeight="1" x14ac:dyDescent="0.25">
      <c r="A99" t="s">
        <v>75</v>
      </c>
      <c r="B99" s="40">
        <f t="shared" ca="1" si="1"/>
        <v>44442</v>
      </c>
    </row>
    <row r="100" spans="1:2" ht="15" customHeight="1" x14ac:dyDescent="0.25">
      <c r="A100" t="s">
        <v>76</v>
      </c>
      <c r="B100" s="40">
        <f t="shared" ca="1" si="1"/>
        <v>44442</v>
      </c>
    </row>
    <row r="101" spans="1:2" ht="15" customHeight="1" x14ac:dyDescent="0.25">
      <c r="A101" t="s">
        <v>4634</v>
      </c>
      <c r="B101" s="40">
        <f t="shared" ca="1" si="1"/>
        <v>44442</v>
      </c>
    </row>
    <row r="102" spans="1:2" ht="15" customHeight="1" x14ac:dyDescent="0.25">
      <c r="A102" t="s">
        <v>4659</v>
      </c>
      <c r="B102" s="40">
        <f t="shared" ca="1" si="1"/>
        <v>44442</v>
      </c>
    </row>
    <row r="103" spans="1:2" ht="15" customHeight="1" x14ac:dyDescent="0.25">
      <c r="A103" t="s">
        <v>4660</v>
      </c>
      <c r="B103" s="40">
        <f t="shared" ca="1" si="1"/>
        <v>44442</v>
      </c>
    </row>
    <row r="104" spans="1:2" ht="15" customHeight="1" x14ac:dyDescent="0.25">
      <c r="A104" t="s">
        <v>4661</v>
      </c>
      <c r="B104" s="40">
        <f t="shared" ca="1" si="1"/>
        <v>44442</v>
      </c>
    </row>
    <row r="105" spans="1:2" ht="15" customHeight="1" x14ac:dyDescent="0.25">
      <c r="A105" t="s">
        <v>78</v>
      </c>
      <c r="B105" s="40">
        <f t="shared" ca="1" si="1"/>
        <v>44442</v>
      </c>
    </row>
    <row r="106" spans="1:2" ht="15" customHeight="1" x14ac:dyDescent="0.25">
      <c r="A106" t="s">
        <v>79</v>
      </c>
      <c r="B106" s="40">
        <f t="shared" ca="1" si="1"/>
        <v>44442</v>
      </c>
    </row>
    <row r="107" spans="1:2" ht="15" customHeight="1" x14ac:dyDescent="0.25">
      <c r="A107" t="s">
        <v>80</v>
      </c>
      <c r="B107" s="40">
        <f t="shared" ca="1" si="1"/>
        <v>44442</v>
      </c>
    </row>
    <row r="108" spans="1:2" ht="15" customHeight="1" x14ac:dyDescent="0.25">
      <c r="A108" t="s">
        <v>81</v>
      </c>
      <c r="B108" s="40">
        <f t="shared" ca="1" si="1"/>
        <v>44442</v>
      </c>
    </row>
    <row r="109" spans="1:2" ht="15" customHeight="1" x14ac:dyDescent="0.25">
      <c r="A109" t="s">
        <v>82</v>
      </c>
      <c r="B109" s="40">
        <f t="shared" ca="1" si="1"/>
        <v>44442</v>
      </c>
    </row>
    <row r="110" spans="1:2" ht="15" customHeight="1" x14ac:dyDescent="0.25">
      <c r="A110" t="s">
        <v>83</v>
      </c>
      <c r="B110" s="40">
        <f t="shared" ca="1" si="1"/>
        <v>44442</v>
      </c>
    </row>
    <row r="111" spans="1:2" ht="15" customHeight="1" x14ac:dyDescent="0.25">
      <c r="A111" t="s">
        <v>84</v>
      </c>
      <c r="B111" s="40">
        <f t="shared" ca="1" si="1"/>
        <v>44442</v>
      </c>
    </row>
    <row r="112" spans="1:2" ht="15" customHeight="1" x14ac:dyDescent="0.25">
      <c r="A112" t="s">
        <v>85</v>
      </c>
      <c r="B112" s="40">
        <f t="shared" ca="1" si="1"/>
        <v>44442</v>
      </c>
    </row>
    <row r="113" spans="1:2" ht="15" customHeight="1" x14ac:dyDescent="0.25">
      <c r="A113" t="s">
        <v>86</v>
      </c>
      <c r="B113" s="40">
        <f t="shared" ca="1" si="1"/>
        <v>44442</v>
      </c>
    </row>
    <row r="114" spans="1:2" ht="15" customHeight="1" x14ac:dyDescent="0.25">
      <c r="A114" t="s">
        <v>87</v>
      </c>
      <c r="B114" s="40">
        <f t="shared" ca="1" si="1"/>
        <v>44442</v>
      </c>
    </row>
    <row r="115" spans="1:2" ht="15" customHeight="1" x14ac:dyDescent="0.25">
      <c r="A115" t="s">
        <v>88</v>
      </c>
      <c r="B115" s="40">
        <f t="shared" ca="1" si="1"/>
        <v>44442</v>
      </c>
    </row>
    <row r="116" spans="1:2" ht="15" customHeight="1" x14ac:dyDescent="0.25">
      <c r="A116" t="s">
        <v>89</v>
      </c>
      <c r="B116" s="40">
        <f t="shared" ca="1" si="1"/>
        <v>44442</v>
      </c>
    </row>
    <row r="117" spans="1:2" ht="15" customHeight="1" x14ac:dyDescent="0.25">
      <c r="A117" t="s">
        <v>90</v>
      </c>
      <c r="B117" s="40">
        <f t="shared" ca="1" si="1"/>
        <v>44442</v>
      </c>
    </row>
    <row r="118" spans="1:2" ht="15" customHeight="1" x14ac:dyDescent="0.25">
      <c r="A118" t="s">
        <v>91</v>
      </c>
      <c r="B118" s="40">
        <f t="shared" ca="1" si="1"/>
        <v>44442</v>
      </c>
    </row>
    <row r="119" spans="1:2" ht="15" customHeight="1" x14ac:dyDescent="0.25">
      <c r="A119" t="s">
        <v>92</v>
      </c>
      <c r="B119" s="40">
        <f t="shared" ca="1" si="1"/>
        <v>44442</v>
      </c>
    </row>
    <row r="120" spans="1:2" ht="15" customHeight="1" x14ac:dyDescent="0.25">
      <c r="A120" t="s">
        <v>93</v>
      </c>
      <c r="B120" s="40">
        <f t="shared" ca="1" si="1"/>
        <v>44442</v>
      </c>
    </row>
    <row r="121" spans="1:2" ht="15" customHeight="1" x14ac:dyDescent="0.25">
      <c r="A121" t="s">
        <v>94</v>
      </c>
      <c r="B121" s="40">
        <f t="shared" ca="1" si="1"/>
        <v>44442</v>
      </c>
    </row>
    <row r="122" spans="1:2" ht="15" customHeight="1" x14ac:dyDescent="0.25">
      <c r="A122" t="s">
        <v>5754</v>
      </c>
      <c r="B122" s="40">
        <f t="shared" ca="1" si="1"/>
        <v>44442</v>
      </c>
    </row>
    <row r="123" spans="1:2" ht="15" customHeight="1" x14ac:dyDescent="0.25">
      <c r="A123" t="s">
        <v>5756</v>
      </c>
      <c r="B123" s="40">
        <f t="shared" ca="1" si="1"/>
        <v>44442</v>
      </c>
    </row>
    <row r="124" spans="1:2" ht="15" customHeight="1" x14ac:dyDescent="0.25">
      <c r="A124" t="s">
        <v>5758</v>
      </c>
      <c r="B124" s="40">
        <f t="shared" ca="1" si="1"/>
        <v>44442</v>
      </c>
    </row>
    <row r="125" spans="1:2" ht="15" customHeight="1" x14ac:dyDescent="0.25">
      <c r="A125" t="s">
        <v>5760</v>
      </c>
      <c r="B125" s="40">
        <f t="shared" ca="1" si="1"/>
        <v>44442</v>
      </c>
    </row>
    <row r="126" spans="1:2" ht="15" customHeight="1" x14ac:dyDescent="0.25">
      <c r="A126" t="s">
        <v>95</v>
      </c>
      <c r="B126" s="40">
        <f t="shared" ca="1" si="1"/>
        <v>44442</v>
      </c>
    </row>
    <row r="127" spans="1:2" ht="15" customHeight="1" x14ac:dyDescent="0.25">
      <c r="A127" t="s">
        <v>4662</v>
      </c>
      <c r="B127" s="40">
        <f t="shared" ca="1" si="1"/>
        <v>44442</v>
      </c>
    </row>
    <row r="128" spans="1:2" ht="15" customHeight="1" x14ac:dyDescent="0.25">
      <c r="A128" t="s">
        <v>96</v>
      </c>
      <c r="B128" s="40">
        <f t="shared" ca="1" si="1"/>
        <v>44442</v>
      </c>
    </row>
    <row r="129" spans="1:2" ht="15" customHeight="1" x14ac:dyDescent="0.25">
      <c r="A129" t="s">
        <v>4652</v>
      </c>
      <c r="B129" s="40">
        <f t="shared" ca="1" si="1"/>
        <v>44442</v>
      </c>
    </row>
    <row r="130" spans="1:2" ht="15" customHeight="1" x14ac:dyDescent="0.25">
      <c r="A130" t="s">
        <v>4663</v>
      </c>
      <c r="B130" s="40">
        <f t="shared" ca="1" si="1"/>
        <v>44442</v>
      </c>
    </row>
    <row r="131" spans="1:2" ht="15" customHeight="1" x14ac:dyDescent="0.25">
      <c r="A131" t="s">
        <v>19</v>
      </c>
      <c r="B131" s="40">
        <f t="shared" ca="1" si="1"/>
        <v>44442</v>
      </c>
    </row>
    <row r="132" spans="1:2" ht="15" customHeight="1" x14ac:dyDescent="0.25">
      <c r="A132" t="s">
        <v>104</v>
      </c>
      <c r="B132" s="40">
        <f t="shared" ca="1" si="1"/>
        <v>44442</v>
      </c>
    </row>
    <row r="133" spans="1:2" ht="15" customHeight="1" x14ac:dyDescent="0.25">
      <c r="A133" t="s">
        <v>4664</v>
      </c>
      <c r="B133" s="40">
        <f t="shared" ca="1" si="1"/>
        <v>44442</v>
      </c>
    </row>
    <row r="134" spans="1:2" ht="15" customHeight="1" x14ac:dyDescent="0.25">
      <c r="A134" t="s">
        <v>97</v>
      </c>
      <c r="B134" s="40">
        <f t="shared" ca="1" si="1"/>
        <v>44442</v>
      </c>
    </row>
    <row r="135" spans="1:2" ht="15" customHeight="1" x14ac:dyDescent="0.25">
      <c r="A135" t="s">
        <v>98</v>
      </c>
      <c r="B135" s="40">
        <f t="shared" ref="B135:B198" ca="1" si="2">TODAY()-150</f>
        <v>44442</v>
      </c>
    </row>
    <row r="136" spans="1:2" ht="15" customHeight="1" x14ac:dyDescent="0.25">
      <c r="A136" t="s">
        <v>4665</v>
      </c>
      <c r="B136" s="40">
        <f t="shared" ca="1" si="2"/>
        <v>44442</v>
      </c>
    </row>
    <row r="137" spans="1:2" ht="15" customHeight="1" x14ac:dyDescent="0.25">
      <c r="A137" t="s">
        <v>5386</v>
      </c>
      <c r="B137" s="40">
        <f t="shared" ca="1" si="2"/>
        <v>44442</v>
      </c>
    </row>
    <row r="138" spans="1:2" ht="15" customHeight="1" x14ac:dyDescent="0.25">
      <c r="A138" t="s">
        <v>99</v>
      </c>
      <c r="B138" s="40">
        <f t="shared" ca="1" si="2"/>
        <v>44442</v>
      </c>
    </row>
    <row r="139" spans="1:2" ht="15" customHeight="1" x14ac:dyDescent="0.25">
      <c r="A139" t="s">
        <v>99</v>
      </c>
      <c r="B139" s="40">
        <f t="shared" ca="1" si="2"/>
        <v>44442</v>
      </c>
    </row>
    <row r="140" spans="1:2" ht="15" customHeight="1" x14ac:dyDescent="0.25">
      <c r="A140" t="s">
        <v>99</v>
      </c>
      <c r="B140" s="40">
        <f t="shared" ca="1" si="2"/>
        <v>44442</v>
      </c>
    </row>
    <row r="141" spans="1:2" ht="15" customHeight="1" x14ac:dyDescent="0.25">
      <c r="A141" t="s">
        <v>100</v>
      </c>
      <c r="B141" s="40">
        <f t="shared" ca="1" si="2"/>
        <v>44442</v>
      </c>
    </row>
    <row r="142" spans="1:2" ht="15" customHeight="1" x14ac:dyDescent="0.25">
      <c r="A142" t="s">
        <v>4666</v>
      </c>
      <c r="B142" s="40">
        <f t="shared" ca="1" si="2"/>
        <v>44442</v>
      </c>
    </row>
    <row r="143" spans="1:2" ht="15" customHeight="1" x14ac:dyDescent="0.25">
      <c r="A143" t="s">
        <v>5388</v>
      </c>
      <c r="B143" s="40">
        <f t="shared" ca="1" si="2"/>
        <v>44442</v>
      </c>
    </row>
    <row r="144" spans="1:2" ht="15" customHeight="1" x14ac:dyDescent="0.25">
      <c r="A144" t="s">
        <v>101</v>
      </c>
      <c r="B144" s="40">
        <f t="shared" ca="1" si="2"/>
        <v>44442</v>
      </c>
    </row>
    <row r="145" spans="1:2" ht="15" customHeight="1" x14ac:dyDescent="0.25">
      <c r="A145" t="s">
        <v>4667</v>
      </c>
      <c r="B145" s="40">
        <f t="shared" ca="1" si="2"/>
        <v>44442</v>
      </c>
    </row>
    <row r="146" spans="1:2" ht="15" customHeight="1" x14ac:dyDescent="0.25">
      <c r="A146" t="s">
        <v>102</v>
      </c>
      <c r="B146" s="40">
        <f t="shared" ca="1" si="2"/>
        <v>44442</v>
      </c>
    </row>
    <row r="147" spans="1:2" ht="15" customHeight="1" x14ac:dyDescent="0.25">
      <c r="A147" t="s">
        <v>5390</v>
      </c>
      <c r="B147" s="40">
        <f t="shared" ca="1" si="2"/>
        <v>44442</v>
      </c>
    </row>
    <row r="148" spans="1:2" ht="15" customHeight="1" x14ac:dyDescent="0.25">
      <c r="A148" t="s">
        <v>104</v>
      </c>
      <c r="B148" s="40">
        <f t="shared" ca="1" si="2"/>
        <v>44442</v>
      </c>
    </row>
    <row r="149" spans="1:2" ht="15" customHeight="1" x14ac:dyDescent="0.25">
      <c r="A149" t="s">
        <v>105</v>
      </c>
      <c r="B149" s="40">
        <f t="shared" ca="1" si="2"/>
        <v>44442</v>
      </c>
    </row>
    <row r="150" spans="1:2" ht="15" customHeight="1" x14ac:dyDescent="0.25">
      <c r="A150" t="s">
        <v>106</v>
      </c>
      <c r="B150" s="40">
        <f t="shared" ca="1" si="2"/>
        <v>44442</v>
      </c>
    </row>
    <row r="151" spans="1:2" ht="15" customHeight="1" x14ac:dyDescent="0.25">
      <c r="A151" t="s">
        <v>107</v>
      </c>
      <c r="B151" s="40">
        <f t="shared" ca="1" si="2"/>
        <v>44442</v>
      </c>
    </row>
    <row r="152" spans="1:2" ht="15" customHeight="1" x14ac:dyDescent="0.25">
      <c r="A152" t="s">
        <v>4668</v>
      </c>
      <c r="B152" s="40">
        <f t="shared" ca="1" si="2"/>
        <v>44442</v>
      </c>
    </row>
    <row r="153" spans="1:2" ht="15" customHeight="1" x14ac:dyDescent="0.25">
      <c r="A153" t="s">
        <v>4669</v>
      </c>
      <c r="B153" s="40">
        <f t="shared" ca="1" si="2"/>
        <v>44442</v>
      </c>
    </row>
    <row r="154" spans="1:2" ht="15" customHeight="1" x14ac:dyDescent="0.25">
      <c r="A154" t="s">
        <v>4542</v>
      </c>
      <c r="B154" s="40">
        <f t="shared" ca="1" si="2"/>
        <v>44442</v>
      </c>
    </row>
    <row r="155" spans="1:2" ht="15" customHeight="1" x14ac:dyDescent="0.25">
      <c r="A155" t="s">
        <v>4758</v>
      </c>
      <c r="B155" s="40">
        <f t="shared" ca="1" si="2"/>
        <v>44442</v>
      </c>
    </row>
    <row r="156" spans="1:2" ht="15" customHeight="1" x14ac:dyDescent="0.25">
      <c r="A156" t="s">
        <v>4926</v>
      </c>
      <c r="B156" s="40">
        <f t="shared" ca="1" si="2"/>
        <v>44442</v>
      </c>
    </row>
    <row r="157" spans="1:2" ht="15" customHeight="1" x14ac:dyDescent="0.25">
      <c r="A157" t="s">
        <v>4648</v>
      </c>
      <c r="B157" s="40">
        <f t="shared" ca="1" si="2"/>
        <v>44442</v>
      </c>
    </row>
    <row r="158" spans="1:2" ht="15" customHeight="1" x14ac:dyDescent="0.25">
      <c r="A158" t="s">
        <v>4670</v>
      </c>
      <c r="B158" s="40">
        <f t="shared" ca="1" si="2"/>
        <v>44442</v>
      </c>
    </row>
    <row r="159" spans="1:2" ht="15" customHeight="1" x14ac:dyDescent="0.25">
      <c r="A159" t="s">
        <v>4553</v>
      </c>
      <c r="B159" s="40">
        <f t="shared" ca="1" si="2"/>
        <v>44442</v>
      </c>
    </row>
    <row r="160" spans="1:2" ht="15" customHeight="1" x14ac:dyDescent="0.25">
      <c r="A160" t="s">
        <v>5761</v>
      </c>
      <c r="B160" s="40">
        <f t="shared" ca="1" si="2"/>
        <v>44442</v>
      </c>
    </row>
    <row r="161" spans="1:2" ht="15" customHeight="1" x14ac:dyDescent="0.25">
      <c r="A161" t="s">
        <v>4671</v>
      </c>
      <c r="B161" s="40">
        <f t="shared" ca="1" si="2"/>
        <v>44442</v>
      </c>
    </row>
    <row r="162" spans="1:2" ht="15" customHeight="1" x14ac:dyDescent="0.25">
      <c r="A162" t="s">
        <v>4554</v>
      </c>
      <c r="B162" s="40">
        <f t="shared" ca="1" si="2"/>
        <v>44442</v>
      </c>
    </row>
    <row r="163" spans="1:2" ht="15" customHeight="1" x14ac:dyDescent="0.25">
      <c r="A163" t="s">
        <v>4606</v>
      </c>
      <c r="B163" s="40">
        <f t="shared" ca="1" si="2"/>
        <v>44442</v>
      </c>
    </row>
    <row r="164" spans="1:2" ht="15" customHeight="1" x14ac:dyDescent="0.25">
      <c r="A164" t="s">
        <v>4630</v>
      </c>
      <c r="B164" s="40">
        <f t="shared" ca="1" si="2"/>
        <v>44442</v>
      </c>
    </row>
    <row r="165" spans="1:2" ht="15" customHeight="1" x14ac:dyDescent="0.25">
      <c r="A165" t="s">
        <v>4583</v>
      </c>
      <c r="B165" s="40">
        <f t="shared" ca="1" si="2"/>
        <v>44442</v>
      </c>
    </row>
    <row r="166" spans="1:2" ht="15" customHeight="1" x14ac:dyDescent="0.25">
      <c r="A166" t="s">
        <v>5791</v>
      </c>
      <c r="B166" s="40">
        <f t="shared" ca="1" si="2"/>
        <v>44442</v>
      </c>
    </row>
    <row r="167" spans="1:2" ht="15" customHeight="1" x14ac:dyDescent="0.25">
      <c r="A167" t="s">
        <v>4562</v>
      </c>
      <c r="B167" s="40">
        <f t="shared" ca="1" si="2"/>
        <v>44442</v>
      </c>
    </row>
    <row r="168" spans="1:2" ht="15" customHeight="1" x14ac:dyDescent="0.25">
      <c r="A168" t="s">
        <v>4644</v>
      </c>
      <c r="B168" s="40">
        <f t="shared" ca="1" si="2"/>
        <v>44442</v>
      </c>
    </row>
    <row r="169" spans="1:2" ht="15" customHeight="1" x14ac:dyDescent="0.25">
      <c r="A169" t="s">
        <v>4578</v>
      </c>
      <c r="B169" s="40">
        <f t="shared" ca="1" si="2"/>
        <v>44442</v>
      </c>
    </row>
    <row r="170" spans="1:2" ht="15" customHeight="1" x14ac:dyDescent="0.25">
      <c r="A170" t="s">
        <v>4598</v>
      </c>
      <c r="B170" s="40">
        <f t="shared" ca="1" si="2"/>
        <v>44442</v>
      </c>
    </row>
    <row r="171" spans="1:2" ht="15" customHeight="1" x14ac:dyDescent="0.25">
      <c r="A171" t="s">
        <v>4563</v>
      </c>
      <c r="B171" s="40">
        <f t="shared" ca="1" si="2"/>
        <v>44442</v>
      </c>
    </row>
    <row r="172" spans="1:2" ht="15" customHeight="1" x14ac:dyDescent="0.25">
      <c r="A172" t="s">
        <v>4672</v>
      </c>
      <c r="B172" s="40">
        <f t="shared" ca="1" si="2"/>
        <v>44442</v>
      </c>
    </row>
    <row r="173" spans="1:2" ht="15" customHeight="1" x14ac:dyDescent="0.25">
      <c r="A173" t="s">
        <v>4609</v>
      </c>
      <c r="B173" s="40">
        <f t="shared" ca="1" si="2"/>
        <v>44442</v>
      </c>
    </row>
    <row r="174" spans="1:2" ht="15" customHeight="1" x14ac:dyDescent="0.25">
      <c r="A174" t="s">
        <v>4673</v>
      </c>
      <c r="B174" s="40">
        <f t="shared" ca="1" si="2"/>
        <v>44442</v>
      </c>
    </row>
    <row r="175" spans="1:2" ht="15" customHeight="1" x14ac:dyDescent="0.25">
      <c r="A175" t="s">
        <v>4624</v>
      </c>
      <c r="B175" s="40">
        <f t="shared" ca="1" si="2"/>
        <v>44442</v>
      </c>
    </row>
    <row r="176" spans="1:2" ht="15" customHeight="1" x14ac:dyDescent="0.25">
      <c r="A176" t="s">
        <v>4605</v>
      </c>
      <c r="B176" s="40">
        <f t="shared" ca="1" si="2"/>
        <v>44442</v>
      </c>
    </row>
    <row r="177" spans="1:2" ht="15" customHeight="1" x14ac:dyDescent="0.25">
      <c r="A177" t="s">
        <v>4577</v>
      </c>
      <c r="B177" s="40">
        <f t="shared" ca="1" si="2"/>
        <v>44442</v>
      </c>
    </row>
    <row r="178" spans="1:2" ht="15" customHeight="1" x14ac:dyDescent="0.25">
      <c r="A178" t="s">
        <v>4674</v>
      </c>
      <c r="B178" s="40">
        <f t="shared" ca="1" si="2"/>
        <v>44442</v>
      </c>
    </row>
    <row r="179" spans="1:2" ht="15" customHeight="1" x14ac:dyDescent="0.25">
      <c r="A179" t="s">
        <v>4547</v>
      </c>
      <c r="B179" s="40">
        <f t="shared" ca="1" si="2"/>
        <v>44442</v>
      </c>
    </row>
    <row r="180" spans="1:2" ht="15" customHeight="1" x14ac:dyDescent="0.25">
      <c r="A180" t="s">
        <v>4549</v>
      </c>
      <c r="B180" s="40">
        <f t="shared" ca="1" si="2"/>
        <v>44442</v>
      </c>
    </row>
    <row r="181" spans="1:2" ht="15" customHeight="1" x14ac:dyDescent="0.25">
      <c r="A181" t="s">
        <v>4555</v>
      </c>
      <c r="B181" s="40">
        <f t="shared" ca="1" si="2"/>
        <v>44442</v>
      </c>
    </row>
    <row r="182" spans="1:2" ht="15" customHeight="1" x14ac:dyDescent="0.25">
      <c r="A182" t="s">
        <v>4675</v>
      </c>
      <c r="B182" s="40">
        <f t="shared" ca="1" si="2"/>
        <v>44442</v>
      </c>
    </row>
    <row r="183" spans="1:2" ht="15" customHeight="1" x14ac:dyDescent="0.25">
      <c r="A183" t="s">
        <v>4543</v>
      </c>
      <c r="B183" s="40">
        <f t="shared" ca="1" si="2"/>
        <v>44442</v>
      </c>
    </row>
    <row r="184" spans="1:2" ht="15" customHeight="1" x14ac:dyDescent="0.25">
      <c r="A184" t="s">
        <v>4647</v>
      </c>
      <c r="B184" s="40">
        <f t="shared" ca="1" si="2"/>
        <v>44442</v>
      </c>
    </row>
    <row r="185" spans="1:2" ht="15" customHeight="1" x14ac:dyDescent="0.25">
      <c r="A185" t="s">
        <v>4564</v>
      </c>
      <c r="B185" s="40">
        <f t="shared" ca="1" si="2"/>
        <v>44442</v>
      </c>
    </row>
    <row r="186" spans="1:2" ht="15" customHeight="1" x14ac:dyDescent="0.25">
      <c r="A186" t="s">
        <v>4761</v>
      </c>
      <c r="B186" s="40">
        <f t="shared" ca="1" si="2"/>
        <v>44442</v>
      </c>
    </row>
    <row r="187" spans="1:2" ht="15" customHeight="1" x14ac:dyDescent="0.25">
      <c r="A187" t="s">
        <v>4544</v>
      </c>
      <c r="B187" s="40">
        <f t="shared" ca="1" si="2"/>
        <v>44442</v>
      </c>
    </row>
    <row r="188" spans="1:2" ht="15" customHeight="1" x14ac:dyDescent="0.25">
      <c r="A188" t="s">
        <v>4540</v>
      </c>
      <c r="B188" s="40"/>
    </row>
    <row r="189" spans="1:2" ht="15" customHeight="1" x14ac:dyDescent="0.25">
      <c r="A189" t="s">
        <v>4625</v>
      </c>
      <c r="B189" s="40">
        <f t="shared" ca="1" si="2"/>
        <v>44442</v>
      </c>
    </row>
    <row r="190" spans="1:2" ht="15" customHeight="1" x14ac:dyDescent="0.25">
      <c r="A190" t="s">
        <v>4541</v>
      </c>
      <c r="B190" s="40">
        <f t="shared" ca="1" si="2"/>
        <v>44442</v>
      </c>
    </row>
    <row r="191" spans="1:2" ht="15" customHeight="1" x14ac:dyDescent="0.25">
      <c r="A191" t="s">
        <v>4590</v>
      </c>
      <c r="B191" s="40">
        <f t="shared" ca="1" si="2"/>
        <v>44442</v>
      </c>
    </row>
    <row r="192" spans="1:2" ht="15" customHeight="1" x14ac:dyDescent="0.25">
      <c r="A192" t="s">
        <v>5302</v>
      </c>
      <c r="B192" s="40">
        <f t="shared" ca="1" si="2"/>
        <v>44442</v>
      </c>
    </row>
    <row r="193" spans="1:2" ht="15" customHeight="1" x14ac:dyDescent="0.25">
      <c r="A193" t="s">
        <v>5304</v>
      </c>
      <c r="B193" s="40">
        <f t="shared" ca="1" si="2"/>
        <v>44442</v>
      </c>
    </row>
    <row r="194" spans="1:2" ht="15" customHeight="1" x14ac:dyDescent="0.25">
      <c r="A194" t="s">
        <v>5306</v>
      </c>
      <c r="B194" s="40">
        <f t="shared" ca="1" si="2"/>
        <v>44442</v>
      </c>
    </row>
    <row r="195" spans="1:2" ht="15" customHeight="1" x14ac:dyDescent="0.25">
      <c r="A195" t="s">
        <v>5309</v>
      </c>
      <c r="B195" s="40">
        <f t="shared" ca="1" si="2"/>
        <v>44442</v>
      </c>
    </row>
    <row r="196" spans="1:2" ht="15" customHeight="1" x14ac:dyDescent="0.25">
      <c r="A196" t="s">
        <v>5311</v>
      </c>
      <c r="B196" s="40">
        <f t="shared" ca="1" si="2"/>
        <v>44442</v>
      </c>
    </row>
    <row r="197" spans="1:2" ht="15" customHeight="1" x14ac:dyDescent="0.25">
      <c r="A197" t="s">
        <v>5313</v>
      </c>
      <c r="B197" s="40">
        <f t="shared" ca="1" si="2"/>
        <v>44442</v>
      </c>
    </row>
    <row r="198" spans="1:2" ht="15" customHeight="1" x14ac:dyDescent="0.25">
      <c r="A198" t="s">
        <v>5762</v>
      </c>
      <c r="B198" s="40">
        <f t="shared" ca="1" si="2"/>
        <v>44442</v>
      </c>
    </row>
    <row r="199" spans="1:2" ht="15" customHeight="1" x14ac:dyDescent="0.25">
      <c r="A199" t="s">
        <v>4676</v>
      </c>
      <c r="B199" s="40">
        <f t="shared" ref="B199:B262" ca="1" si="3">TODAY()-150</f>
        <v>44442</v>
      </c>
    </row>
    <row r="200" spans="1:2" ht="15" customHeight="1" x14ac:dyDescent="0.25">
      <c r="A200" t="s">
        <v>4628</v>
      </c>
      <c r="B200" s="40">
        <f t="shared" ca="1" si="3"/>
        <v>44442</v>
      </c>
    </row>
    <row r="201" spans="1:2" ht="15" customHeight="1" x14ac:dyDescent="0.25">
      <c r="A201" t="s">
        <v>5763</v>
      </c>
      <c r="B201" s="40">
        <f t="shared" ca="1" si="3"/>
        <v>44442</v>
      </c>
    </row>
    <row r="202" spans="1:2" ht="15" customHeight="1" x14ac:dyDescent="0.25">
      <c r="A202" t="s">
        <v>4677</v>
      </c>
      <c r="B202" s="40">
        <f t="shared" ca="1" si="3"/>
        <v>44442</v>
      </c>
    </row>
    <row r="203" spans="1:2" ht="15" customHeight="1" x14ac:dyDescent="0.25">
      <c r="A203" t="s">
        <v>4580</v>
      </c>
      <c r="B203" s="40">
        <f t="shared" ca="1" si="3"/>
        <v>44442</v>
      </c>
    </row>
    <row r="204" spans="1:2" ht="15" customHeight="1" x14ac:dyDescent="0.25">
      <c r="A204" t="s">
        <v>5764</v>
      </c>
      <c r="B204" s="40">
        <f t="shared" ca="1" si="3"/>
        <v>44442</v>
      </c>
    </row>
    <row r="205" spans="1:2" ht="15" customHeight="1" x14ac:dyDescent="0.25">
      <c r="A205" t="s">
        <v>4678</v>
      </c>
      <c r="B205" s="40">
        <f t="shared" ca="1" si="3"/>
        <v>44442</v>
      </c>
    </row>
    <row r="206" spans="1:2" ht="15" customHeight="1" x14ac:dyDescent="0.25">
      <c r="A206" t="s">
        <v>4550</v>
      </c>
      <c r="B206" s="40">
        <f t="shared" ca="1" si="3"/>
        <v>44442</v>
      </c>
    </row>
    <row r="207" spans="1:2" ht="15" customHeight="1" x14ac:dyDescent="0.25">
      <c r="A207" t="s">
        <v>5765</v>
      </c>
      <c r="B207" s="40">
        <f t="shared" ca="1" si="3"/>
        <v>44442</v>
      </c>
    </row>
    <row r="208" spans="1:2" ht="15" customHeight="1" x14ac:dyDescent="0.25">
      <c r="A208" t="s">
        <v>4679</v>
      </c>
      <c r="B208" s="40">
        <f t="shared" ca="1" si="3"/>
        <v>44442</v>
      </c>
    </row>
    <row r="209" spans="1:2" ht="15" customHeight="1" x14ac:dyDescent="0.25">
      <c r="A209" t="s">
        <v>4594</v>
      </c>
      <c r="B209" s="40">
        <f t="shared" ca="1" si="3"/>
        <v>44442</v>
      </c>
    </row>
    <row r="210" spans="1:2" ht="15" customHeight="1" x14ac:dyDescent="0.25">
      <c r="A210" t="s">
        <v>4935</v>
      </c>
      <c r="B210" s="40">
        <f t="shared" ca="1" si="3"/>
        <v>44442</v>
      </c>
    </row>
    <row r="211" spans="1:2" ht="15" customHeight="1" x14ac:dyDescent="0.25">
      <c r="A211" t="s">
        <v>4569</v>
      </c>
      <c r="B211" s="40">
        <f t="shared" ca="1" si="3"/>
        <v>44442</v>
      </c>
    </row>
    <row r="212" spans="1:2" ht="15" customHeight="1" x14ac:dyDescent="0.25">
      <c r="A212" t="s">
        <v>4754</v>
      </c>
      <c r="B212" s="40">
        <f t="shared" ca="1" si="3"/>
        <v>44442</v>
      </c>
    </row>
    <row r="213" spans="1:2" ht="15" customHeight="1" x14ac:dyDescent="0.25">
      <c r="A213" t="s">
        <v>5766</v>
      </c>
      <c r="B213" s="40">
        <f t="shared" ca="1" si="3"/>
        <v>44442</v>
      </c>
    </row>
    <row r="214" spans="1:2" ht="15" customHeight="1" x14ac:dyDescent="0.25">
      <c r="A214" t="s">
        <v>4551</v>
      </c>
      <c r="B214" s="40">
        <f t="shared" ca="1" si="3"/>
        <v>44442</v>
      </c>
    </row>
    <row r="215" spans="1:2" ht="15" customHeight="1" x14ac:dyDescent="0.25">
      <c r="A215" t="s">
        <v>4680</v>
      </c>
      <c r="B215" s="40">
        <f t="shared" ca="1" si="3"/>
        <v>44442</v>
      </c>
    </row>
    <row r="216" spans="1:2" ht="15" customHeight="1" x14ac:dyDescent="0.25">
      <c r="A216" t="s">
        <v>4588</v>
      </c>
      <c r="B216" s="40">
        <f t="shared" ca="1" si="3"/>
        <v>44442</v>
      </c>
    </row>
    <row r="217" spans="1:2" ht="15" customHeight="1" x14ac:dyDescent="0.25">
      <c r="A217" t="s">
        <v>4681</v>
      </c>
      <c r="B217" s="40">
        <f t="shared" ca="1" si="3"/>
        <v>44442</v>
      </c>
    </row>
    <row r="218" spans="1:2" ht="15" customHeight="1" x14ac:dyDescent="0.25">
      <c r="A218" t="s">
        <v>5767</v>
      </c>
      <c r="B218" s="40">
        <f t="shared" ca="1" si="3"/>
        <v>44442</v>
      </c>
    </row>
    <row r="219" spans="1:2" ht="15" customHeight="1" x14ac:dyDescent="0.25">
      <c r="A219" t="s">
        <v>4595</v>
      </c>
      <c r="B219" s="40">
        <f t="shared" ca="1" si="3"/>
        <v>44442</v>
      </c>
    </row>
    <row r="220" spans="1:2" ht="15" customHeight="1" x14ac:dyDescent="0.25">
      <c r="A220" t="s">
        <v>4561</v>
      </c>
      <c r="B220" s="40">
        <f t="shared" ca="1" si="3"/>
        <v>44442</v>
      </c>
    </row>
    <row r="221" spans="1:2" ht="15" customHeight="1" x14ac:dyDescent="0.25">
      <c r="A221" t="s">
        <v>4586</v>
      </c>
      <c r="B221" s="40">
        <f t="shared" ca="1" si="3"/>
        <v>44442</v>
      </c>
    </row>
    <row r="222" spans="1:2" ht="15" customHeight="1" x14ac:dyDescent="0.25">
      <c r="A222" t="s">
        <v>4682</v>
      </c>
      <c r="B222" s="40">
        <f t="shared" ca="1" si="3"/>
        <v>44442</v>
      </c>
    </row>
    <row r="223" spans="1:2" ht="15" customHeight="1" x14ac:dyDescent="0.25">
      <c r="A223" t="s">
        <v>4472</v>
      </c>
      <c r="B223" s="40">
        <f t="shared" ca="1" si="3"/>
        <v>44442</v>
      </c>
    </row>
    <row r="224" spans="1:2" ht="15" customHeight="1" x14ac:dyDescent="0.25">
      <c r="A224" t="s">
        <v>4572</v>
      </c>
      <c r="B224" s="40">
        <f t="shared" ca="1" si="3"/>
        <v>44442</v>
      </c>
    </row>
    <row r="225" spans="1:2" ht="15" customHeight="1" x14ac:dyDescent="0.25">
      <c r="A225" t="s">
        <v>4471</v>
      </c>
      <c r="B225" s="40">
        <f t="shared" ca="1" si="3"/>
        <v>44442</v>
      </c>
    </row>
    <row r="226" spans="1:2" ht="15" customHeight="1" x14ac:dyDescent="0.25">
      <c r="A226" t="s">
        <v>4683</v>
      </c>
      <c r="B226" s="40">
        <f t="shared" ca="1" si="3"/>
        <v>44442</v>
      </c>
    </row>
    <row r="227" spans="1:2" ht="15" customHeight="1" x14ac:dyDescent="0.25">
      <c r="A227" t="s">
        <v>5768</v>
      </c>
      <c r="B227" s="40">
        <f t="shared" ca="1" si="3"/>
        <v>44442</v>
      </c>
    </row>
    <row r="228" spans="1:2" ht="15" customHeight="1" x14ac:dyDescent="0.25">
      <c r="A228" t="s">
        <v>5769</v>
      </c>
      <c r="B228" s="40">
        <f t="shared" ca="1" si="3"/>
        <v>44442</v>
      </c>
    </row>
    <row r="229" spans="1:2" ht="15" customHeight="1" x14ac:dyDescent="0.25">
      <c r="A229" t="s">
        <v>4546</v>
      </c>
      <c r="B229" s="40">
        <f t="shared" ca="1" si="3"/>
        <v>44442</v>
      </c>
    </row>
    <row r="230" spans="1:2" ht="15" customHeight="1" x14ac:dyDescent="0.25">
      <c r="A230" t="s">
        <v>4684</v>
      </c>
      <c r="B230" s="40">
        <f t="shared" ca="1" si="3"/>
        <v>44442</v>
      </c>
    </row>
    <row r="231" spans="1:2" ht="15" customHeight="1" x14ac:dyDescent="0.25">
      <c r="A231" t="s">
        <v>4589</v>
      </c>
      <c r="B231" s="40">
        <f t="shared" ca="1" si="3"/>
        <v>44442</v>
      </c>
    </row>
    <row r="232" spans="1:2" ht="15" customHeight="1" x14ac:dyDescent="0.25">
      <c r="A232" t="s">
        <v>4565</v>
      </c>
      <c r="B232" s="40">
        <f t="shared" ca="1" si="3"/>
        <v>44442</v>
      </c>
    </row>
    <row r="233" spans="1:2" ht="15" customHeight="1" x14ac:dyDescent="0.25">
      <c r="A233" t="s">
        <v>5770</v>
      </c>
      <c r="B233" s="40">
        <f t="shared" ca="1" si="3"/>
        <v>44442</v>
      </c>
    </row>
    <row r="234" spans="1:2" ht="15" customHeight="1" x14ac:dyDescent="0.25">
      <c r="A234" t="s">
        <v>4575</v>
      </c>
      <c r="B234" s="40">
        <f t="shared" ca="1" si="3"/>
        <v>44442</v>
      </c>
    </row>
    <row r="235" spans="1:2" ht="15" customHeight="1" x14ac:dyDescent="0.25">
      <c r="A235" t="s">
        <v>4685</v>
      </c>
      <c r="B235" s="40">
        <f t="shared" ca="1" si="3"/>
        <v>44442</v>
      </c>
    </row>
    <row r="236" spans="1:2" ht="15" customHeight="1" x14ac:dyDescent="0.25">
      <c r="A236" t="s">
        <v>4579</v>
      </c>
      <c r="B236" s="40">
        <f t="shared" ca="1" si="3"/>
        <v>44442</v>
      </c>
    </row>
    <row r="237" spans="1:2" ht="15" customHeight="1" x14ac:dyDescent="0.25">
      <c r="A237" t="s">
        <v>4566</v>
      </c>
      <c r="B237" s="40">
        <f t="shared" ca="1" si="3"/>
        <v>44442</v>
      </c>
    </row>
    <row r="238" spans="1:2" ht="15" customHeight="1" x14ac:dyDescent="0.25">
      <c r="A238" t="s">
        <v>5771</v>
      </c>
      <c r="B238" s="40">
        <f t="shared" ca="1" si="3"/>
        <v>44442</v>
      </c>
    </row>
    <row r="239" spans="1:2" ht="15" customHeight="1" x14ac:dyDescent="0.25">
      <c r="A239" t="s">
        <v>4633</v>
      </c>
      <c r="B239" s="40">
        <f t="shared" ca="1" si="3"/>
        <v>44442</v>
      </c>
    </row>
    <row r="240" spans="1:2" ht="15" customHeight="1" x14ac:dyDescent="0.25">
      <c r="A240" t="s">
        <v>4755</v>
      </c>
      <c r="B240" s="40">
        <f t="shared" ca="1" si="3"/>
        <v>44442</v>
      </c>
    </row>
    <row r="241" spans="1:2" ht="15" customHeight="1" x14ac:dyDescent="0.25">
      <c r="A241" t="s">
        <v>4576</v>
      </c>
      <c r="B241" s="40">
        <f t="shared" ca="1" si="3"/>
        <v>44442</v>
      </c>
    </row>
    <row r="242" spans="1:2" ht="15" customHeight="1" x14ac:dyDescent="0.25">
      <c r="A242" t="s">
        <v>4627</v>
      </c>
      <c r="B242" s="40">
        <f t="shared" ca="1" si="3"/>
        <v>44442</v>
      </c>
    </row>
    <row r="243" spans="1:2" ht="15" customHeight="1" x14ac:dyDescent="0.25">
      <c r="A243" t="s">
        <v>5772</v>
      </c>
      <c r="B243" s="40">
        <f t="shared" ca="1" si="3"/>
        <v>44442</v>
      </c>
    </row>
    <row r="244" spans="1:2" ht="15" customHeight="1" x14ac:dyDescent="0.25">
      <c r="A244" t="s">
        <v>4573</v>
      </c>
      <c r="B244" s="40">
        <f t="shared" ca="1" si="3"/>
        <v>44442</v>
      </c>
    </row>
    <row r="245" spans="1:2" ht="15" customHeight="1" x14ac:dyDescent="0.25">
      <c r="A245" t="s">
        <v>4686</v>
      </c>
      <c r="B245" s="40">
        <f t="shared" ca="1" si="3"/>
        <v>44442</v>
      </c>
    </row>
    <row r="246" spans="1:2" ht="15" customHeight="1" x14ac:dyDescent="0.25">
      <c r="A246" t="s">
        <v>4568</v>
      </c>
      <c r="B246" s="40">
        <f t="shared" ca="1" si="3"/>
        <v>44442</v>
      </c>
    </row>
    <row r="247" spans="1:2" ht="15" customHeight="1" x14ac:dyDescent="0.25">
      <c r="A247" t="s">
        <v>4596</v>
      </c>
      <c r="B247" s="40">
        <f t="shared" ca="1" si="3"/>
        <v>44442</v>
      </c>
    </row>
    <row r="248" spans="1:2" ht="15" customHeight="1" x14ac:dyDescent="0.25">
      <c r="A248" t="s">
        <v>4584</v>
      </c>
      <c r="B248" s="40">
        <f t="shared" ca="1" si="3"/>
        <v>44442</v>
      </c>
    </row>
    <row r="249" spans="1:2" ht="15" customHeight="1" x14ac:dyDescent="0.25">
      <c r="A249" t="s">
        <v>4556</v>
      </c>
      <c r="B249" s="40">
        <f t="shared" ca="1" si="3"/>
        <v>44442</v>
      </c>
    </row>
    <row r="250" spans="1:2" ht="15" customHeight="1" x14ac:dyDescent="0.25">
      <c r="A250" t="s">
        <v>4612</v>
      </c>
      <c r="B250" s="40">
        <f t="shared" ca="1" si="3"/>
        <v>44442</v>
      </c>
    </row>
    <row r="251" spans="1:2" ht="15" customHeight="1" x14ac:dyDescent="0.25">
      <c r="A251" t="s">
        <v>4687</v>
      </c>
      <c r="B251" s="40">
        <f t="shared" ca="1" si="3"/>
        <v>44442</v>
      </c>
    </row>
    <row r="252" spans="1:2" ht="15" customHeight="1" x14ac:dyDescent="0.25">
      <c r="A252" t="s">
        <v>4592</v>
      </c>
      <c r="B252" s="40">
        <f t="shared" ca="1" si="3"/>
        <v>44442</v>
      </c>
    </row>
    <row r="253" spans="1:2" ht="15" customHeight="1" x14ac:dyDescent="0.25">
      <c r="A253" t="s">
        <v>4688</v>
      </c>
      <c r="B253" s="40">
        <f t="shared" ca="1" si="3"/>
        <v>44442</v>
      </c>
    </row>
    <row r="254" spans="1:2" ht="15" customHeight="1" x14ac:dyDescent="0.25">
      <c r="A254" t="s">
        <v>4756</v>
      </c>
      <c r="B254" s="40">
        <f t="shared" ca="1" si="3"/>
        <v>44442</v>
      </c>
    </row>
    <row r="255" spans="1:2" ht="15" customHeight="1" x14ac:dyDescent="0.25">
      <c r="A255" t="s">
        <v>4557</v>
      </c>
      <c r="B255" s="40">
        <f t="shared" ca="1" si="3"/>
        <v>44442</v>
      </c>
    </row>
    <row r="256" spans="1:2" ht="15" customHeight="1" x14ac:dyDescent="0.25">
      <c r="A256" t="s">
        <v>4593</v>
      </c>
      <c r="B256" s="40">
        <f t="shared" ca="1" si="3"/>
        <v>44442</v>
      </c>
    </row>
    <row r="257" spans="1:2" ht="15" customHeight="1" x14ac:dyDescent="0.25">
      <c r="A257" t="s">
        <v>5619</v>
      </c>
      <c r="B257" s="40">
        <f t="shared" ca="1" si="3"/>
        <v>44442</v>
      </c>
    </row>
    <row r="258" spans="1:2" ht="15" customHeight="1" x14ac:dyDescent="0.25">
      <c r="A258" t="s">
        <v>4757</v>
      </c>
      <c r="B258" s="40">
        <f t="shared" ca="1" si="3"/>
        <v>44442</v>
      </c>
    </row>
    <row r="259" spans="1:2" ht="15" customHeight="1" x14ac:dyDescent="0.25">
      <c r="A259" t="s">
        <v>4585</v>
      </c>
      <c r="B259" s="40">
        <f t="shared" ca="1" si="3"/>
        <v>44442</v>
      </c>
    </row>
    <row r="260" spans="1:2" ht="15" customHeight="1" x14ac:dyDescent="0.25">
      <c r="A260" t="s">
        <v>5315</v>
      </c>
      <c r="B260" s="40">
        <f t="shared" ca="1" si="3"/>
        <v>44442</v>
      </c>
    </row>
    <row r="261" spans="1:2" ht="15" customHeight="1" x14ac:dyDescent="0.25">
      <c r="A261" t="s">
        <v>4616</v>
      </c>
      <c r="B261" s="40">
        <f t="shared" ca="1" si="3"/>
        <v>44442</v>
      </c>
    </row>
    <row r="262" spans="1:2" ht="15" customHeight="1" x14ac:dyDescent="0.25">
      <c r="A262" t="s">
        <v>5510</v>
      </c>
      <c r="B262" s="40">
        <f t="shared" ca="1" si="3"/>
        <v>44442</v>
      </c>
    </row>
    <row r="263" spans="1:2" ht="15" customHeight="1" x14ac:dyDescent="0.25">
      <c r="A263" t="s">
        <v>4642</v>
      </c>
      <c r="B263" s="40">
        <f t="shared" ref="B263:B326" ca="1" si="4">TODAY()-150</f>
        <v>44442</v>
      </c>
    </row>
    <row r="264" spans="1:2" ht="15" customHeight="1" x14ac:dyDescent="0.25">
      <c r="A264" t="s">
        <v>4611</v>
      </c>
      <c r="B264" s="40">
        <f t="shared" ca="1" si="4"/>
        <v>44442</v>
      </c>
    </row>
    <row r="265" spans="1:2" ht="15" customHeight="1" x14ac:dyDescent="0.25">
      <c r="A265" t="s">
        <v>4614</v>
      </c>
      <c r="B265" s="40">
        <f t="shared" ca="1" si="4"/>
        <v>44442</v>
      </c>
    </row>
    <row r="266" spans="1:2" ht="15" customHeight="1" x14ac:dyDescent="0.25">
      <c r="A266" t="s">
        <v>4649</v>
      </c>
      <c r="B266" s="40">
        <f t="shared" ca="1" si="4"/>
        <v>44442</v>
      </c>
    </row>
    <row r="267" spans="1:2" ht="15" customHeight="1" x14ac:dyDescent="0.25">
      <c r="A267" t="s">
        <v>4604</v>
      </c>
      <c r="B267" s="40">
        <f t="shared" ca="1" si="4"/>
        <v>44442</v>
      </c>
    </row>
    <row r="268" spans="1:2" ht="15" customHeight="1" x14ac:dyDescent="0.25">
      <c r="A268" t="s">
        <v>4640</v>
      </c>
      <c r="B268" s="40">
        <f t="shared" ca="1" si="4"/>
        <v>44442</v>
      </c>
    </row>
    <row r="269" spans="1:2" ht="15" customHeight="1" x14ac:dyDescent="0.25">
      <c r="A269" t="s">
        <v>5321</v>
      </c>
      <c r="B269" s="40">
        <f t="shared" ca="1" si="4"/>
        <v>44442</v>
      </c>
    </row>
    <row r="270" spans="1:2" ht="15" customHeight="1" x14ac:dyDescent="0.25">
      <c r="A270" t="s">
        <v>4581</v>
      </c>
      <c r="B270" s="40">
        <f t="shared" ca="1" si="4"/>
        <v>44442</v>
      </c>
    </row>
    <row r="271" spans="1:2" ht="15" customHeight="1" x14ac:dyDescent="0.25">
      <c r="A271" t="s">
        <v>4689</v>
      </c>
      <c r="B271" s="40">
        <f t="shared" ca="1" si="4"/>
        <v>44442</v>
      </c>
    </row>
    <row r="272" spans="1:2" ht="15" customHeight="1" x14ac:dyDescent="0.25">
      <c r="A272" t="s">
        <v>4582</v>
      </c>
      <c r="B272" s="40">
        <f t="shared" ca="1" si="4"/>
        <v>44442</v>
      </c>
    </row>
    <row r="273" spans="1:2" ht="15" customHeight="1" x14ac:dyDescent="0.25">
      <c r="A273" t="s">
        <v>4690</v>
      </c>
      <c r="B273" s="40">
        <f t="shared" ca="1" si="4"/>
        <v>44442</v>
      </c>
    </row>
    <row r="274" spans="1:2" ht="15" customHeight="1" x14ac:dyDescent="0.25">
      <c r="A274" t="s">
        <v>15</v>
      </c>
      <c r="B274" s="40">
        <f t="shared" ca="1" si="4"/>
        <v>44442</v>
      </c>
    </row>
    <row r="275" spans="1:2" ht="15" customHeight="1" x14ac:dyDescent="0.25">
      <c r="A275" t="s">
        <v>14</v>
      </c>
      <c r="B275" s="40">
        <f t="shared" ca="1" si="4"/>
        <v>44442</v>
      </c>
    </row>
    <row r="276" spans="1:2" ht="15" customHeight="1" x14ac:dyDescent="0.25">
      <c r="A276" t="s">
        <v>13</v>
      </c>
      <c r="B276" s="40">
        <f t="shared" ca="1" si="4"/>
        <v>44442</v>
      </c>
    </row>
    <row r="277" spans="1:2" ht="15" customHeight="1" x14ac:dyDescent="0.25">
      <c r="A277" t="s">
        <v>12</v>
      </c>
      <c r="B277" s="40">
        <f t="shared" ca="1" si="4"/>
        <v>44442</v>
      </c>
    </row>
    <row r="278" spans="1:2" ht="15" customHeight="1" x14ac:dyDescent="0.25">
      <c r="A278" t="s">
        <v>17</v>
      </c>
      <c r="B278" s="40">
        <f t="shared" ca="1" si="4"/>
        <v>44442</v>
      </c>
    </row>
    <row r="279" spans="1:2" ht="15" customHeight="1" x14ac:dyDescent="0.25">
      <c r="A279" t="s">
        <v>16</v>
      </c>
      <c r="B279" s="40">
        <f t="shared" ca="1" si="4"/>
        <v>44442</v>
      </c>
    </row>
    <row r="280" spans="1:2" ht="15" customHeight="1" x14ac:dyDescent="0.25">
      <c r="A280" t="s">
        <v>18</v>
      </c>
      <c r="B280" s="40">
        <f t="shared" ca="1" si="4"/>
        <v>44442</v>
      </c>
    </row>
    <row r="281" spans="1:2" ht="15" customHeight="1" x14ac:dyDescent="0.25">
      <c r="A281" t="s">
        <v>108</v>
      </c>
      <c r="B281" s="40">
        <f t="shared" ca="1" si="4"/>
        <v>44442</v>
      </c>
    </row>
    <row r="282" spans="1:2" ht="15" customHeight="1" x14ac:dyDescent="0.25">
      <c r="A282" t="s">
        <v>109</v>
      </c>
      <c r="B282" s="40">
        <f t="shared" ca="1" si="4"/>
        <v>44442</v>
      </c>
    </row>
    <row r="283" spans="1:2" ht="15" customHeight="1" x14ac:dyDescent="0.25">
      <c r="A283" t="s">
        <v>21</v>
      </c>
      <c r="B283" s="40">
        <f t="shared" ca="1" si="4"/>
        <v>44442</v>
      </c>
    </row>
    <row r="284" spans="1:2" ht="15" customHeight="1" x14ac:dyDescent="0.25">
      <c r="A284" t="s">
        <v>4668</v>
      </c>
      <c r="B284" s="40">
        <f t="shared" ca="1" si="4"/>
        <v>44442</v>
      </c>
    </row>
    <row r="285" spans="1:2" ht="15" customHeight="1" x14ac:dyDescent="0.25">
      <c r="A285" t="s">
        <v>4668</v>
      </c>
      <c r="B285" s="40">
        <f t="shared" ca="1" si="4"/>
        <v>44442</v>
      </c>
    </row>
    <row r="286" spans="1:2" ht="15" customHeight="1" x14ac:dyDescent="0.25">
      <c r="A286" t="s">
        <v>4668</v>
      </c>
      <c r="B286" s="40">
        <f t="shared" ca="1" si="4"/>
        <v>44442</v>
      </c>
    </row>
    <row r="287" spans="1:2" ht="15" customHeight="1" x14ac:dyDescent="0.25">
      <c r="A287" t="s">
        <v>4668</v>
      </c>
      <c r="B287" s="40">
        <f t="shared" ca="1" si="4"/>
        <v>44442</v>
      </c>
    </row>
    <row r="288" spans="1:2" ht="15" customHeight="1" x14ac:dyDescent="0.25">
      <c r="A288" t="s">
        <v>4542</v>
      </c>
      <c r="B288" s="40">
        <f t="shared" ca="1" si="4"/>
        <v>44442</v>
      </c>
    </row>
    <row r="289" spans="1:2" ht="15" customHeight="1" x14ac:dyDescent="0.25">
      <c r="A289" t="s">
        <v>4542</v>
      </c>
      <c r="B289" s="40">
        <f t="shared" ca="1" si="4"/>
        <v>44442</v>
      </c>
    </row>
    <row r="290" spans="1:2" ht="15" customHeight="1" x14ac:dyDescent="0.25">
      <c r="A290" t="s">
        <v>4542</v>
      </c>
      <c r="B290" s="40">
        <f t="shared" ca="1" si="4"/>
        <v>44442</v>
      </c>
    </row>
    <row r="291" spans="1:2" ht="15" customHeight="1" x14ac:dyDescent="0.25">
      <c r="A291" t="s">
        <v>4542</v>
      </c>
      <c r="B291" s="40">
        <f t="shared" ca="1" si="4"/>
        <v>44442</v>
      </c>
    </row>
    <row r="292" spans="1:2" ht="15" customHeight="1" x14ac:dyDescent="0.25">
      <c r="A292" t="s">
        <v>4542</v>
      </c>
      <c r="B292" s="40">
        <f t="shared" ca="1" si="4"/>
        <v>44442</v>
      </c>
    </row>
    <row r="293" spans="1:2" ht="15" customHeight="1" x14ac:dyDescent="0.25">
      <c r="A293" t="s">
        <v>4607</v>
      </c>
      <c r="B293" s="40">
        <f t="shared" ca="1" si="4"/>
        <v>44442</v>
      </c>
    </row>
    <row r="294" spans="1:2" ht="15" customHeight="1" x14ac:dyDescent="0.25">
      <c r="A294" t="s">
        <v>4607</v>
      </c>
      <c r="B294" s="40">
        <f t="shared" ca="1" si="4"/>
        <v>44442</v>
      </c>
    </row>
    <row r="295" spans="1:2" ht="15" customHeight="1" x14ac:dyDescent="0.25">
      <c r="A295" t="s">
        <v>4607</v>
      </c>
      <c r="B295" s="40">
        <f t="shared" ca="1" si="4"/>
        <v>44442</v>
      </c>
    </row>
    <row r="296" spans="1:2" ht="15" customHeight="1" x14ac:dyDescent="0.25">
      <c r="A296" t="s">
        <v>4607</v>
      </c>
      <c r="B296" s="40">
        <f t="shared" ca="1" si="4"/>
        <v>44442</v>
      </c>
    </row>
    <row r="297" spans="1:2" ht="15" customHeight="1" x14ac:dyDescent="0.25">
      <c r="A297" t="s">
        <v>4607</v>
      </c>
      <c r="B297" s="40">
        <f t="shared" ca="1" si="4"/>
        <v>44442</v>
      </c>
    </row>
    <row r="298" spans="1:2" ht="15" customHeight="1" x14ac:dyDescent="0.25">
      <c r="A298" t="s">
        <v>4758</v>
      </c>
      <c r="B298" s="40">
        <f t="shared" ca="1" si="4"/>
        <v>44442</v>
      </c>
    </row>
    <row r="299" spans="1:2" ht="15" customHeight="1" x14ac:dyDescent="0.25">
      <c r="A299" t="s">
        <v>4758</v>
      </c>
      <c r="B299" s="40">
        <f t="shared" ca="1" si="4"/>
        <v>44442</v>
      </c>
    </row>
    <row r="300" spans="1:2" ht="15" customHeight="1" x14ac:dyDescent="0.25">
      <c r="A300" t="s">
        <v>4758</v>
      </c>
      <c r="B300" s="40">
        <f t="shared" ca="1" si="4"/>
        <v>44442</v>
      </c>
    </row>
    <row r="301" spans="1:2" ht="15" customHeight="1" x14ac:dyDescent="0.25">
      <c r="A301" t="s">
        <v>4758</v>
      </c>
      <c r="B301" s="40">
        <f t="shared" ca="1" si="4"/>
        <v>44442</v>
      </c>
    </row>
    <row r="302" spans="1:2" ht="15" customHeight="1" x14ac:dyDescent="0.25">
      <c r="A302" t="s">
        <v>4926</v>
      </c>
      <c r="B302" s="40">
        <f t="shared" ca="1" si="4"/>
        <v>44442</v>
      </c>
    </row>
    <row r="303" spans="1:2" ht="15" customHeight="1" x14ac:dyDescent="0.25">
      <c r="A303" t="s">
        <v>4926</v>
      </c>
      <c r="B303" s="40">
        <f t="shared" ca="1" si="4"/>
        <v>44442</v>
      </c>
    </row>
    <row r="304" spans="1:2" ht="15" customHeight="1" x14ac:dyDescent="0.25">
      <c r="A304" t="s">
        <v>4926</v>
      </c>
      <c r="B304" s="40">
        <f t="shared" ca="1" si="4"/>
        <v>44442</v>
      </c>
    </row>
    <row r="305" spans="1:2" ht="15" customHeight="1" x14ac:dyDescent="0.25">
      <c r="A305" t="s">
        <v>4926</v>
      </c>
      <c r="B305" s="40">
        <f t="shared" ca="1" si="4"/>
        <v>44442</v>
      </c>
    </row>
    <row r="306" spans="1:2" ht="15" customHeight="1" x14ac:dyDescent="0.25">
      <c r="A306" t="s">
        <v>4926</v>
      </c>
      <c r="B306" s="40">
        <f t="shared" ca="1" si="4"/>
        <v>44442</v>
      </c>
    </row>
    <row r="307" spans="1:2" ht="15" customHeight="1" x14ac:dyDescent="0.25">
      <c r="A307" t="s">
        <v>4648</v>
      </c>
      <c r="B307" s="40">
        <f t="shared" ca="1" si="4"/>
        <v>44442</v>
      </c>
    </row>
    <row r="308" spans="1:2" ht="15" customHeight="1" x14ac:dyDescent="0.25">
      <c r="A308" t="s">
        <v>4648</v>
      </c>
      <c r="B308" s="40">
        <f t="shared" ca="1" si="4"/>
        <v>44442</v>
      </c>
    </row>
    <row r="309" spans="1:2" ht="15" customHeight="1" x14ac:dyDescent="0.25">
      <c r="A309" t="s">
        <v>4648</v>
      </c>
      <c r="B309" s="40">
        <f t="shared" ca="1" si="4"/>
        <v>44442</v>
      </c>
    </row>
    <row r="310" spans="1:2" ht="15" customHeight="1" x14ac:dyDescent="0.25">
      <c r="A310" t="s">
        <v>4648</v>
      </c>
      <c r="B310" s="40">
        <f t="shared" ca="1" si="4"/>
        <v>44442</v>
      </c>
    </row>
    <row r="311" spans="1:2" ht="15" customHeight="1" x14ac:dyDescent="0.25">
      <c r="A311" t="s">
        <v>4648</v>
      </c>
      <c r="B311" s="40">
        <f t="shared" ca="1" si="4"/>
        <v>44442</v>
      </c>
    </row>
    <row r="312" spans="1:2" ht="15" customHeight="1" x14ac:dyDescent="0.25">
      <c r="A312" t="s">
        <v>4670</v>
      </c>
      <c r="B312" s="40">
        <f t="shared" ca="1" si="4"/>
        <v>44442</v>
      </c>
    </row>
    <row r="313" spans="1:2" ht="15" customHeight="1" x14ac:dyDescent="0.25">
      <c r="A313" t="s">
        <v>4670</v>
      </c>
      <c r="B313" s="40">
        <f t="shared" ca="1" si="4"/>
        <v>44442</v>
      </c>
    </row>
    <row r="314" spans="1:2" ht="15" customHeight="1" x14ac:dyDescent="0.25">
      <c r="A314" t="s">
        <v>4670</v>
      </c>
      <c r="B314" s="40">
        <f t="shared" ca="1" si="4"/>
        <v>44442</v>
      </c>
    </row>
    <row r="315" spans="1:2" ht="15" customHeight="1" x14ac:dyDescent="0.25">
      <c r="A315" t="s">
        <v>4670</v>
      </c>
      <c r="B315" s="40">
        <f t="shared" ca="1" si="4"/>
        <v>44442</v>
      </c>
    </row>
    <row r="316" spans="1:2" ht="15" customHeight="1" x14ac:dyDescent="0.25">
      <c r="A316" t="s">
        <v>4553</v>
      </c>
      <c r="B316" s="40">
        <f t="shared" ca="1" si="4"/>
        <v>44442</v>
      </c>
    </row>
    <row r="317" spans="1:2" ht="15" customHeight="1" x14ac:dyDescent="0.25">
      <c r="A317" t="s">
        <v>4553</v>
      </c>
      <c r="B317" s="40">
        <f t="shared" ca="1" si="4"/>
        <v>44442</v>
      </c>
    </row>
    <row r="318" spans="1:2" ht="15" customHeight="1" x14ac:dyDescent="0.25">
      <c r="A318" t="s">
        <v>4553</v>
      </c>
      <c r="B318" s="40">
        <f t="shared" ca="1" si="4"/>
        <v>44442</v>
      </c>
    </row>
    <row r="319" spans="1:2" ht="15" customHeight="1" x14ac:dyDescent="0.25">
      <c r="A319" t="s">
        <v>4553</v>
      </c>
      <c r="B319" s="40">
        <f t="shared" ca="1" si="4"/>
        <v>44442</v>
      </c>
    </row>
    <row r="320" spans="1:2" ht="15" customHeight="1" x14ac:dyDescent="0.25">
      <c r="A320" t="s">
        <v>5761</v>
      </c>
      <c r="B320" s="40">
        <f t="shared" ca="1" si="4"/>
        <v>44442</v>
      </c>
    </row>
    <row r="321" spans="1:2" ht="15" customHeight="1" x14ac:dyDescent="0.25">
      <c r="A321" t="s">
        <v>5761</v>
      </c>
      <c r="B321" s="40">
        <f t="shared" ca="1" si="4"/>
        <v>44442</v>
      </c>
    </row>
    <row r="322" spans="1:2" ht="15" customHeight="1" x14ac:dyDescent="0.25">
      <c r="A322" t="s">
        <v>5761</v>
      </c>
      <c r="B322" s="40">
        <f t="shared" ca="1" si="4"/>
        <v>44442</v>
      </c>
    </row>
    <row r="323" spans="1:2" ht="15" customHeight="1" x14ac:dyDescent="0.25">
      <c r="A323" t="s">
        <v>5761</v>
      </c>
      <c r="B323" s="40">
        <f t="shared" ca="1" si="4"/>
        <v>44442</v>
      </c>
    </row>
    <row r="324" spans="1:2" ht="15" customHeight="1" x14ac:dyDescent="0.25">
      <c r="A324" t="s">
        <v>4671</v>
      </c>
      <c r="B324" s="40">
        <f t="shared" ca="1" si="4"/>
        <v>44442</v>
      </c>
    </row>
    <row r="325" spans="1:2" ht="15" customHeight="1" x14ac:dyDescent="0.25">
      <c r="A325" t="s">
        <v>4671</v>
      </c>
      <c r="B325" s="40">
        <f t="shared" ca="1" si="4"/>
        <v>44442</v>
      </c>
    </row>
    <row r="326" spans="1:2" ht="15" customHeight="1" x14ac:dyDescent="0.25">
      <c r="A326" t="s">
        <v>4671</v>
      </c>
      <c r="B326" s="40">
        <f t="shared" ca="1" si="4"/>
        <v>44442</v>
      </c>
    </row>
    <row r="327" spans="1:2" ht="15" customHeight="1" x14ac:dyDescent="0.25">
      <c r="A327" t="s">
        <v>4671</v>
      </c>
      <c r="B327" s="40">
        <f t="shared" ref="B327:B390" ca="1" si="5">TODAY()-150</f>
        <v>44442</v>
      </c>
    </row>
    <row r="328" spans="1:2" ht="15" customHeight="1" x14ac:dyDescent="0.25">
      <c r="A328" t="s">
        <v>4554</v>
      </c>
      <c r="B328" s="40">
        <f t="shared" ca="1" si="5"/>
        <v>44442</v>
      </c>
    </row>
    <row r="329" spans="1:2" ht="15" customHeight="1" x14ac:dyDescent="0.25">
      <c r="A329" t="s">
        <v>4554</v>
      </c>
      <c r="B329" s="40">
        <f t="shared" ca="1" si="5"/>
        <v>44442</v>
      </c>
    </row>
    <row r="330" spans="1:2" ht="15" customHeight="1" x14ac:dyDescent="0.25">
      <c r="A330" t="s">
        <v>4554</v>
      </c>
      <c r="B330" s="40">
        <f t="shared" ca="1" si="5"/>
        <v>44442</v>
      </c>
    </row>
    <row r="331" spans="1:2" ht="15" customHeight="1" x14ac:dyDescent="0.25">
      <c r="A331" t="s">
        <v>4554</v>
      </c>
      <c r="B331" s="40">
        <f t="shared" ca="1" si="5"/>
        <v>44442</v>
      </c>
    </row>
    <row r="332" spans="1:2" ht="15" customHeight="1" x14ac:dyDescent="0.25">
      <c r="A332" t="s">
        <v>4606</v>
      </c>
      <c r="B332" s="40">
        <f t="shared" ca="1" si="5"/>
        <v>44442</v>
      </c>
    </row>
    <row r="333" spans="1:2" ht="15" customHeight="1" x14ac:dyDescent="0.25">
      <c r="A333" t="s">
        <v>4606</v>
      </c>
      <c r="B333" s="40">
        <f t="shared" ca="1" si="5"/>
        <v>44442</v>
      </c>
    </row>
    <row r="334" spans="1:2" ht="15" customHeight="1" x14ac:dyDescent="0.25">
      <c r="A334" t="s">
        <v>4606</v>
      </c>
      <c r="B334" s="40">
        <f t="shared" ca="1" si="5"/>
        <v>44442</v>
      </c>
    </row>
    <row r="335" spans="1:2" ht="15" customHeight="1" x14ac:dyDescent="0.25">
      <c r="A335" t="s">
        <v>4606</v>
      </c>
      <c r="B335" s="40">
        <f t="shared" ca="1" si="5"/>
        <v>44442</v>
      </c>
    </row>
    <row r="336" spans="1:2" ht="15" customHeight="1" x14ac:dyDescent="0.25">
      <c r="A336" t="s">
        <v>4611</v>
      </c>
      <c r="B336" s="40">
        <f t="shared" ca="1" si="5"/>
        <v>44442</v>
      </c>
    </row>
    <row r="337" spans="1:2" ht="15" customHeight="1" x14ac:dyDescent="0.25">
      <c r="A337" t="s">
        <v>4630</v>
      </c>
      <c r="B337" s="40">
        <f t="shared" ca="1" si="5"/>
        <v>44442</v>
      </c>
    </row>
    <row r="338" spans="1:2" ht="15" customHeight="1" x14ac:dyDescent="0.25">
      <c r="A338" t="s">
        <v>4630</v>
      </c>
      <c r="B338" s="40">
        <f t="shared" ca="1" si="5"/>
        <v>44442</v>
      </c>
    </row>
    <row r="339" spans="1:2" ht="15" customHeight="1" x14ac:dyDescent="0.25">
      <c r="A339" t="s">
        <v>4630</v>
      </c>
      <c r="B339" s="40">
        <f t="shared" ca="1" si="5"/>
        <v>44442</v>
      </c>
    </row>
    <row r="340" spans="1:2" ht="15" customHeight="1" x14ac:dyDescent="0.25">
      <c r="A340" t="s">
        <v>4630</v>
      </c>
      <c r="B340" s="40">
        <f t="shared" ca="1" si="5"/>
        <v>44442</v>
      </c>
    </row>
    <row r="341" spans="1:2" ht="15" customHeight="1" x14ac:dyDescent="0.25">
      <c r="A341" t="s">
        <v>4583</v>
      </c>
      <c r="B341" s="40">
        <f t="shared" ca="1" si="5"/>
        <v>44442</v>
      </c>
    </row>
    <row r="342" spans="1:2" ht="15" customHeight="1" x14ac:dyDescent="0.25">
      <c r="A342" t="s">
        <v>4583</v>
      </c>
      <c r="B342" s="40">
        <f t="shared" ca="1" si="5"/>
        <v>44442</v>
      </c>
    </row>
    <row r="343" spans="1:2" ht="15" customHeight="1" x14ac:dyDescent="0.25">
      <c r="A343" t="s">
        <v>4583</v>
      </c>
      <c r="B343" s="40">
        <f t="shared" ca="1" si="5"/>
        <v>44442</v>
      </c>
    </row>
    <row r="344" spans="1:2" ht="15" customHeight="1" x14ac:dyDescent="0.25">
      <c r="A344" t="s">
        <v>4583</v>
      </c>
      <c r="B344" s="40">
        <f t="shared" ca="1" si="5"/>
        <v>44442</v>
      </c>
    </row>
    <row r="345" spans="1:2" ht="15" customHeight="1" x14ac:dyDescent="0.25">
      <c r="A345" t="s">
        <v>5791</v>
      </c>
      <c r="B345" s="40">
        <f t="shared" ca="1" si="5"/>
        <v>44442</v>
      </c>
    </row>
    <row r="346" spans="1:2" ht="15" customHeight="1" x14ac:dyDescent="0.25">
      <c r="A346" t="s">
        <v>5791</v>
      </c>
      <c r="B346" s="40">
        <f t="shared" ca="1" si="5"/>
        <v>44442</v>
      </c>
    </row>
    <row r="347" spans="1:2" ht="15" customHeight="1" x14ac:dyDescent="0.25">
      <c r="A347" t="s">
        <v>5791</v>
      </c>
      <c r="B347" s="40">
        <f t="shared" ca="1" si="5"/>
        <v>44442</v>
      </c>
    </row>
    <row r="348" spans="1:2" ht="15" customHeight="1" x14ac:dyDescent="0.25">
      <c r="A348" t="s">
        <v>5791</v>
      </c>
      <c r="B348" s="40">
        <f t="shared" ca="1" si="5"/>
        <v>44442</v>
      </c>
    </row>
    <row r="349" spans="1:2" ht="15" customHeight="1" x14ac:dyDescent="0.25">
      <c r="A349" t="s">
        <v>4562</v>
      </c>
      <c r="B349" s="40">
        <f t="shared" ca="1" si="5"/>
        <v>44442</v>
      </c>
    </row>
    <row r="350" spans="1:2" ht="15" customHeight="1" x14ac:dyDescent="0.25">
      <c r="A350" t="s">
        <v>4562</v>
      </c>
      <c r="B350" s="40">
        <f t="shared" ca="1" si="5"/>
        <v>44442</v>
      </c>
    </row>
    <row r="351" spans="1:2" ht="15" customHeight="1" x14ac:dyDescent="0.25">
      <c r="A351" t="s">
        <v>4562</v>
      </c>
      <c r="B351" s="40">
        <f t="shared" ca="1" si="5"/>
        <v>44442</v>
      </c>
    </row>
    <row r="352" spans="1:2" ht="15" customHeight="1" x14ac:dyDescent="0.25">
      <c r="A352" t="s">
        <v>4562</v>
      </c>
      <c r="B352" s="40">
        <f t="shared" ca="1" si="5"/>
        <v>44442</v>
      </c>
    </row>
    <row r="353" spans="1:2" ht="15" customHeight="1" x14ac:dyDescent="0.25">
      <c r="A353" t="s">
        <v>4644</v>
      </c>
      <c r="B353" s="40">
        <f t="shared" ca="1" si="5"/>
        <v>44442</v>
      </c>
    </row>
    <row r="354" spans="1:2" ht="15" customHeight="1" x14ac:dyDescent="0.25">
      <c r="A354" t="s">
        <v>4644</v>
      </c>
      <c r="B354" s="40">
        <f t="shared" ca="1" si="5"/>
        <v>44442</v>
      </c>
    </row>
    <row r="355" spans="1:2" ht="15" customHeight="1" x14ac:dyDescent="0.25">
      <c r="A355" t="s">
        <v>4644</v>
      </c>
      <c r="B355" s="40">
        <f t="shared" ca="1" si="5"/>
        <v>44442</v>
      </c>
    </row>
    <row r="356" spans="1:2" ht="15" customHeight="1" x14ac:dyDescent="0.25">
      <c r="A356" t="s">
        <v>4644</v>
      </c>
      <c r="B356" s="40">
        <f t="shared" ca="1" si="5"/>
        <v>44442</v>
      </c>
    </row>
    <row r="357" spans="1:2" ht="15" customHeight="1" x14ac:dyDescent="0.25">
      <c r="A357" t="s">
        <v>4644</v>
      </c>
      <c r="B357" s="40">
        <f t="shared" ca="1" si="5"/>
        <v>44442</v>
      </c>
    </row>
    <row r="358" spans="1:2" ht="15" customHeight="1" x14ac:dyDescent="0.25">
      <c r="A358" t="s">
        <v>4578</v>
      </c>
      <c r="B358" s="40">
        <f t="shared" ca="1" si="5"/>
        <v>44442</v>
      </c>
    </row>
    <row r="359" spans="1:2" ht="15" customHeight="1" x14ac:dyDescent="0.25">
      <c r="A359" t="s">
        <v>4578</v>
      </c>
      <c r="B359" s="40">
        <f t="shared" ca="1" si="5"/>
        <v>44442</v>
      </c>
    </row>
    <row r="360" spans="1:2" ht="15" customHeight="1" x14ac:dyDescent="0.25">
      <c r="A360" t="s">
        <v>4578</v>
      </c>
      <c r="B360" s="40">
        <f t="shared" ca="1" si="5"/>
        <v>44442</v>
      </c>
    </row>
    <row r="361" spans="1:2" ht="15" customHeight="1" x14ac:dyDescent="0.25">
      <c r="A361" t="s">
        <v>4578</v>
      </c>
      <c r="B361" s="40">
        <f t="shared" ca="1" si="5"/>
        <v>44442</v>
      </c>
    </row>
    <row r="362" spans="1:2" ht="15" customHeight="1" x14ac:dyDescent="0.25">
      <c r="A362" t="s">
        <v>4578</v>
      </c>
      <c r="B362" s="40">
        <f t="shared" ca="1" si="5"/>
        <v>44442</v>
      </c>
    </row>
    <row r="363" spans="1:2" ht="15" customHeight="1" x14ac:dyDescent="0.25">
      <c r="A363" t="s">
        <v>4598</v>
      </c>
      <c r="B363" s="40">
        <f t="shared" ca="1" si="5"/>
        <v>44442</v>
      </c>
    </row>
    <row r="364" spans="1:2" ht="15" customHeight="1" x14ac:dyDescent="0.25">
      <c r="A364" t="s">
        <v>4563</v>
      </c>
      <c r="B364" s="40">
        <f t="shared" ca="1" si="5"/>
        <v>44442</v>
      </c>
    </row>
    <row r="365" spans="1:2" ht="15" customHeight="1" x14ac:dyDescent="0.25">
      <c r="A365" t="s">
        <v>4672</v>
      </c>
      <c r="B365" s="40">
        <f t="shared" ca="1" si="5"/>
        <v>44442</v>
      </c>
    </row>
    <row r="366" spans="1:2" ht="15" customHeight="1" x14ac:dyDescent="0.25">
      <c r="A366" t="s">
        <v>4672</v>
      </c>
      <c r="B366" s="40">
        <f t="shared" ca="1" si="5"/>
        <v>44442</v>
      </c>
    </row>
    <row r="367" spans="1:2" ht="15" customHeight="1" x14ac:dyDescent="0.25">
      <c r="A367" t="s">
        <v>4672</v>
      </c>
      <c r="B367" s="40">
        <f t="shared" ca="1" si="5"/>
        <v>44442</v>
      </c>
    </row>
    <row r="368" spans="1:2" ht="15" customHeight="1" x14ac:dyDescent="0.25">
      <c r="A368" t="s">
        <v>4609</v>
      </c>
      <c r="B368" s="40">
        <f t="shared" ca="1" si="5"/>
        <v>44442</v>
      </c>
    </row>
    <row r="369" spans="1:2" ht="15" customHeight="1" x14ac:dyDescent="0.25">
      <c r="A369" t="s">
        <v>4609</v>
      </c>
      <c r="B369" s="40">
        <f t="shared" ca="1" si="5"/>
        <v>44442</v>
      </c>
    </row>
    <row r="370" spans="1:2" ht="15" customHeight="1" x14ac:dyDescent="0.25">
      <c r="A370" t="s">
        <v>4609</v>
      </c>
      <c r="B370" s="40">
        <f t="shared" ca="1" si="5"/>
        <v>44442</v>
      </c>
    </row>
    <row r="371" spans="1:2" ht="15" customHeight="1" x14ac:dyDescent="0.25">
      <c r="A371" t="s">
        <v>4691</v>
      </c>
      <c r="B371" s="40">
        <f t="shared" ca="1" si="5"/>
        <v>44442</v>
      </c>
    </row>
    <row r="372" spans="1:2" ht="15" customHeight="1" x14ac:dyDescent="0.25">
      <c r="A372" t="s">
        <v>4691</v>
      </c>
      <c r="B372" s="40">
        <f t="shared" ca="1" si="5"/>
        <v>44442</v>
      </c>
    </row>
    <row r="373" spans="1:2" ht="15" customHeight="1" x14ac:dyDescent="0.25">
      <c r="A373" t="s">
        <v>4691</v>
      </c>
      <c r="B373" s="40">
        <f t="shared" ca="1" si="5"/>
        <v>44442</v>
      </c>
    </row>
    <row r="374" spans="1:2" ht="15" customHeight="1" x14ac:dyDescent="0.25">
      <c r="A374" t="s">
        <v>4624</v>
      </c>
      <c r="B374" s="40">
        <f t="shared" ca="1" si="5"/>
        <v>44442</v>
      </c>
    </row>
    <row r="375" spans="1:2" ht="15" customHeight="1" x14ac:dyDescent="0.25">
      <c r="A375" t="s">
        <v>4624</v>
      </c>
      <c r="B375" s="40">
        <f t="shared" ca="1" si="5"/>
        <v>44442</v>
      </c>
    </row>
    <row r="376" spans="1:2" ht="15" customHeight="1" x14ac:dyDescent="0.25">
      <c r="A376" t="s">
        <v>4624</v>
      </c>
      <c r="B376" s="40">
        <f t="shared" ca="1" si="5"/>
        <v>44442</v>
      </c>
    </row>
    <row r="377" spans="1:2" ht="15" customHeight="1" x14ac:dyDescent="0.25">
      <c r="A377" t="s">
        <v>4605</v>
      </c>
      <c r="B377" s="40">
        <f t="shared" ca="1" si="5"/>
        <v>44442</v>
      </c>
    </row>
    <row r="378" spans="1:2" ht="15" customHeight="1" x14ac:dyDescent="0.25">
      <c r="A378" t="s">
        <v>4605</v>
      </c>
      <c r="B378" s="40">
        <f t="shared" ca="1" si="5"/>
        <v>44442</v>
      </c>
    </row>
    <row r="379" spans="1:2" ht="15" customHeight="1" x14ac:dyDescent="0.25">
      <c r="A379" t="s">
        <v>4605</v>
      </c>
      <c r="B379" s="40">
        <f t="shared" ca="1" si="5"/>
        <v>44442</v>
      </c>
    </row>
    <row r="380" spans="1:2" ht="15" customHeight="1" x14ac:dyDescent="0.25">
      <c r="A380" t="s">
        <v>4577</v>
      </c>
      <c r="B380" s="40">
        <f t="shared" ca="1" si="5"/>
        <v>44442</v>
      </c>
    </row>
    <row r="381" spans="1:2" ht="15" customHeight="1" x14ac:dyDescent="0.25">
      <c r="A381" t="s">
        <v>4577</v>
      </c>
      <c r="B381" s="40">
        <f t="shared" ca="1" si="5"/>
        <v>44442</v>
      </c>
    </row>
    <row r="382" spans="1:2" ht="15" customHeight="1" x14ac:dyDescent="0.25">
      <c r="A382" t="s">
        <v>4577</v>
      </c>
      <c r="B382" s="40">
        <f t="shared" ca="1" si="5"/>
        <v>44442</v>
      </c>
    </row>
    <row r="383" spans="1:2" ht="15" customHeight="1" x14ac:dyDescent="0.25">
      <c r="A383" t="s">
        <v>4674</v>
      </c>
      <c r="B383" s="40">
        <f t="shared" ca="1" si="5"/>
        <v>44442</v>
      </c>
    </row>
    <row r="384" spans="1:2" ht="15" customHeight="1" x14ac:dyDescent="0.25">
      <c r="A384" t="s">
        <v>4674</v>
      </c>
      <c r="B384" s="40">
        <f t="shared" ca="1" si="5"/>
        <v>44442</v>
      </c>
    </row>
    <row r="385" spans="1:2" ht="15" customHeight="1" x14ac:dyDescent="0.25">
      <c r="A385" t="s">
        <v>4674</v>
      </c>
      <c r="B385" s="40">
        <f t="shared" ca="1" si="5"/>
        <v>44442</v>
      </c>
    </row>
    <row r="386" spans="1:2" ht="15" customHeight="1" x14ac:dyDescent="0.25">
      <c r="A386" t="s">
        <v>4547</v>
      </c>
      <c r="B386" s="40">
        <f t="shared" ca="1" si="5"/>
        <v>44442</v>
      </c>
    </row>
    <row r="387" spans="1:2" ht="15" customHeight="1" x14ac:dyDescent="0.25">
      <c r="A387" t="s">
        <v>4547</v>
      </c>
      <c r="B387" s="40">
        <f t="shared" ca="1" si="5"/>
        <v>44442</v>
      </c>
    </row>
    <row r="388" spans="1:2" ht="15" customHeight="1" x14ac:dyDescent="0.25">
      <c r="A388" t="s">
        <v>4547</v>
      </c>
      <c r="B388" s="40">
        <f t="shared" ca="1" si="5"/>
        <v>44442</v>
      </c>
    </row>
    <row r="389" spans="1:2" ht="15" customHeight="1" x14ac:dyDescent="0.25">
      <c r="A389" t="s">
        <v>4549</v>
      </c>
      <c r="B389" s="40">
        <f t="shared" ca="1" si="5"/>
        <v>44442</v>
      </c>
    </row>
    <row r="390" spans="1:2" ht="15" customHeight="1" x14ac:dyDescent="0.25">
      <c r="A390" t="s">
        <v>4549</v>
      </c>
      <c r="B390" s="40">
        <f t="shared" ca="1" si="5"/>
        <v>44442</v>
      </c>
    </row>
    <row r="391" spans="1:2" ht="15" customHeight="1" x14ac:dyDescent="0.25">
      <c r="A391" t="s">
        <v>4549</v>
      </c>
      <c r="B391" s="40">
        <f t="shared" ref="B391:B454" ca="1" si="6">TODAY()-150</f>
        <v>44442</v>
      </c>
    </row>
    <row r="392" spans="1:2" ht="15" customHeight="1" x14ac:dyDescent="0.25">
      <c r="A392" t="s">
        <v>4555</v>
      </c>
      <c r="B392" s="40">
        <f t="shared" ca="1" si="6"/>
        <v>44442</v>
      </c>
    </row>
    <row r="393" spans="1:2" ht="15" customHeight="1" x14ac:dyDescent="0.25">
      <c r="A393" t="s">
        <v>4555</v>
      </c>
      <c r="B393" s="40">
        <f t="shared" ca="1" si="6"/>
        <v>44442</v>
      </c>
    </row>
    <row r="394" spans="1:2" ht="15" customHeight="1" x14ac:dyDescent="0.25">
      <c r="A394" t="s">
        <v>4555</v>
      </c>
      <c r="B394" s="40">
        <f t="shared" ca="1" si="6"/>
        <v>44442</v>
      </c>
    </row>
    <row r="395" spans="1:2" ht="15" customHeight="1" x14ac:dyDescent="0.25">
      <c r="A395" t="s">
        <v>4675</v>
      </c>
      <c r="B395" s="40">
        <f t="shared" ca="1" si="6"/>
        <v>44442</v>
      </c>
    </row>
    <row r="396" spans="1:2" ht="15" customHeight="1" x14ac:dyDescent="0.25">
      <c r="A396" t="s">
        <v>4675</v>
      </c>
      <c r="B396" s="40">
        <f t="shared" ca="1" si="6"/>
        <v>44442</v>
      </c>
    </row>
    <row r="397" spans="1:2" ht="15" customHeight="1" x14ac:dyDescent="0.25">
      <c r="A397" t="s">
        <v>4675</v>
      </c>
      <c r="B397" s="40">
        <f t="shared" ca="1" si="6"/>
        <v>44442</v>
      </c>
    </row>
    <row r="398" spans="1:2" ht="15" customHeight="1" x14ac:dyDescent="0.25">
      <c r="A398" t="s">
        <v>4543</v>
      </c>
      <c r="B398" s="40">
        <f t="shared" ca="1" si="6"/>
        <v>44442</v>
      </c>
    </row>
    <row r="399" spans="1:2" ht="15" customHeight="1" x14ac:dyDescent="0.25">
      <c r="A399" t="s">
        <v>4543</v>
      </c>
      <c r="B399" s="40">
        <f t="shared" ca="1" si="6"/>
        <v>44442</v>
      </c>
    </row>
    <row r="400" spans="1:2" ht="15" customHeight="1" x14ac:dyDescent="0.25">
      <c r="A400" t="s">
        <v>4543</v>
      </c>
      <c r="B400" s="40">
        <f t="shared" ca="1" si="6"/>
        <v>44442</v>
      </c>
    </row>
    <row r="401" spans="1:2" ht="15" customHeight="1" x14ac:dyDescent="0.25">
      <c r="A401" t="s">
        <v>4647</v>
      </c>
      <c r="B401" s="40">
        <f t="shared" ca="1" si="6"/>
        <v>44442</v>
      </c>
    </row>
    <row r="402" spans="1:2" ht="15" customHeight="1" x14ac:dyDescent="0.25">
      <c r="A402" t="s">
        <v>4647</v>
      </c>
      <c r="B402" s="40">
        <f t="shared" ca="1" si="6"/>
        <v>44442</v>
      </c>
    </row>
    <row r="403" spans="1:2" ht="15" customHeight="1" x14ac:dyDescent="0.25">
      <c r="A403" t="s">
        <v>4647</v>
      </c>
      <c r="B403" s="40">
        <f t="shared" ca="1" si="6"/>
        <v>44442</v>
      </c>
    </row>
    <row r="404" spans="1:2" ht="15" customHeight="1" x14ac:dyDescent="0.25">
      <c r="A404" t="s">
        <v>4564</v>
      </c>
      <c r="B404" s="40">
        <f t="shared" ca="1" si="6"/>
        <v>44442</v>
      </c>
    </row>
    <row r="405" spans="1:2" ht="15" customHeight="1" x14ac:dyDescent="0.25">
      <c r="A405" t="s">
        <v>4564</v>
      </c>
      <c r="B405" s="40">
        <f t="shared" ca="1" si="6"/>
        <v>44442</v>
      </c>
    </row>
    <row r="406" spans="1:2" ht="15" customHeight="1" x14ac:dyDescent="0.25">
      <c r="A406" t="s">
        <v>4564</v>
      </c>
      <c r="B406" s="40">
        <f t="shared" ca="1" si="6"/>
        <v>44442</v>
      </c>
    </row>
    <row r="407" spans="1:2" ht="15" customHeight="1" x14ac:dyDescent="0.25">
      <c r="A407" t="s">
        <v>4761</v>
      </c>
      <c r="B407" s="40">
        <f t="shared" ca="1" si="6"/>
        <v>44442</v>
      </c>
    </row>
    <row r="408" spans="1:2" ht="15" customHeight="1" x14ac:dyDescent="0.25">
      <c r="A408" t="s">
        <v>4761</v>
      </c>
      <c r="B408" s="40">
        <f t="shared" ca="1" si="6"/>
        <v>44442</v>
      </c>
    </row>
    <row r="409" spans="1:2" ht="15" customHeight="1" x14ac:dyDescent="0.25">
      <c r="A409" t="s">
        <v>4761</v>
      </c>
      <c r="B409" s="40">
        <f t="shared" ca="1" si="6"/>
        <v>44442</v>
      </c>
    </row>
    <row r="410" spans="1:2" ht="15" customHeight="1" x14ac:dyDescent="0.25">
      <c r="A410" t="s">
        <v>4614</v>
      </c>
      <c r="B410" s="40">
        <f t="shared" ca="1" si="6"/>
        <v>44442</v>
      </c>
    </row>
    <row r="411" spans="1:2" ht="15" customHeight="1" x14ac:dyDescent="0.25">
      <c r="A411" t="s">
        <v>4544</v>
      </c>
      <c r="B411" s="40">
        <f t="shared" ca="1" si="6"/>
        <v>44442</v>
      </c>
    </row>
    <row r="412" spans="1:2" ht="15" customHeight="1" x14ac:dyDescent="0.25">
      <c r="A412" t="s">
        <v>4544</v>
      </c>
      <c r="B412" s="40">
        <f t="shared" ca="1" si="6"/>
        <v>44442</v>
      </c>
    </row>
    <row r="413" spans="1:2" ht="15" customHeight="1" x14ac:dyDescent="0.25">
      <c r="A413" t="s">
        <v>4544</v>
      </c>
      <c r="B413" s="40">
        <f t="shared" ca="1" si="6"/>
        <v>44442</v>
      </c>
    </row>
    <row r="414" spans="1:2" ht="15" customHeight="1" x14ac:dyDescent="0.25">
      <c r="A414" t="s">
        <v>4540</v>
      </c>
      <c r="B414" s="40">
        <f t="shared" ca="1" si="6"/>
        <v>44442</v>
      </c>
    </row>
    <row r="415" spans="1:2" ht="15" customHeight="1" x14ac:dyDescent="0.25">
      <c r="A415" t="s">
        <v>4540</v>
      </c>
      <c r="B415" s="40">
        <f t="shared" ca="1" si="6"/>
        <v>44442</v>
      </c>
    </row>
    <row r="416" spans="1:2" ht="15" customHeight="1" x14ac:dyDescent="0.25">
      <c r="A416" t="s">
        <v>4540</v>
      </c>
      <c r="B416" s="40">
        <f t="shared" ca="1" si="6"/>
        <v>44442</v>
      </c>
    </row>
    <row r="417" spans="1:2" ht="15" customHeight="1" x14ac:dyDescent="0.25">
      <c r="A417" t="s">
        <v>4540</v>
      </c>
      <c r="B417" s="40">
        <f t="shared" ca="1" si="6"/>
        <v>44442</v>
      </c>
    </row>
    <row r="418" spans="1:2" ht="15" customHeight="1" x14ac:dyDescent="0.25">
      <c r="A418" t="s">
        <v>4625</v>
      </c>
      <c r="B418" s="40">
        <f t="shared" ca="1" si="6"/>
        <v>44442</v>
      </c>
    </row>
    <row r="419" spans="1:2" ht="15" customHeight="1" x14ac:dyDescent="0.25">
      <c r="A419" t="s">
        <v>4625</v>
      </c>
      <c r="B419" s="40">
        <f t="shared" ca="1" si="6"/>
        <v>44442</v>
      </c>
    </row>
    <row r="420" spans="1:2" ht="15" customHeight="1" x14ac:dyDescent="0.25">
      <c r="A420" t="s">
        <v>4625</v>
      </c>
      <c r="B420" s="40">
        <f t="shared" ca="1" si="6"/>
        <v>44442</v>
      </c>
    </row>
    <row r="421" spans="1:2" ht="15" customHeight="1" x14ac:dyDescent="0.25">
      <c r="A421" t="s">
        <v>4625</v>
      </c>
      <c r="B421" s="40">
        <f t="shared" ca="1" si="6"/>
        <v>44442</v>
      </c>
    </row>
    <row r="422" spans="1:2" ht="15" customHeight="1" x14ac:dyDescent="0.25">
      <c r="A422" t="s">
        <v>4625</v>
      </c>
      <c r="B422" s="40">
        <f t="shared" ca="1" si="6"/>
        <v>44442</v>
      </c>
    </row>
    <row r="423" spans="1:2" ht="15" customHeight="1" x14ac:dyDescent="0.25">
      <c r="A423" t="s">
        <v>4541</v>
      </c>
      <c r="B423" s="40">
        <f t="shared" ca="1" si="6"/>
        <v>44442</v>
      </c>
    </row>
    <row r="424" spans="1:2" ht="15" customHeight="1" x14ac:dyDescent="0.25">
      <c r="A424" t="s">
        <v>4541</v>
      </c>
      <c r="B424" s="40">
        <f t="shared" ca="1" si="6"/>
        <v>44442</v>
      </c>
    </row>
    <row r="425" spans="1:2" ht="15" customHeight="1" x14ac:dyDescent="0.25">
      <c r="A425" t="s">
        <v>4541</v>
      </c>
      <c r="B425" s="40">
        <f t="shared" ca="1" si="6"/>
        <v>44442</v>
      </c>
    </row>
    <row r="426" spans="1:2" ht="15" customHeight="1" x14ac:dyDescent="0.25">
      <c r="A426" t="s">
        <v>4541</v>
      </c>
      <c r="B426" s="40">
        <f t="shared" ca="1" si="6"/>
        <v>44442</v>
      </c>
    </row>
    <row r="427" spans="1:2" ht="15" customHeight="1" x14ac:dyDescent="0.25">
      <c r="A427" t="s">
        <v>4590</v>
      </c>
      <c r="B427" s="40">
        <f t="shared" ca="1" si="6"/>
        <v>44442</v>
      </c>
    </row>
    <row r="428" spans="1:2" ht="15" customHeight="1" x14ac:dyDescent="0.25">
      <c r="A428" t="s">
        <v>4590</v>
      </c>
      <c r="B428" s="40">
        <f t="shared" ca="1" si="6"/>
        <v>44442</v>
      </c>
    </row>
    <row r="429" spans="1:2" ht="15" customHeight="1" x14ac:dyDescent="0.25">
      <c r="A429" t="s">
        <v>4590</v>
      </c>
      <c r="B429" s="40">
        <f t="shared" ca="1" si="6"/>
        <v>44442</v>
      </c>
    </row>
    <row r="430" spans="1:2" ht="15" customHeight="1" x14ac:dyDescent="0.25">
      <c r="A430" t="s">
        <v>4590</v>
      </c>
      <c r="B430" s="40">
        <f t="shared" ca="1" si="6"/>
        <v>44442</v>
      </c>
    </row>
    <row r="431" spans="1:2" ht="15" customHeight="1" x14ac:dyDescent="0.25">
      <c r="A431" t="s">
        <v>4590</v>
      </c>
      <c r="B431" s="40">
        <f t="shared" ca="1" si="6"/>
        <v>44442</v>
      </c>
    </row>
    <row r="432" spans="1:2" ht="15" customHeight="1" x14ac:dyDescent="0.25">
      <c r="A432" t="s">
        <v>5302</v>
      </c>
      <c r="B432" s="40">
        <f t="shared" ca="1" si="6"/>
        <v>44442</v>
      </c>
    </row>
    <row r="433" spans="1:2" ht="15" customHeight="1" x14ac:dyDescent="0.25">
      <c r="A433" t="s">
        <v>5302</v>
      </c>
      <c r="B433" s="40">
        <f t="shared" ca="1" si="6"/>
        <v>44442</v>
      </c>
    </row>
    <row r="434" spans="1:2" ht="15" customHeight="1" x14ac:dyDescent="0.25">
      <c r="A434" t="s">
        <v>5302</v>
      </c>
      <c r="B434" s="40">
        <f t="shared" ca="1" si="6"/>
        <v>44442</v>
      </c>
    </row>
    <row r="435" spans="1:2" ht="15" customHeight="1" x14ac:dyDescent="0.25">
      <c r="A435" t="s">
        <v>5304</v>
      </c>
      <c r="B435" s="40">
        <f t="shared" ca="1" si="6"/>
        <v>44442</v>
      </c>
    </row>
    <row r="436" spans="1:2" ht="15" customHeight="1" x14ac:dyDescent="0.25">
      <c r="A436" t="s">
        <v>5304</v>
      </c>
      <c r="B436" s="40">
        <f t="shared" ca="1" si="6"/>
        <v>44442</v>
      </c>
    </row>
    <row r="437" spans="1:2" ht="15" customHeight="1" x14ac:dyDescent="0.25">
      <c r="A437" t="s">
        <v>5304</v>
      </c>
      <c r="B437" s="40">
        <f t="shared" ca="1" si="6"/>
        <v>44442</v>
      </c>
    </row>
    <row r="438" spans="1:2" ht="15" customHeight="1" x14ac:dyDescent="0.25">
      <c r="A438" t="s">
        <v>5304</v>
      </c>
      <c r="B438" s="40">
        <f t="shared" ca="1" si="6"/>
        <v>44442</v>
      </c>
    </row>
    <row r="439" spans="1:2" ht="15" customHeight="1" x14ac:dyDescent="0.25">
      <c r="A439" t="s">
        <v>5306</v>
      </c>
      <c r="B439" s="40">
        <f t="shared" ca="1" si="6"/>
        <v>44442</v>
      </c>
    </row>
    <row r="440" spans="1:2" ht="15" customHeight="1" x14ac:dyDescent="0.25">
      <c r="A440" t="s">
        <v>5306</v>
      </c>
      <c r="B440" s="40">
        <f t="shared" ca="1" si="6"/>
        <v>44442</v>
      </c>
    </row>
    <row r="441" spans="1:2" ht="15" customHeight="1" x14ac:dyDescent="0.25">
      <c r="A441" t="s">
        <v>5306</v>
      </c>
      <c r="B441" s="40">
        <f t="shared" ca="1" si="6"/>
        <v>44442</v>
      </c>
    </row>
    <row r="442" spans="1:2" ht="15" customHeight="1" x14ac:dyDescent="0.25">
      <c r="A442" t="s">
        <v>5309</v>
      </c>
      <c r="B442" s="40">
        <f t="shared" ca="1" si="6"/>
        <v>44442</v>
      </c>
    </row>
    <row r="443" spans="1:2" ht="15" customHeight="1" x14ac:dyDescent="0.25">
      <c r="A443" t="s">
        <v>5309</v>
      </c>
      <c r="B443" s="40">
        <f t="shared" ca="1" si="6"/>
        <v>44442</v>
      </c>
    </row>
    <row r="444" spans="1:2" ht="15" customHeight="1" x14ac:dyDescent="0.25">
      <c r="A444" t="s">
        <v>5309</v>
      </c>
      <c r="B444" s="40">
        <f t="shared" ca="1" si="6"/>
        <v>44442</v>
      </c>
    </row>
    <row r="445" spans="1:2" ht="15" customHeight="1" x14ac:dyDescent="0.25">
      <c r="A445" t="s">
        <v>5311</v>
      </c>
      <c r="B445" s="40">
        <f t="shared" ca="1" si="6"/>
        <v>44442</v>
      </c>
    </row>
    <row r="446" spans="1:2" ht="15" customHeight="1" x14ac:dyDescent="0.25">
      <c r="A446" t="s">
        <v>5311</v>
      </c>
      <c r="B446" s="40">
        <f t="shared" ca="1" si="6"/>
        <v>44442</v>
      </c>
    </row>
    <row r="447" spans="1:2" ht="15" customHeight="1" x14ac:dyDescent="0.25">
      <c r="A447" t="s">
        <v>5311</v>
      </c>
      <c r="B447" s="40">
        <f t="shared" ca="1" si="6"/>
        <v>44442</v>
      </c>
    </row>
    <row r="448" spans="1:2" ht="15" customHeight="1" x14ac:dyDescent="0.25">
      <c r="A448" t="s">
        <v>5313</v>
      </c>
      <c r="B448" s="40">
        <f t="shared" ca="1" si="6"/>
        <v>44442</v>
      </c>
    </row>
    <row r="449" spans="1:2" ht="15" customHeight="1" x14ac:dyDescent="0.25">
      <c r="A449" t="s">
        <v>5313</v>
      </c>
      <c r="B449" s="40">
        <f t="shared" ca="1" si="6"/>
        <v>44442</v>
      </c>
    </row>
    <row r="450" spans="1:2" ht="15" customHeight="1" x14ac:dyDescent="0.25">
      <c r="A450" t="s">
        <v>5313</v>
      </c>
      <c r="B450" s="40">
        <f t="shared" ca="1" si="6"/>
        <v>44442</v>
      </c>
    </row>
    <row r="451" spans="1:2" ht="15" customHeight="1" x14ac:dyDescent="0.25">
      <c r="A451" t="s">
        <v>5762</v>
      </c>
      <c r="B451" s="40">
        <f t="shared" ca="1" si="6"/>
        <v>44442</v>
      </c>
    </row>
    <row r="452" spans="1:2" ht="15" customHeight="1" x14ac:dyDescent="0.25">
      <c r="A452" t="s">
        <v>5762</v>
      </c>
      <c r="B452" s="40">
        <f t="shared" ca="1" si="6"/>
        <v>44442</v>
      </c>
    </row>
    <row r="453" spans="1:2" ht="15" customHeight="1" x14ac:dyDescent="0.25">
      <c r="A453" t="s">
        <v>5762</v>
      </c>
      <c r="B453" s="40">
        <f t="shared" ca="1" si="6"/>
        <v>44442</v>
      </c>
    </row>
    <row r="454" spans="1:2" ht="15" customHeight="1" x14ac:dyDescent="0.25">
      <c r="A454" t="s">
        <v>4676</v>
      </c>
      <c r="B454" s="40">
        <f t="shared" ca="1" si="6"/>
        <v>44442</v>
      </c>
    </row>
    <row r="455" spans="1:2" ht="15" customHeight="1" x14ac:dyDescent="0.25">
      <c r="A455" t="s">
        <v>4676</v>
      </c>
      <c r="B455" s="40">
        <f t="shared" ref="B455:B518" ca="1" si="7">TODAY()-150</f>
        <v>44442</v>
      </c>
    </row>
    <row r="456" spans="1:2" ht="15" customHeight="1" x14ac:dyDescent="0.25">
      <c r="A456" t="s">
        <v>4676</v>
      </c>
      <c r="B456" s="40">
        <f t="shared" ca="1" si="7"/>
        <v>44442</v>
      </c>
    </row>
    <row r="457" spans="1:2" ht="15" customHeight="1" x14ac:dyDescent="0.25">
      <c r="A457" t="s">
        <v>4628</v>
      </c>
      <c r="B457" s="40">
        <f t="shared" ca="1" si="7"/>
        <v>44442</v>
      </c>
    </row>
    <row r="458" spans="1:2" ht="15" customHeight="1" x14ac:dyDescent="0.25">
      <c r="A458" t="s">
        <v>4628</v>
      </c>
      <c r="B458" s="40">
        <f t="shared" ca="1" si="7"/>
        <v>44442</v>
      </c>
    </row>
    <row r="459" spans="1:2" ht="15" customHeight="1" x14ac:dyDescent="0.25">
      <c r="A459" t="s">
        <v>4628</v>
      </c>
      <c r="B459" s="40">
        <f t="shared" ca="1" si="7"/>
        <v>44442</v>
      </c>
    </row>
    <row r="460" spans="1:2" ht="15" customHeight="1" x14ac:dyDescent="0.25">
      <c r="A460" t="s">
        <v>4628</v>
      </c>
      <c r="B460" s="40">
        <f t="shared" ca="1" si="7"/>
        <v>44442</v>
      </c>
    </row>
    <row r="461" spans="1:2" ht="15" customHeight="1" x14ac:dyDescent="0.25">
      <c r="A461" t="s">
        <v>5763</v>
      </c>
      <c r="B461" s="40">
        <f t="shared" ca="1" si="7"/>
        <v>44442</v>
      </c>
    </row>
    <row r="462" spans="1:2" ht="15" customHeight="1" x14ac:dyDescent="0.25">
      <c r="A462" t="s">
        <v>5763</v>
      </c>
      <c r="B462" s="40">
        <f t="shared" ca="1" si="7"/>
        <v>44442</v>
      </c>
    </row>
    <row r="463" spans="1:2" ht="15" customHeight="1" x14ac:dyDescent="0.25">
      <c r="A463" t="s">
        <v>5763</v>
      </c>
      <c r="B463" s="40">
        <f t="shared" ca="1" si="7"/>
        <v>44442</v>
      </c>
    </row>
    <row r="464" spans="1:2" ht="15" customHeight="1" x14ac:dyDescent="0.25">
      <c r="A464" t="s">
        <v>4677</v>
      </c>
      <c r="B464" s="40">
        <f t="shared" ca="1" si="7"/>
        <v>44442</v>
      </c>
    </row>
    <row r="465" spans="1:2" ht="15" customHeight="1" x14ac:dyDescent="0.25">
      <c r="A465" t="s">
        <v>4677</v>
      </c>
      <c r="B465" s="40">
        <f t="shared" ca="1" si="7"/>
        <v>44442</v>
      </c>
    </row>
    <row r="466" spans="1:2" ht="15" customHeight="1" x14ac:dyDescent="0.25">
      <c r="A466" t="s">
        <v>4580</v>
      </c>
      <c r="B466" s="40">
        <f t="shared" ca="1" si="7"/>
        <v>44442</v>
      </c>
    </row>
    <row r="467" spans="1:2" ht="15" customHeight="1" x14ac:dyDescent="0.25">
      <c r="A467" t="s">
        <v>4580</v>
      </c>
      <c r="B467" s="40">
        <f t="shared" ca="1" si="7"/>
        <v>44442</v>
      </c>
    </row>
    <row r="468" spans="1:2" ht="15" customHeight="1" x14ac:dyDescent="0.25">
      <c r="A468" t="s">
        <v>4580</v>
      </c>
      <c r="B468" s="40">
        <f t="shared" ca="1" si="7"/>
        <v>44442</v>
      </c>
    </row>
    <row r="469" spans="1:2" ht="15" customHeight="1" x14ac:dyDescent="0.25">
      <c r="A469" t="s">
        <v>5764</v>
      </c>
      <c r="B469" s="40">
        <f t="shared" ca="1" si="7"/>
        <v>44442</v>
      </c>
    </row>
    <row r="470" spans="1:2" ht="15" customHeight="1" x14ac:dyDescent="0.25">
      <c r="A470" t="s">
        <v>5764</v>
      </c>
      <c r="B470" s="40">
        <f t="shared" ca="1" si="7"/>
        <v>44442</v>
      </c>
    </row>
    <row r="471" spans="1:2" ht="15" customHeight="1" x14ac:dyDescent="0.25">
      <c r="A471" t="s">
        <v>5764</v>
      </c>
      <c r="B471" s="40">
        <f t="shared" ca="1" si="7"/>
        <v>44442</v>
      </c>
    </row>
    <row r="472" spans="1:2" ht="15" customHeight="1" x14ac:dyDescent="0.25">
      <c r="A472" t="s">
        <v>4678</v>
      </c>
      <c r="B472" s="40">
        <f t="shared" ca="1" si="7"/>
        <v>44442</v>
      </c>
    </row>
    <row r="473" spans="1:2" ht="15" customHeight="1" x14ac:dyDescent="0.25">
      <c r="A473" t="s">
        <v>4678</v>
      </c>
      <c r="B473" s="40">
        <f t="shared" ca="1" si="7"/>
        <v>44442</v>
      </c>
    </row>
    <row r="474" spans="1:2" ht="15" customHeight="1" x14ac:dyDescent="0.25">
      <c r="A474" t="s">
        <v>4678</v>
      </c>
      <c r="B474" s="40">
        <f t="shared" ca="1" si="7"/>
        <v>44442</v>
      </c>
    </row>
    <row r="475" spans="1:2" ht="15" customHeight="1" x14ac:dyDescent="0.25">
      <c r="A475" t="s">
        <v>4550</v>
      </c>
      <c r="B475" s="40">
        <f t="shared" ca="1" si="7"/>
        <v>44442</v>
      </c>
    </row>
    <row r="476" spans="1:2" ht="15" customHeight="1" x14ac:dyDescent="0.25">
      <c r="A476" t="s">
        <v>4550</v>
      </c>
      <c r="B476" s="40">
        <f t="shared" ca="1" si="7"/>
        <v>44442</v>
      </c>
    </row>
    <row r="477" spans="1:2" ht="15" customHeight="1" x14ac:dyDescent="0.25">
      <c r="A477" t="s">
        <v>4550</v>
      </c>
      <c r="B477" s="40">
        <f t="shared" ca="1" si="7"/>
        <v>44442</v>
      </c>
    </row>
    <row r="478" spans="1:2" ht="15" customHeight="1" x14ac:dyDescent="0.25">
      <c r="A478" t="s">
        <v>4550</v>
      </c>
      <c r="B478" s="40">
        <f t="shared" ca="1" si="7"/>
        <v>44442</v>
      </c>
    </row>
    <row r="479" spans="1:2" ht="15" customHeight="1" x14ac:dyDescent="0.25">
      <c r="A479" t="s">
        <v>5765</v>
      </c>
      <c r="B479" s="40">
        <f t="shared" ca="1" si="7"/>
        <v>44442</v>
      </c>
    </row>
    <row r="480" spans="1:2" ht="15" customHeight="1" x14ac:dyDescent="0.25">
      <c r="A480" t="s">
        <v>5765</v>
      </c>
      <c r="B480" s="40">
        <f t="shared" ca="1" si="7"/>
        <v>44442</v>
      </c>
    </row>
    <row r="481" spans="1:2" ht="15" customHeight="1" x14ac:dyDescent="0.25">
      <c r="A481" t="s">
        <v>5765</v>
      </c>
      <c r="B481" s="40">
        <f t="shared" ca="1" si="7"/>
        <v>44442</v>
      </c>
    </row>
    <row r="482" spans="1:2" ht="15" customHeight="1" x14ac:dyDescent="0.25">
      <c r="A482" t="s">
        <v>4679</v>
      </c>
      <c r="B482" s="40">
        <f t="shared" ca="1" si="7"/>
        <v>44442</v>
      </c>
    </row>
    <row r="483" spans="1:2" ht="15" customHeight="1" x14ac:dyDescent="0.25">
      <c r="A483" t="s">
        <v>4679</v>
      </c>
      <c r="B483" s="40">
        <f t="shared" ca="1" si="7"/>
        <v>44442</v>
      </c>
    </row>
    <row r="484" spans="1:2" ht="15" customHeight="1" x14ac:dyDescent="0.25">
      <c r="A484" t="s">
        <v>4679</v>
      </c>
      <c r="B484" s="40">
        <f t="shared" ca="1" si="7"/>
        <v>44442</v>
      </c>
    </row>
    <row r="485" spans="1:2" ht="15" customHeight="1" x14ac:dyDescent="0.25">
      <c r="A485" t="s">
        <v>4594</v>
      </c>
      <c r="B485" s="40">
        <f t="shared" ca="1" si="7"/>
        <v>44442</v>
      </c>
    </row>
    <row r="486" spans="1:2" ht="15" customHeight="1" x14ac:dyDescent="0.25">
      <c r="A486" t="s">
        <v>4594</v>
      </c>
      <c r="B486" s="40">
        <f t="shared" ca="1" si="7"/>
        <v>44442</v>
      </c>
    </row>
    <row r="487" spans="1:2" ht="15" customHeight="1" x14ac:dyDescent="0.25">
      <c r="A487" t="s">
        <v>4594</v>
      </c>
      <c r="B487" s="40">
        <f t="shared" ca="1" si="7"/>
        <v>44442</v>
      </c>
    </row>
    <row r="488" spans="1:2" ht="15" customHeight="1" x14ac:dyDescent="0.25">
      <c r="A488" t="s">
        <v>4935</v>
      </c>
      <c r="B488" s="40">
        <f t="shared" ca="1" si="7"/>
        <v>44442</v>
      </c>
    </row>
    <row r="489" spans="1:2" ht="15" customHeight="1" x14ac:dyDescent="0.25">
      <c r="A489" t="s">
        <v>4935</v>
      </c>
      <c r="B489" s="40">
        <f t="shared" ca="1" si="7"/>
        <v>44442</v>
      </c>
    </row>
    <row r="490" spans="1:2" ht="15" customHeight="1" x14ac:dyDescent="0.25">
      <c r="A490" t="s">
        <v>4935</v>
      </c>
      <c r="B490" s="40">
        <f t="shared" ca="1" si="7"/>
        <v>44442</v>
      </c>
    </row>
    <row r="491" spans="1:2" ht="15" customHeight="1" x14ac:dyDescent="0.25">
      <c r="A491" t="s">
        <v>4935</v>
      </c>
      <c r="B491" s="40">
        <f t="shared" ca="1" si="7"/>
        <v>44442</v>
      </c>
    </row>
    <row r="492" spans="1:2" ht="15" customHeight="1" x14ac:dyDescent="0.25">
      <c r="A492" t="s">
        <v>4935</v>
      </c>
      <c r="B492" s="40">
        <f t="shared" ca="1" si="7"/>
        <v>44442</v>
      </c>
    </row>
    <row r="493" spans="1:2" ht="15" customHeight="1" x14ac:dyDescent="0.25">
      <c r="A493" t="s">
        <v>4569</v>
      </c>
      <c r="B493" s="40">
        <f t="shared" ca="1" si="7"/>
        <v>44442</v>
      </c>
    </row>
    <row r="494" spans="1:2" ht="15" customHeight="1" x14ac:dyDescent="0.25">
      <c r="A494" t="s">
        <v>4569</v>
      </c>
      <c r="B494" s="40">
        <f t="shared" ca="1" si="7"/>
        <v>44442</v>
      </c>
    </row>
    <row r="495" spans="1:2" ht="15" customHeight="1" x14ac:dyDescent="0.25">
      <c r="A495" t="s">
        <v>4569</v>
      </c>
      <c r="B495" s="40">
        <f t="shared" ca="1" si="7"/>
        <v>44442</v>
      </c>
    </row>
    <row r="496" spans="1:2" ht="15" customHeight="1" x14ac:dyDescent="0.25">
      <c r="A496" t="s">
        <v>4569</v>
      </c>
      <c r="B496" s="40">
        <f t="shared" ca="1" si="7"/>
        <v>44442</v>
      </c>
    </row>
    <row r="497" spans="1:2" ht="15" customHeight="1" x14ac:dyDescent="0.25">
      <c r="A497" t="s">
        <v>4569</v>
      </c>
      <c r="B497" s="40">
        <f t="shared" ca="1" si="7"/>
        <v>44442</v>
      </c>
    </row>
    <row r="498" spans="1:2" ht="15" customHeight="1" x14ac:dyDescent="0.25">
      <c r="A498" t="s">
        <v>4754</v>
      </c>
      <c r="B498" s="40">
        <f t="shared" ca="1" si="7"/>
        <v>44442</v>
      </c>
    </row>
    <row r="499" spans="1:2" ht="15" customHeight="1" x14ac:dyDescent="0.25">
      <c r="A499" t="s">
        <v>4754</v>
      </c>
      <c r="B499" s="40">
        <f t="shared" ca="1" si="7"/>
        <v>44442</v>
      </c>
    </row>
    <row r="500" spans="1:2" ht="15" customHeight="1" x14ac:dyDescent="0.25">
      <c r="A500" t="s">
        <v>4754</v>
      </c>
      <c r="B500" s="40">
        <f t="shared" ca="1" si="7"/>
        <v>44442</v>
      </c>
    </row>
    <row r="501" spans="1:2" ht="15" customHeight="1" x14ac:dyDescent="0.25">
      <c r="A501" t="s">
        <v>4754</v>
      </c>
      <c r="B501" s="40">
        <f t="shared" ca="1" si="7"/>
        <v>44442</v>
      </c>
    </row>
    <row r="502" spans="1:2" ht="15" customHeight="1" x14ac:dyDescent="0.25">
      <c r="A502" t="s">
        <v>4754</v>
      </c>
      <c r="B502" s="40">
        <f t="shared" ca="1" si="7"/>
        <v>44442</v>
      </c>
    </row>
    <row r="503" spans="1:2" ht="15" customHeight="1" x14ac:dyDescent="0.25">
      <c r="A503" t="s">
        <v>5766</v>
      </c>
      <c r="B503" s="40">
        <f t="shared" ca="1" si="7"/>
        <v>44442</v>
      </c>
    </row>
    <row r="504" spans="1:2" ht="15" customHeight="1" x14ac:dyDescent="0.25">
      <c r="A504" t="s">
        <v>5766</v>
      </c>
      <c r="B504" s="40">
        <f t="shared" ca="1" si="7"/>
        <v>44442</v>
      </c>
    </row>
    <row r="505" spans="1:2" ht="15" customHeight="1" x14ac:dyDescent="0.25">
      <c r="A505" t="s">
        <v>5766</v>
      </c>
      <c r="B505" s="40">
        <f t="shared" ca="1" si="7"/>
        <v>44442</v>
      </c>
    </row>
    <row r="506" spans="1:2" ht="15" customHeight="1" x14ac:dyDescent="0.25">
      <c r="A506" t="s">
        <v>5766</v>
      </c>
      <c r="B506" s="40">
        <f t="shared" ca="1" si="7"/>
        <v>44442</v>
      </c>
    </row>
    <row r="507" spans="1:2" ht="15" customHeight="1" x14ac:dyDescent="0.25">
      <c r="A507" t="s">
        <v>4551</v>
      </c>
      <c r="B507" s="40">
        <f t="shared" ca="1" si="7"/>
        <v>44442</v>
      </c>
    </row>
    <row r="508" spans="1:2" ht="15" customHeight="1" x14ac:dyDescent="0.25">
      <c r="A508" t="s">
        <v>4551</v>
      </c>
      <c r="B508" s="40">
        <f t="shared" ca="1" si="7"/>
        <v>44442</v>
      </c>
    </row>
    <row r="509" spans="1:2" ht="15" customHeight="1" x14ac:dyDescent="0.25">
      <c r="A509" t="s">
        <v>4551</v>
      </c>
      <c r="B509" s="40">
        <f t="shared" ca="1" si="7"/>
        <v>44442</v>
      </c>
    </row>
    <row r="510" spans="1:2" ht="15" customHeight="1" x14ac:dyDescent="0.25">
      <c r="A510" t="s">
        <v>4680</v>
      </c>
      <c r="B510" s="40">
        <f t="shared" ca="1" si="7"/>
        <v>44442</v>
      </c>
    </row>
    <row r="511" spans="1:2" ht="15" customHeight="1" x14ac:dyDescent="0.25">
      <c r="A511" t="s">
        <v>4680</v>
      </c>
      <c r="B511" s="40">
        <f t="shared" ca="1" si="7"/>
        <v>44442</v>
      </c>
    </row>
    <row r="512" spans="1:2" ht="15" customHeight="1" x14ac:dyDescent="0.25">
      <c r="A512" t="s">
        <v>4680</v>
      </c>
      <c r="B512" s="40">
        <f t="shared" ca="1" si="7"/>
        <v>44442</v>
      </c>
    </row>
    <row r="513" spans="1:2" ht="15" customHeight="1" x14ac:dyDescent="0.25">
      <c r="A513" t="s">
        <v>4588</v>
      </c>
      <c r="B513" s="40">
        <f t="shared" ca="1" si="7"/>
        <v>44442</v>
      </c>
    </row>
    <row r="514" spans="1:2" ht="15" customHeight="1" x14ac:dyDescent="0.25">
      <c r="A514" t="s">
        <v>4588</v>
      </c>
      <c r="B514" s="40">
        <f t="shared" ca="1" si="7"/>
        <v>44442</v>
      </c>
    </row>
    <row r="515" spans="1:2" ht="15" customHeight="1" x14ac:dyDescent="0.25">
      <c r="A515" t="s">
        <v>4588</v>
      </c>
      <c r="B515" s="40">
        <f t="shared" ca="1" si="7"/>
        <v>44442</v>
      </c>
    </row>
    <row r="516" spans="1:2" ht="15" customHeight="1" x14ac:dyDescent="0.25">
      <c r="A516" t="s">
        <v>4588</v>
      </c>
      <c r="B516" s="40">
        <f t="shared" ca="1" si="7"/>
        <v>44442</v>
      </c>
    </row>
    <row r="517" spans="1:2" ht="15" customHeight="1" x14ac:dyDescent="0.25">
      <c r="A517" t="s">
        <v>4681</v>
      </c>
      <c r="B517" s="40">
        <f t="shared" ca="1" si="7"/>
        <v>44442</v>
      </c>
    </row>
    <row r="518" spans="1:2" ht="15" customHeight="1" x14ac:dyDescent="0.25">
      <c r="A518" t="s">
        <v>4681</v>
      </c>
      <c r="B518" s="40">
        <f t="shared" ca="1" si="7"/>
        <v>44442</v>
      </c>
    </row>
    <row r="519" spans="1:2" ht="15" customHeight="1" x14ac:dyDescent="0.25">
      <c r="A519" t="s">
        <v>4681</v>
      </c>
      <c r="B519" s="40">
        <f t="shared" ref="B519:B582" ca="1" si="8">TODAY()-150</f>
        <v>44442</v>
      </c>
    </row>
    <row r="520" spans="1:2" ht="15" customHeight="1" x14ac:dyDescent="0.25">
      <c r="A520" t="s">
        <v>4681</v>
      </c>
      <c r="B520" s="40">
        <f t="shared" ca="1" si="8"/>
        <v>44442</v>
      </c>
    </row>
    <row r="521" spans="1:2" ht="15" customHeight="1" x14ac:dyDescent="0.25">
      <c r="A521" t="s">
        <v>5767</v>
      </c>
      <c r="B521" s="40">
        <f t="shared" ca="1" si="8"/>
        <v>44442</v>
      </c>
    </row>
    <row r="522" spans="1:2" ht="15" customHeight="1" x14ac:dyDescent="0.25">
      <c r="A522" t="s">
        <v>5767</v>
      </c>
      <c r="B522" s="40">
        <f t="shared" ca="1" si="8"/>
        <v>44442</v>
      </c>
    </row>
    <row r="523" spans="1:2" ht="15" customHeight="1" x14ac:dyDescent="0.25">
      <c r="A523" t="s">
        <v>5767</v>
      </c>
      <c r="B523" s="40">
        <f t="shared" ca="1" si="8"/>
        <v>44442</v>
      </c>
    </row>
    <row r="524" spans="1:2" ht="15" customHeight="1" x14ac:dyDescent="0.25">
      <c r="A524" t="s">
        <v>5767</v>
      </c>
      <c r="B524" s="40">
        <f t="shared" ca="1" si="8"/>
        <v>44442</v>
      </c>
    </row>
    <row r="525" spans="1:2" ht="15" customHeight="1" x14ac:dyDescent="0.25">
      <c r="A525" t="s">
        <v>4595</v>
      </c>
      <c r="B525" s="40">
        <f t="shared" ca="1" si="8"/>
        <v>44442</v>
      </c>
    </row>
    <row r="526" spans="1:2" ht="15" customHeight="1" x14ac:dyDescent="0.25">
      <c r="A526" t="s">
        <v>4595</v>
      </c>
      <c r="B526" s="40">
        <f t="shared" ca="1" si="8"/>
        <v>44442</v>
      </c>
    </row>
    <row r="527" spans="1:2" ht="15" customHeight="1" x14ac:dyDescent="0.25">
      <c r="A527" t="s">
        <v>4595</v>
      </c>
      <c r="B527" s="40">
        <f t="shared" ca="1" si="8"/>
        <v>44442</v>
      </c>
    </row>
    <row r="528" spans="1:2" ht="15" customHeight="1" x14ac:dyDescent="0.25">
      <c r="A528" t="s">
        <v>4595</v>
      </c>
      <c r="B528" s="40">
        <f t="shared" ca="1" si="8"/>
        <v>44442</v>
      </c>
    </row>
    <row r="529" spans="1:2" ht="15" customHeight="1" x14ac:dyDescent="0.25">
      <c r="A529" t="s">
        <v>4561</v>
      </c>
      <c r="B529" s="40">
        <f t="shared" ca="1" si="8"/>
        <v>44442</v>
      </c>
    </row>
    <row r="530" spans="1:2" ht="15" customHeight="1" x14ac:dyDescent="0.25">
      <c r="A530" t="s">
        <v>4561</v>
      </c>
      <c r="B530" s="40">
        <f t="shared" ca="1" si="8"/>
        <v>44442</v>
      </c>
    </row>
    <row r="531" spans="1:2" ht="15" customHeight="1" x14ac:dyDescent="0.25">
      <c r="A531" t="s">
        <v>4561</v>
      </c>
      <c r="B531" s="40">
        <f t="shared" ca="1" si="8"/>
        <v>44442</v>
      </c>
    </row>
    <row r="532" spans="1:2" ht="15" customHeight="1" x14ac:dyDescent="0.25">
      <c r="A532" t="s">
        <v>4586</v>
      </c>
      <c r="B532" s="40">
        <f t="shared" ca="1" si="8"/>
        <v>44442</v>
      </c>
    </row>
    <row r="533" spans="1:2" ht="15" customHeight="1" x14ac:dyDescent="0.25">
      <c r="A533" t="s">
        <v>4586</v>
      </c>
      <c r="B533" s="40">
        <f t="shared" ca="1" si="8"/>
        <v>44442</v>
      </c>
    </row>
    <row r="534" spans="1:2" ht="15" customHeight="1" x14ac:dyDescent="0.25">
      <c r="A534" t="s">
        <v>4586</v>
      </c>
      <c r="B534" s="40">
        <f t="shared" ca="1" si="8"/>
        <v>44442</v>
      </c>
    </row>
    <row r="535" spans="1:2" ht="15" customHeight="1" x14ac:dyDescent="0.25">
      <c r="A535" t="s">
        <v>4682</v>
      </c>
      <c r="B535" s="40">
        <f t="shared" ca="1" si="8"/>
        <v>44442</v>
      </c>
    </row>
    <row r="536" spans="1:2" ht="15" customHeight="1" x14ac:dyDescent="0.25">
      <c r="A536" t="s">
        <v>4682</v>
      </c>
      <c r="B536" s="40">
        <f t="shared" ca="1" si="8"/>
        <v>44442</v>
      </c>
    </row>
    <row r="537" spans="1:2" ht="15" customHeight="1" x14ac:dyDescent="0.25">
      <c r="A537" t="s">
        <v>4682</v>
      </c>
      <c r="B537" s="40">
        <f t="shared" ca="1" si="8"/>
        <v>44442</v>
      </c>
    </row>
    <row r="538" spans="1:2" ht="15" customHeight="1" x14ac:dyDescent="0.25">
      <c r="A538" t="s">
        <v>4472</v>
      </c>
      <c r="B538" s="40">
        <f t="shared" ca="1" si="8"/>
        <v>44442</v>
      </c>
    </row>
    <row r="539" spans="1:2" ht="15" customHeight="1" x14ac:dyDescent="0.25">
      <c r="A539" t="s">
        <v>4472</v>
      </c>
      <c r="B539" s="40">
        <f t="shared" ca="1" si="8"/>
        <v>44442</v>
      </c>
    </row>
    <row r="540" spans="1:2" ht="15" customHeight="1" x14ac:dyDescent="0.25">
      <c r="A540" t="s">
        <v>4472</v>
      </c>
      <c r="B540" s="40">
        <f t="shared" ca="1" si="8"/>
        <v>44442</v>
      </c>
    </row>
    <row r="541" spans="1:2" ht="15" customHeight="1" x14ac:dyDescent="0.25">
      <c r="A541" t="s">
        <v>4472</v>
      </c>
      <c r="B541" s="40">
        <f t="shared" ca="1" si="8"/>
        <v>44442</v>
      </c>
    </row>
    <row r="542" spans="1:2" ht="15" customHeight="1" x14ac:dyDescent="0.25">
      <c r="A542" t="s">
        <v>4572</v>
      </c>
      <c r="B542" s="40">
        <f t="shared" ca="1" si="8"/>
        <v>44442</v>
      </c>
    </row>
    <row r="543" spans="1:2" ht="15" customHeight="1" x14ac:dyDescent="0.25">
      <c r="A543" t="s">
        <v>4572</v>
      </c>
      <c r="B543" s="40">
        <f t="shared" ca="1" si="8"/>
        <v>44442</v>
      </c>
    </row>
    <row r="544" spans="1:2" ht="15" customHeight="1" x14ac:dyDescent="0.25">
      <c r="A544" t="s">
        <v>4572</v>
      </c>
      <c r="B544" s="40">
        <f t="shared" ca="1" si="8"/>
        <v>44442</v>
      </c>
    </row>
    <row r="545" spans="1:2" ht="15" customHeight="1" x14ac:dyDescent="0.25">
      <c r="A545" t="s">
        <v>4572</v>
      </c>
      <c r="B545" s="40">
        <f t="shared" ca="1" si="8"/>
        <v>44442</v>
      </c>
    </row>
    <row r="546" spans="1:2" ht="15" customHeight="1" x14ac:dyDescent="0.25">
      <c r="A546" t="s">
        <v>4572</v>
      </c>
      <c r="B546" s="40">
        <f t="shared" ca="1" si="8"/>
        <v>44442</v>
      </c>
    </row>
    <row r="547" spans="1:2" ht="15" customHeight="1" x14ac:dyDescent="0.25">
      <c r="A547" t="s">
        <v>4471</v>
      </c>
      <c r="B547" s="40">
        <f t="shared" ca="1" si="8"/>
        <v>44442</v>
      </c>
    </row>
    <row r="548" spans="1:2" ht="15" customHeight="1" x14ac:dyDescent="0.25">
      <c r="A548" t="s">
        <v>4471</v>
      </c>
      <c r="B548" s="40">
        <f t="shared" ca="1" si="8"/>
        <v>44442</v>
      </c>
    </row>
    <row r="549" spans="1:2" ht="15" customHeight="1" x14ac:dyDescent="0.25">
      <c r="A549" t="s">
        <v>4471</v>
      </c>
      <c r="B549" s="40">
        <f t="shared" ca="1" si="8"/>
        <v>44442</v>
      </c>
    </row>
    <row r="550" spans="1:2" ht="15" customHeight="1" x14ac:dyDescent="0.25">
      <c r="A550" t="s">
        <v>4471</v>
      </c>
      <c r="B550" s="40">
        <f t="shared" ca="1" si="8"/>
        <v>44442</v>
      </c>
    </row>
    <row r="551" spans="1:2" ht="15" customHeight="1" x14ac:dyDescent="0.25">
      <c r="A551" t="s">
        <v>4471</v>
      </c>
      <c r="B551" s="40">
        <f t="shared" ca="1" si="8"/>
        <v>44442</v>
      </c>
    </row>
    <row r="552" spans="1:2" ht="15" customHeight="1" x14ac:dyDescent="0.25">
      <c r="A552" t="s">
        <v>4683</v>
      </c>
      <c r="B552" s="40">
        <f t="shared" ca="1" si="8"/>
        <v>44442</v>
      </c>
    </row>
    <row r="553" spans="1:2" ht="15" customHeight="1" x14ac:dyDescent="0.25">
      <c r="A553" t="s">
        <v>4683</v>
      </c>
      <c r="B553" s="40">
        <f t="shared" ca="1" si="8"/>
        <v>44442</v>
      </c>
    </row>
    <row r="554" spans="1:2" ht="15" customHeight="1" x14ac:dyDescent="0.25">
      <c r="A554" t="s">
        <v>4683</v>
      </c>
      <c r="B554" s="40">
        <f t="shared" ca="1" si="8"/>
        <v>44442</v>
      </c>
    </row>
    <row r="555" spans="1:2" ht="15" customHeight="1" x14ac:dyDescent="0.25">
      <c r="A555" t="s">
        <v>4683</v>
      </c>
      <c r="B555" s="40">
        <f t="shared" ca="1" si="8"/>
        <v>44442</v>
      </c>
    </row>
    <row r="556" spans="1:2" ht="15" customHeight="1" x14ac:dyDescent="0.25">
      <c r="A556" t="s">
        <v>4683</v>
      </c>
      <c r="B556" s="40">
        <f t="shared" ca="1" si="8"/>
        <v>44442</v>
      </c>
    </row>
    <row r="557" spans="1:2" ht="15" customHeight="1" x14ac:dyDescent="0.25">
      <c r="A557" t="s">
        <v>4548</v>
      </c>
      <c r="B557" s="40">
        <f t="shared" ca="1" si="8"/>
        <v>44442</v>
      </c>
    </row>
    <row r="558" spans="1:2" ht="15" customHeight="1" x14ac:dyDescent="0.25">
      <c r="A558" t="s">
        <v>4548</v>
      </c>
      <c r="B558" s="40">
        <f t="shared" ca="1" si="8"/>
        <v>44442</v>
      </c>
    </row>
    <row r="559" spans="1:2" ht="15" customHeight="1" x14ac:dyDescent="0.25">
      <c r="A559" t="s">
        <v>4548</v>
      </c>
      <c r="B559" s="40">
        <f t="shared" ca="1" si="8"/>
        <v>44442</v>
      </c>
    </row>
    <row r="560" spans="1:2" ht="15" customHeight="1" x14ac:dyDescent="0.25">
      <c r="A560" t="s">
        <v>4548</v>
      </c>
      <c r="B560" s="40">
        <f t="shared" ca="1" si="8"/>
        <v>44442</v>
      </c>
    </row>
    <row r="561" spans="1:2" ht="15" customHeight="1" x14ac:dyDescent="0.25">
      <c r="A561" t="s">
        <v>4548</v>
      </c>
      <c r="B561" s="40">
        <f t="shared" ca="1" si="8"/>
        <v>44442</v>
      </c>
    </row>
    <row r="562" spans="1:2" ht="15" customHeight="1" x14ac:dyDescent="0.25">
      <c r="A562" t="s">
        <v>5768</v>
      </c>
      <c r="B562" s="40">
        <f t="shared" ca="1" si="8"/>
        <v>44442</v>
      </c>
    </row>
    <row r="563" spans="1:2" ht="15" customHeight="1" x14ac:dyDescent="0.25">
      <c r="A563" t="s">
        <v>5768</v>
      </c>
      <c r="B563" s="40">
        <f t="shared" ca="1" si="8"/>
        <v>44442</v>
      </c>
    </row>
    <row r="564" spans="1:2" ht="15" customHeight="1" x14ac:dyDescent="0.25">
      <c r="A564" t="s">
        <v>5769</v>
      </c>
      <c r="B564" s="40">
        <f t="shared" ca="1" si="8"/>
        <v>44442</v>
      </c>
    </row>
    <row r="565" spans="1:2" ht="15" customHeight="1" x14ac:dyDescent="0.25">
      <c r="A565" t="s">
        <v>5769</v>
      </c>
      <c r="B565" s="40">
        <f t="shared" ca="1" si="8"/>
        <v>44442</v>
      </c>
    </row>
    <row r="566" spans="1:2" ht="15" customHeight="1" x14ac:dyDescent="0.25">
      <c r="A566" t="s">
        <v>5769</v>
      </c>
      <c r="B566" s="40">
        <f t="shared" ca="1" si="8"/>
        <v>44442</v>
      </c>
    </row>
    <row r="567" spans="1:2" ht="15" customHeight="1" x14ac:dyDescent="0.25">
      <c r="A567" t="s">
        <v>5769</v>
      </c>
      <c r="B567" s="40">
        <f t="shared" ca="1" si="8"/>
        <v>44442</v>
      </c>
    </row>
    <row r="568" spans="1:2" ht="15" customHeight="1" x14ac:dyDescent="0.25">
      <c r="A568" t="s">
        <v>5769</v>
      </c>
      <c r="B568" s="40">
        <f t="shared" ca="1" si="8"/>
        <v>44442</v>
      </c>
    </row>
    <row r="569" spans="1:2" ht="15" customHeight="1" x14ac:dyDescent="0.25">
      <c r="A569" t="s">
        <v>4546</v>
      </c>
      <c r="B569" s="40">
        <f t="shared" ca="1" si="8"/>
        <v>44442</v>
      </c>
    </row>
    <row r="570" spans="1:2" ht="15" customHeight="1" x14ac:dyDescent="0.25">
      <c r="A570" t="s">
        <v>4546</v>
      </c>
      <c r="B570" s="40">
        <f t="shared" ca="1" si="8"/>
        <v>44442</v>
      </c>
    </row>
    <row r="571" spans="1:2" ht="15" customHeight="1" x14ac:dyDescent="0.25">
      <c r="A571" t="s">
        <v>4546</v>
      </c>
      <c r="B571" s="40">
        <f t="shared" ca="1" si="8"/>
        <v>44442</v>
      </c>
    </row>
    <row r="572" spans="1:2" ht="15" customHeight="1" x14ac:dyDescent="0.25">
      <c r="A572" t="s">
        <v>4546</v>
      </c>
      <c r="B572" s="40">
        <f t="shared" ca="1" si="8"/>
        <v>44442</v>
      </c>
    </row>
    <row r="573" spans="1:2" ht="15" customHeight="1" x14ac:dyDescent="0.25">
      <c r="A573" t="s">
        <v>4684</v>
      </c>
      <c r="B573" s="40">
        <f t="shared" ca="1" si="8"/>
        <v>44442</v>
      </c>
    </row>
    <row r="574" spans="1:2" ht="15" customHeight="1" x14ac:dyDescent="0.25">
      <c r="A574" t="s">
        <v>4684</v>
      </c>
      <c r="B574" s="40">
        <f t="shared" ca="1" si="8"/>
        <v>44442</v>
      </c>
    </row>
    <row r="575" spans="1:2" ht="15" customHeight="1" x14ac:dyDescent="0.25">
      <c r="A575" t="s">
        <v>4684</v>
      </c>
      <c r="B575" s="40">
        <f t="shared" ca="1" si="8"/>
        <v>44442</v>
      </c>
    </row>
    <row r="576" spans="1:2" ht="15" customHeight="1" x14ac:dyDescent="0.25">
      <c r="A576" t="s">
        <v>4684</v>
      </c>
      <c r="B576" s="40">
        <f t="shared" ca="1" si="8"/>
        <v>44442</v>
      </c>
    </row>
    <row r="577" spans="1:2" ht="15" customHeight="1" x14ac:dyDescent="0.25">
      <c r="A577" t="s">
        <v>4684</v>
      </c>
      <c r="B577" s="40">
        <f t="shared" ca="1" si="8"/>
        <v>44442</v>
      </c>
    </row>
    <row r="578" spans="1:2" ht="15" customHeight="1" x14ac:dyDescent="0.25">
      <c r="A578" t="s">
        <v>4589</v>
      </c>
      <c r="B578" s="40">
        <f t="shared" ca="1" si="8"/>
        <v>44442</v>
      </c>
    </row>
    <row r="579" spans="1:2" ht="15" customHeight="1" x14ac:dyDescent="0.25">
      <c r="A579" t="s">
        <v>4589</v>
      </c>
      <c r="B579" s="40">
        <f t="shared" ca="1" si="8"/>
        <v>44442</v>
      </c>
    </row>
    <row r="580" spans="1:2" ht="15" customHeight="1" x14ac:dyDescent="0.25">
      <c r="A580" t="s">
        <v>4589</v>
      </c>
      <c r="B580" s="40">
        <f t="shared" ca="1" si="8"/>
        <v>44442</v>
      </c>
    </row>
    <row r="581" spans="1:2" ht="15" customHeight="1" x14ac:dyDescent="0.25">
      <c r="A581" t="s">
        <v>4589</v>
      </c>
      <c r="B581" s="40">
        <f t="shared" ca="1" si="8"/>
        <v>44442</v>
      </c>
    </row>
    <row r="582" spans="1:2" ht="15" customHeight="1" x14ac:dyDescent="0.25">
      <c r="A582" t="s">
        <v>4589</v>
      </c>
      <c r="B582" s="40">
        <f t="shared" ca="1" si="8"/>
        <v>44442</v>
      </c>
    </row>
    <row r="583" spans="1:2" ht="15" customHeight="1" x14ac:dyDescent="0.25">
      <c r="A583" t="s">
        <v>4565</v>
      </c>
      <c r="B583" s="40">
        <f t="shared" ref="B583:B646" ca="1" si="9">TODAY()-150</f>
        <v>44442</v>
      </c>
    </row>
    <row r="584" spans="1:2" ht="15" customHeight="1" x14ac:dyDescent="0.25">
      <c r="A584" t="s">
        <v>4565</v>
      </c>
      <c r="B584" s="40">
        <f t="shared" ca="1" si="9"/>
        <v>44442</v>
      </c>
    </row>
    <row r="585" spans="1:2" ht="15" customHeight="1" x14ac:dyDescent="0.25">
      <c r="A585" t="s">
        <v>4565</v>
      </c>
      <c r="B585" s="40">
        <f t="shared" ca="1" si="9"/>
        <v>44442</v>
      </c>
    </row>
    <row r="586" spans="1:2" ht="15" customHeight="1" x14ac:dyDescent="0.25">
      <c r="A586" t="s">
        <v>4565</v>
      </c>
      <c r="B586" s="40">
        <f t="shared" ca="1" si="9"/>
        <v>44442</v>
      </c>
    </row>
    <row r="587" spans="1:2" ht="15" customHeight="1" x14ac:dyDescent="0.25">
      <c r="A587" t="s">
        <v>4565</v>
      </c>
      <c r="B587" s="40">
        <f t="shared" ca="1" si="9"/>
        <v>44442</v>
      </c>
    </row>
    <row r="588" spans="1:2" ht="15" customHeight="1" x14ac:dyDescent="0.25">
      <c r="A588" t="s">
        <v>5770</v>
      </c>
      <c r="B588" s="40">
        <f t="shared" ca="1" si="9"/>
        <v>44442</v>
      </c>
    </row>
    <row r="589" spans="1:2" ht="15" customHeight="1" x14ac:dyDescent="0.25">
      <c r="A589" t="s">
        <v>5770</v>
      </c>
      <c r="B589" s="40">
        <f t="shared" ca="1" si="9"/>
        <v>44442</v>
      </c>
    </row>
    <row r="590" spans="1:2" ht="15" customHeight="1" x14ac:dyDescent="0.25">
      <c r="A590" t="s">
        <v>5770</v>
      </c>
      <c r="B590" s="40">
        <f t="shared" ca="1" si="9"/>
        <v>44442</v>
      </c>
    </row>
    <row r="591" spans="1:2" ht="15" customHeight="1" x14ac:dyDescent="0.25">
      <c r="A591" t="s">
        <v>5770</v>
      </c>
      <c r="B591" s="40">
        <f t="shared" ca="1" si="9"/>
        <v>44442</v>
      </c>
    </row>
    <row r="592" spans="1:2" ht="15" customHeight="1" x14ac:dyDescent="0.25">
      <c r="A592" t="s">
        <v>4575</v>
      </c>
      <c r="B592" s="40">
        <f t="shared" ca="1" si="9"/>
        <v>44442</v>
      </c>
    </row>
    <row r="593" spans="1:2" ht="15" customHeight="1" x14ac:dyDescent="0.25">
      <c r="A593" t="s">
        <v>4575</v>
      </c>
      <c r="B593" s="40">
        <f t="shared" ca="1" si="9"/>
        <v>44442</v>
      </c>
    </row>
    <row r="594" spans="1:2" ht="15" customHeight="1" x14ac:dyDescent="0.25">
      <c r="A594" t="s">
        <v>4575</v>
      </c>
      <c r="B594" s="40">
        <f t="shared" ca="1" si="9"/>
        <v>44442</v>
      </c>
    </row>
    <row r="595" spans="1:2" ht="15" customHeight="1" x14ac:dyDescent="0.25">
      <c r="A595" t="s">
        <v>4575</v>
      </c>
      <c r="B595" s="40">
        <f t="shared" ca="1" si="9"/>
        <v>44442</v>
      </c>
    </row>
    <row r="596" spans="1:2" ht="15" customHeight="1" x14ac:dyDescent="0.25">
      <c r="A596" t="s">
        <v>4685</v>
      </c>
      <c r="B596" s="40">
        <f t="shared" ca="1" si="9"/>
        <v>44442</v>
      </c>
    </row>
    <row r="597" spans="1:2" ht="15" customHeight="1" x14ac:dyDescent="0.25">
      <c r="A597" t="s">
        <v>4685</v>
      </c>
      <c r="B597" s="40">
        <f t="shared" ca="1" si="9"/>
        <v>44442</v>
      </c>
    </row>
    <row r="598" spans="1:2" ht="15" customHeight="1" x14ac:dyDescent="0.25">
      <c r="A598" t="s">
        <v>4685</v>
      </c>
      <c r="B598" s="40">
        <f t="shared" ca="1" si="9"/>
        <v>44442</v>
      </c>
    </row>
    <row r="599" spans="1:2" ht="15" customHeight="1" x14ac:dyDescent="0.25">
      <c r="A599" t="s">
        <v>4685</v>
      </c>
      <c r="B599" s="40">
        <f t="shared" ca="1" si="9"/>
        <v>44442</v>
      </c>
    </row>
    <row r="600" spans="1:2" ht="15" customHeight="1" x14ac:dyDescent="0.25">
      <c r="A600" t="s">
        <v>4579</v>
      </c>
      <c r="B600" s="40">
        <f t="shared" ca="1" si="9"/>
        <v>44442</v>
      </c>
    </row>
    <row r="601" spans="1:2" ht="15" customHeight="1" x14ac:dyDescent="0.25">
      <c r="A601" t="s">
        <v>4579</v>
      </c>
      <c r="B601" s="40">
        <f t="shared" ca="1" si="9"/>
        <v>44442</v>
      </c>
    </row>
    <row r="602" spans="1:2" ht="15" customHeight="1" x14ac:dyDescent="0.25">
      <c r="A602" t="s">
        <v>4579</v>
      </c>
      <c r="B602" s="40">
        <f t="shared" ca="1" si="9"/>
        <v>44442</v>
      </c>
    </row>
    <row r="603" spans="1:2" ht="15" customHeight="1" x14ac:dyDescent="0.25">
      <c r="A603" t="s">
        <v>4579</v>
      </c>
      <c r="B603" s="40">
        <f t="shared" ca="1" si="9"/>
        <v>44442</v>
      </c>
    </row>
    <row r="604" spans="1:2" ht="15" customHeight="1" x14ac:dyDescent="0.25">
      <c r="A604" t="s">
        <v>4566</v>
      </c>
      <c r="B604" s="40">
        <f t="shared" ca="1" si="9"/>
        <v>44442</v>
      </c>
    </row>
    <row r="605" spans="1:2" ht="15" customHeight="1" x14ac:dyDescent="0.25">
      <c r="A605" t="s">
        <v>4566</v>
      </c>
      <c r="B605" s="40">
        <f t="shared" ca="1" si="9"/>
        <v>44442</v>
      </c>
    </row>
    <row r="606" spans="1:2" ht="15" customHeight="1" x14ac:dyDescent="0.25">
      <c r="A606" t="s">
        <v>4566</v>
      </c>
      <c r="B606" s="40">
        <f t="shared" ca="1" si="9"/>
        <v>44442</v>
      </c>
    </row>
    <row r="607" spans="1:2" ht="15" customHeight="1" x14ac:dyDescent="0.25">
      <c r="A607" t="s">
        <v>4566</v>
      </c>
      <c r="B607" s="40">
        <f t="shared" ca="1" si="9"/>
        <v>44442</v>
      </c>
    </row>
    <row r="608" spans="1:2" ht="15" customHeight="1" x14ac:dyDescent="0.25">
      <c r="A608" t="s">
        <v>5771</v>
      </c>
      <c r="B608" s="40">
        <f t="shared" ca="1" si="9"/>
        <v>44442</v>
      </c>
    </row>
    <row r="609" spans="1:2" ht="15" customHeight="1" x14ac:dyDescent="0.25">
      <c r="A609" t="s">
        <v>5771</v>
      </c>
      <c r="B609" s="40">
        <f t="shared" ca="1" si="9"/>
        <v>44442</v>
      </c>
    </row>
    <row r="610" spans="1:2" ht="15" customHeight="1" x14ac:dyDescent="0.25">
      <c r="A610" t="s">
        <v>5771</v>
      </c>
      <c r="B610" s="40">
        <f t="shared" ca="1" si="9"/>
        <v>44442</v>
      </c>
    </row>
    <row r="611" spans="1:2" ht="15" customHeight="1" x14ac:dyDescent="0.25">
      <c r="A611" t="s">
        <v>5771</v>
      </c>
      <c r="B611" s="40">
        <f t="shared" ca="1" si="9"/>
        <v>44442</v>
      </c>
    </row>
    <row r="612" spans="1:2" ht="15" customHeight="1" x14ac:dyDescent="0.25">
      <c r="A612" t="s">
        <v>5771</v>
      </c>
      <c r="B612" s="40">
        <f t="shared" ca="1" si="9"/>
        <v>44442</v>
      </c>
    </row>
    <row r="613" spans="1:2" ht="15" customHeight="1" x14ac:dyDescent="0.25">
      <c r="A613" t="s">
        <v>4633</v>
      </c>
      <c r="B613" s="40">
        <f t="shared" ca="1" si="9"/>
        <v>44442</v>
      </c>
    </row>
    <row r="614" spans="1:2" ht="15" customHeight="1" x14ac:dyDescent="0.25">
      <c r="A614" t="s">
        <v>4633</v>
      </c>
      <c r="B614" s="40">
        <f t="shared" ca="1" si="9"/>
        <v>44442</v>
      </c>
    </row>
    <row r="615" spans="1:2" ht="15" customHeight="1" x14ac:dyDescent="0.25">
      <c r="A615" t="s">
        <v>4633</v>
      </c>
      <c r="B615" s="40">
        <f t="shared" ca="1" si="9"/>
        <v>44442</v>
      </c>
    </row>
    <row r="616" spans="1:2" ht="15" customHeight="1" x14ac:dyDescent="0.25">
      <c r="A616" t="s">
        <v>4633</v>
      </c>
      <c r="B616" s="40">
        <f t="shared" ca="1" si="9"/>
        <v>44442</v>
      </c>
    </row>
    <row r="617" spans="1:2" ht="15" customHeight="1" x14ac:dyDescent="0.25">
      <c r="A617" t="s">
        <v>4755</v>
      </c>
      <c r="B617" s="40">
        <f t="shared" ca="1" si="9"/>
        <v>44442</v>
      </c>
    </row>
    <row r="618" spans="1:2" ht="15" customHeight="1" x14ac:dyDescent="0.25">
      <c r="A618" t="s">
        <v>4755</v>
      </c>
      <c r="B618" s="40">
        <f t="shared" ca="1" si="9"/>
        <v>44442</v>
      </c>
    </row>
    <row r="619" spans="1:2" ht="15" customHeight="1" x14ac:dyDescent="0.25">
      <c r="A619" t="s">
        <v>4755</v>
      </c>
      <c r="B619" s="40">
        <f t="shared" ca="1" si="9"/>
        <v>44442</v>
      </c>
    </row>
    <row r="620" spans="1:2" ht="15" customHeight="1" x14ac:dyDescent="0.25">
      <c r="A620" t="s">
        <v>4755</v>
      </c>
      <c r="B620" s="40">
        <f t="shared" ca="1" si="9"/>
        <v>44442</v>
      </c>
    </row>
    <row r="621" spans="1:2" ht="15" customHeight="1" x14ac:dyDescent="0.25">
      <c r="A621" t="s">
        <v>4755</v>
      </c>
      <c r="B621" s="40">
        <f t="shared" ca="1" si="9"/>
        <v>44442</v>
      </c>
    </row>
    <row r="622" spans="1:2" ht="15" customHeight="1" x14ac:dyDescent="0.25">
      <c r="A622" t="s">
        <v>4576</v>
      </c>
      <c r="B622" s="40">
        <f t="shared" ca="1" si="9"/>
        <v>44442</v>
      </c>
    </row>
    <row r="623" spans="1:2" ht="15" customHeight="1" x14ac:dyDescent="0.25">
      <c r="A623" t="s">
        <v>4576</v>
      </c>
      <c r="B623" s="40">
        <f t="shared" ca="1" si="9"/>
        <v>44442</v>
      </c>
    </row>
    <row r="624" spans="1:2" ht="15" customHeight="1" x14ac:dyDescent="0.25">
      <c r="A624" t="s">
        <v>4576</v>
      </c>
      <c r="B624" s="40">
        <f t="shared" ca="1" si="9"/>
        <v>44442</v>
      </c>
    </row>
    <row r="625" spans="1:2" ht="15" customHeight="1" x14ac:dyDescent="0.25">
      <c r="A625" t="s">
        <v>4576</v>
      </c>
      <c r="B625" s="40">
        <f t="shared" ca="1" si="9"/>
        <v>44442</v>
      </c>
    </row>
    <row r="626" spans="1:2" ht="15" customHeight="1" x14ac:dyDescent="0.25">
      <c r="A626" t="s">
        <v>4576</v>
      </c>
      <c r="B626" s="40">
        <f t="shared" ca="1" si="9"/>
        <v>44442</v>
      </c>
    </row>
    <row r="627" spans="1:2" ht="15" customHeight="1" x14ac:dyDescent="0.25">
      <c r="A627" t="s">
        <v>4627</v>
      </c>
      <c r="B627" s="40">
        <f t="shared" ca="1" si="9"/>
        <v>44442</v>
      </c>
    </row>
    <row r="628" spans="1:2" ht="15" customHeight="1" x14ac:dyDescent="0.25">
      <c r="A628" t="s">
        <v>4627</v>
      </c>
      <c r="B628" s="40">
        <f t="shared" ca="1" si="9"/>
        <v>44442</v>
      </c>
    </row>
    <row r="629" spans="1:2" ht="15" customHeight="1" x14ac:dyDescent="0.25">
      <c r="A629" t="s">
        <v>4627</v>
      </c>
      <c r="B629" s="40">
        <f t="shared" ca="1" si="9"/>
        <v>44442</v>
      </c>
    </row>
    <row r="630" spans="1:2" ht="15" customHeight="1" x14ac:dyDescent="0.25">
      <c r="A630" t="s">
        <v>4627</v>
      </c>
      <c r="B630" s="40">
        <f t="shared" ca="1" si="9"/>
        <v>44442</v>
      </c>
    </row>
    <row r="631" spans="1:2" ht="15" customHeight="1" x14ac:dyDescent="0.25">
      <c r="A631" t="s">
        <v>4627</v>
      </c>
      <c r="B631" s="40">
        <f t="shared" ca="1" si="9"/>
        <v>44442</v>
      </c>
    </row>
    <row r="632" spans="1:2" ht="15" customHeight="1" x14ac:dyDescent="0.25">
      <c r="A632" t="s">
        <v>5772</v>
      </c>
      <c r="B632" s="40">
        <f t="shared" ca="1" si="9"/>
        <v>44442</v>
      </c>
    </row>
    <row r="633" spans="1:2" ht="15" customHeight="1" x14ac:dyDescent="0.25">
      <c r="A633" t="s">
        <v>4573</v>
      </c>
      <c r="B633" s="40">
        <f t="shared" ca="1" si="9"/>
        <v>44442</v>
      </c>
    </row>
    <row r="634" spans="1:2" ht="15" customHeight="1" x14ac:dyDescent="0.25">
      <c r="A634" t="s">
        <v>4686</v>
      </c>
      <c r="B634" s="40">
        <f t="shared" ca="1" si="9"/>
        <v>44442</v>
      </c>
    </row>
    <row r="635" spans="1:2" ht="15" customHeight="1" x14ac:dyDescent="0.25">
      <c r="A635" t="s">
        <v>4568</v>
      </c>
      <c r="B635" s="40">
        <f t="shared" ca="1" si="9"/>
        <v>44442</v>
      </c>
    </row>
    <row r="636" spans="1:2" ht="15" customHeight="1" x14ac:dyDescent="0.25">
      <c r="A636" t="s">
        <v>4596</v>
      </c>
      <c r="B636" s="40">
        <f t="shared" ca="1" si="9"/>
        <v>44442</v>
      </c>
    </row>
    <row r="637" spans="1:2" ht="15" customHeight="1" x14ac:dyDescent="0.25">
      <c r="A637" t="s">
        <v>4584</v>
      </c>
      <c r="B637" s="40">
        <f t="shared" ca="1" si="9"/>
        <v>44442</v>
      </c>
    </row>
    <row r="638" spans="1:2" ht="15" customHeight="1" x14ac:dyDescent="0.25">
      <c r="A638" t="s">
        <v>4584</v>
      </c>
      <c r="B638" s="40">
        <f t="shared" ca="1" si="9"/>
        <v>44442</v>
      </c>
    </row>
    <row r="639" spans="1:2" ht="15" customHeight="1" x14ac:dyDescent="0.25">
      <c r="A639" t="s">
        <v>4584</v>
      </c>
      <c r="B639" s="40">
        <f t="shared" ca="1" si="9"/>
        <v>44442</v>
      </c>
    </row>
    <row r="640" spans="1:2" ht="15" customHeight="1" x14ac:dyDescent="0.25">
      <c r="A640" t="s">
        <v>4584</v>
      </c>
      <c r="B640" s="40">
        <f t="shared" ca="1" si="9"/>
        <v>44442</v>
      </c>
    </row>
    <row r="641" spans="1:2" ht="15" customHeight="1" x14ac:dyDescent="0.25">
      <c r="A641" t="s">
        <v>4556</v>
      </c>
      <c r="B641" s="40">
        <f t="shared" ca="1" si="9"/>
        <v>44442</v>
      </c>
    </row>
    <row r="642" spans="1:2" ht="15" customHeight="1" x14ac:dyDescent="0.25">
      <c r="A642" t="s">
        <v>4556</v>
      </c>
      <c r="B642" s="40">
        <f t="shared" ca="1" si="9"/>
        <v>44442</v>
      </c>
    </row>
    <row r="643" spans="1:2" ht="15" customHeight="1" x14ac:dyDescent="0.25">
      <c r="A643" t="s">
        <v>4556</v>
      </c>
      <c r="B643" s="40">
        <f t="shared" ca="1" si="9"/>
        <v>44442</v>
      </c>
    </row>
    <row r="644" spans="1:2" ht="15" customHeight="1" x14ac:dyDescent="0.25">
      <c r="A644" t="s">
        <v>4556</v>
      </c>
      <c r="B644" s="40">
        <f t="shared" ca="1" si="9"/>
        <v>44442</v>
      </c>
    </row>
    <row r="645" spans="1:2" ht="15" customHeight="1" x14ac:dyDescent="0.25">
      <c r="A645" t="s">
        <v>4612</v>
      </c>
      <c r="B645" s="40">
        <f t="shared" ca="1" si="9"/>
        <v>44442</v>
      </c>
    </row>
    <row r="646" spans="1:2" ht="15" customHeight="1" x14ac:dyDescent="0.25">
      <c r="A646" t="s">
        <v>4612</v>
      </c>
      <c r="B646" s="40">
        <f t="shared" ca="1" si="9"/>
        <v>44442</v>
      </c>
    </row>
    <row r="647" spans="1:2" ht="15" customHeight="1" x14ac:dyDescent="0.25">
      <c r="A647" t="s">
        <v>4612</v>
      </c>
      <c r="B647" s="40">
        <f t="shared" ref="B647:B710" ca="1" si="10">TODAY()-150</f>
        <v>44442</v>
      </c>
    </row>
    <row r="648" spans="1:2" ht="15" customHeight="1" x14ac:dyDescent="0.25">
      <c r="A648" t="s">
        <v>4612</v>
      </c>
      <c r="B648" s="40">
        <f t="shared" ca="1" si="10"/>
        <v>44442</v>
      </c>
    </row>
    <row r="649" spans="1:2" ht="15" customHeight="1" x14ac:dyDescent="0.25">
      <c r="A649" t="s">
        <v>4687</v>
      </c>
      <c r="B649" s="40">
        <f t="shared" ca="1" si="10"/>
        <v>44442</v>
      </c>
    </row>
    <row r="650" spans="1:2" ht="15" customHeight="1" x14ac:dyDescent="0.25">
      <c r="A650" t="s">
        <v>4687</v>
      </c>
      <c r="B650" s="40">
        <f t="shared" ca="1" si="10"/>
        <v>44442</v>
      </c>
    </row>
    <row r="651" spans="1:2" ht="15" customHeight="1" x14ac:dyDescent="0.25">
      <c r="A651" t="s">
        <v>4687</v>
      </c>
      <c r="B651" s="40">
        <f t="shared" ca="1" si="10"/>
        <v>44442</v>
      </c>
    </row>
    <row r="652" spans="1:2" ht="15" customHeight="1" x14ac:dyDescent="0.25">
      <c r="A652" t="s">
        <v>4592</v>
      </c>
      <c r="B652" s="40">
        <f t="shared" ca="1" si="10"/>
        <v>44442</v>
      </c>
    </row>
    <row r="653" spans="1:2" ht="15" customHeight="1" x14ac:dyDescent="0.25">
      <c r="A653" t="s">
        <v>4592</v>
      </c>
      <c r="B653" s="40">
        <f t="shared" ca="1" si="10"/>
        <v>44442</v>
      </c>
    </row>
    <row r="654" spans="1:2" ht="15" customHeight="1" x14ac:dyDescent="0.25">
      <c r="A654" t="s">
        <v>4592</v>
      </c>
      <c r="B654" s="40">
        <f t="shared" ca="1" si="10"/>
        <v>44442</v>
      </c>
    </row>
    <row r="655" spans="1:2" ht="15" customHeight="1" x14ac:dyDescent="0.25">
      <c r="A655" t="s">
        <v>4592</v>
      </c>
      <c r="B655" s="40">
        <f t="shared" ca="1" si="10"/>
        <v>44442</v>
      </c>
    </row>
    <row r="656" spans="1:2" ht="15" customHeight="1" x14ac:dyDescent="0.25">
      <c r="A656" t="s">
        <v>4688</v>
      </c>
      <c r="B656" s="40">
        <f t="shared" ca="1" si="10"/>
        <v>44442</v>
      </c>
    </row>
    <row r="657" spans="1:2" ht="15" customHeight="1" x14ac:dyDescent="0.25">
      <c r="A657" t="s">
        <v>4688</v>
      </c>
      <c r="B657" s="40">
        <f t="shared" ca="1" si="10"/>
        <v>44442</v>
      </c>
    </row>
    <row r="658" spans="1:2" ht="15" customHeight="1" x14ac:dyDescent="0.25">
      <c r="A658" t="s">
        <v>4688</v>
      </c>
      <c r="B658" s="40">
        <f t="shared" ca="1" si="10"/>
        <v>44442</v>
      </c>
    </row>
    <row r="659" spans="1:2" ht="15" customHeight="1" x14ac:dyDescent="0.25">
      <c r="A659" t="s">
        <v>4688</v>
      </c>
      <c r="B659" s="40">
        <f t="shared" ca="1" si="10"/>
        <v>44442</v>
      </c>
    </row>
    <row r="660" spans="1:2" ht="15" customHeight="1" x14ac:dyDescent="0.25">
      <c r="A660" t="s">
        <v>4756</v>
      </c>
      <c r="B660" s="40">
        <f t="shared" ca="1" si="10"/>
        <v>44442</v>
      </c>
    </row>
    <row r="661" spans="1:2" ht="15" customHeight="1" x14ac:dyDescent="0.25">
      <c r="A661" t="s">
        <v>4756</v>
      </c>
      <c r="B661" s="40">
        <f t="shared" ca="1" si="10"/>
        <v>44442</v>
      </c>
    </row>
    <row r="662" spans="1:2" ht="15" customHeight="1" x14ac:dyDescent="0.25">
      <c r="A662" t="s">
        <v>4756</v>
      </c>
      <c r="B662" s="40">
        <f t="shared" ca="1" si="10"/>
        <v>44442</v>
      </c>
    </row>
    <row r="663" spans="1:2" ht="15" customHeight="1" x14ac:dyDescent="0.25">
      <c r="A663" t="s">
        <v>4557</v>
      </c>
      <c r="B663" s="40">
        <f t="shared" ca="1" si="10"/>
        <v>44442</v>
      </c>
    </row>
    <row r="664" spans="1:2" ht="15" customHeight="1" x14ac:dyDescent="0.25">
      <c r="A664" t="s">
        <v>4557</v>
      </c>
      <c r="B664" s="40">
        <f t="shared" ca="1" si="10"/>
        <v>44442</v>
      </c>
    </row>
    <row r="665" spans="1:2" ht="15" customHeight="1" x14ac:dyDescent="0.25">
      <c r="A665" t="s">
        <v>4557</v>
      </c>
      <c r="B665" s="40">
        <f t="shared" ca="1" si="10"/>
        <v>44442</v>
      </c>
    </row>
    <row r="666" spans="1:2" ht="15" customHeight="1" x14ac:dyDescent="0.25">
      <c r="A666" t="s">
        <v>4557</v>
      </c>
      <c r="B666" s="40">
        <f t="shared" ca="1" si="10"/>
        <v>44442</v>
      </c>
    </row>
    <row r="667" spans="1:2" ht="15" customHeight="1" x14ac:dyDescent="0.25">
      <c r="A667" t="s">
        <v>4593</v>
      </c>
      <c r="B667" s="40">
        <f t="shared" ca="1" si="10"/>
        <v>44442</v>
      </c>
    </row>
    <row r="668" spans="1:2" ht="15" customHeight="1" x14ac:dyDescent="0.25">
      <c r="A668" t="s">
        <v>4593</v>
      </c>
      <c r="B668" s="40">
        <f t="shared" ca="1" si="10"/>
        <v>44442</v>
      </c>
    </row>
    <row r="669" spans="1:2" ht="15" customHeight="1" x14ac:dyDescent="0.25">
      <c r="A669" t="s">
        <v>4593</v>
      </c>
      <c r="B669" s="40">
        <f t="shared" ca="1" si="10"/>
        <v>44442</v>
      </c>
    </row>
    <row r="670" spans="1:2" ht="15" customHeight="1" x14ac:dyDescent="0.25">
      <c r="A670" t="s">
        <v>4593</v>
      </c>
      <c r="B670" s="40">
        <f t="shared" ca="1" si="10"/>
        <v>44442</v>
      </c>
    </row>
    <row r="671" spans="1:2" ht="15" customHeight="1" x14ac:dyDescent="0.25">
      <c r="A671" t="s">
        <v>5619</v>
      </c>
      <c r="B671" s="40">
        <f t="shared" ca="1" si="10"/>
        <v>44442</v>
      </c>
    </row>
    <row r="672" spans="1:2" ht="15" customHeight="1" x14ac:dyDescent="0.25">
      <c r="A672" t="s">
        <v>5619</v>
      </c>
      <c r="B672" s="40">
        <f t="shared" ca="1" si="10"/>
        <v>44442</v>
      </c>
    </row>
    <row r="673" spans="1:2" ht="15" customHeight="1" x14ac:dyDescent="0.25">
      <c r="A673" t="s">
        <v>5619</v>
      </c>
      <c r="B673" s="40">
        <f t="shared" ca="1" si="10"/>
        <v>44442</v>
      </c>
    </row>
    <row r="674" spans="1:2" ht="15" customHeight="1" x14ac:dyDescent="0.25">
      <c r="A674" t="s">
        <v>5619</v>
      </c>
      <c r="B674" s="40">
        <f t="shared" ca="1" si="10"/>
        <v>44442</v>
      </c>
    </row>
    <row r="675" spans="1:2" ht="15" customHeight="1" x14ac:dyDescent="0.25">
      <c r="A675" t="s">
        <v>5619</v>
      </c>
      <c r="B675" s="40">
        <f t="shared" ca="1" si="10"/>
        <v>44442</v>
      </c>
    </row>
    <row r="676" spans="1:2" ht="15" customHeight="1" x14ac:dyDescent="0.25">
      <c r="A676" t="s">
        <v>4757</v>
      </c>
      <c r="B676" s="40">
        <f t="shared" ca="1" si="10"/>
        <v>44442</v>
      </c>
    </row>
    <row r="677" spans="1:2" ht="15" customHeight="1" x14ac:dyDescent="0.25">
      <c r="A677" t="s">
        <v>4757</v>
      </c>
      <c r="B677" s="40">
        <f t="shared" ca="1" si="10"/>
        <v>44442</v>
      </c>
    </row>
    <row r="678" spans="1:2" ht="15" customHeight="1" x14ac:dyDescent="0.25">
      <c r="A678" t="s">
        <v>4757</v>
      </c>
      <c r="B678" s="40">
        <f t="shared" ca="1" si="10"/>
        <v>44442</v>
      </c>
    </row>
    <row r="679" spans="1:2" ht="15" customHeight="1" x14ac:dyDescent="0.25">
      <c r="A679" t="s">
        <v>4757</v>
      </c>
      <c r="B679" s="40">
        <f t="shared" ca="1" si="10"/>
        <v>44442</v>
      </c>
    </row>
    <row r="680" spans="1:2" ht="15" customHeight="1" x14ac:dyDescent="0.25">
      <c r="A680" t="s">
        <v>4757</v>
      </c>
      <c r="B680" s="40">
        <f t="shared" ca="1" si="10"/>
        <v>44442</v>
      </c>
    </row>
    <row r="681" spans="1:2" ht="15" customHeight="1" x14ac:dyDescent="0.25">
      <c r="A681" t="s">
        <v>4585</v>
      </c>
      <c r="B681" s="40">
        <f t="shared" ca="1" si="10"/>
        <v>44442</v>
      </c>
    </row>
    <row r="682" spans="1:2" ht="15" customHeight="1" x14ac:dyDescent="0.25">
      <c r="A682" t="s">
        <v>4585</v>
      </c>
      <c r="B682" s="40">
        <f t="shared" ca="1" si="10"/>
        <v>44442</v>
      </c>
    </row>
    <row r="683" spans="1:2" ht="15" customHeight="1" x14ac:dyDescent="0.25">
      <c r="A683" t="s">
        <v>4585</v>
      </c>
      <c r="B683" s="40">
        <f t="shared" ca="1" si="10"/>
        <v>44442</v>
      </c>
    </row>
    <row r="684" spans="1:2" ht="15" customHeight="1" x14ac:dyDescent="0.25">
      <c r="A684" t="s">
        <v>4585</v>
      </c>
      <c r="B684" s="40">
        <f t="shared" ca="1" si="10"/>
        <v>44442</v>
      </c>
    </row>
    <row r="685" spans="1:2" ht="15" customHeight="1" x14ac:dyDescent="0.25">
      <c r="A685" t="s">
        <v>4585</v>
      </c>
      <c r="B685" s="40">
        <f t="shared" ca="1" si="10"/>
        <v>44442</v>
      </c>
    </row>
    <row r="686" spans="1:2" ht="15" customHeight="1" x14ac:dyDescent="0.25">
      <c r="A686" t="s">
        <v>5315</v>
      </c>
      <c r="B686" s="40">
        <f t="shared" ca="1" si="10"/>
        <v>44442</v>
      </c>
    </row>
    <row r="687" spans="1:2" ht="15" customHeight="1" x14ac:dyDescent="0.25">
      <c r="A687" t="s">
        <v>5315</v>
      </c>
      <c r="B687" s="40">
        <f t="shared" ca="1" si="10"/>
        <v>44442</v>
      </c>
    </row>
    <row r="688" spans="1:2" ht="15" customHeight="1" x14ac:dyDescent="0.25">
      <c r="A688" t="s">
        <v>4616</v>
      </c>
      <c r="B688" s="40">
        <f t="shared" ca="1" si="10"/>
        <v>44442</v>
      </c>
    </row>
    <row r="689" spans="1:2" ht="15" customHeight="1" x14ac:dyDescent="0.25">
      <c r="A689" t="s">
        <v>4616</v>
      </c>
      <c r="B689" s="40">
        <f t="shared" ca="1" si="10"/>
        <v>44442</v>
      </c>
    </row>
    <row r="690" spans="1:2" ht="15" customHeight="1" x14ac:dyDescent="0.25">
      <c r="A690" t="s">
        <v>5510</v>
      </c>
      <c r="B690" s="40">
        <f t="shared" ca="1" si="10"/>
        <v>44442</v>
      </c>
    </row>
    <row r="691" spans="1:2" ht="15" customHeight="1" x14ac:dyDescent="0.25">
      <c r="A691" t="s">
        <v>5510</v>
      </c>
      <c r="B691" s="40">
        <f t="shared" ca="1" si="10"/>
        <v>44442</v>
      </c>
    </row>
    <row r="692" spans="1:2" ht="15" customHeight="1" x14ac:dyDescent="0.25">
      <c r="A692" t="s">
        <v>5510</v>
      </c>
      <c r="B692" s="40">
        <f t="shared" ca="1" si="10"/>
        <v>44442</v>
      </c>
    </row>
    <row r="693" spans="1:2" ht="15" customHeight="1" x14ac:dyDescent="0.25">
      <c r="A693" t="s">
        <v>4642</v>
      </c>
      <c r="B693" s="40">
        <f t="shared" ca="1" si="10"/>
        <v>44442</v>
      </c>
    </row>
    <row r="694" spans="1:2" ht="15" customHeight="1" x14ac:dyDescent="0.25">
      <c r="A694" t="s">
        <v>5510</v>
      </c>
      <c r="B694" s="40">
        <f t="shared" ca="1" si="10"/>
        <v>44442</v>
      </c>
    </row>
    <row r="695" spans="1:2" ht="15" customHeight="1" x14ac:dyDescent="0.25">
      <c r="A695" t="s">
        <v>4642</v>
      </c>
      <c r="B695" s="40">
        <f t="shared" ca="1" si="10"/>
        <v>44442</v>
      </c>
    </row>
    <row r="696" spans="1:2" ht="15" customHeight="1" x14ac:dyDescent="0.25">
      <c r="A696" t="s">
        <v>4642</v>
      </c>
      <c r="B696" s="40">
        <f t="shared" ca="1" si="10"/>
        <v>44442</v>
      </c>
    </row>
    <row r="697" spans="1:2" ht="15" customHeight="1" x14ac:dyDescent="0.25">
      <c r="A697" t="s">
        <v>4642</v>
      </c>
      <c r="B697" s="40">
        <f t="shared" ca="1" si="10"/>
        <v>44442</v>
      </c>
    </row>
    <row r="698" spans="1:2" ht="15" customHeight="1" x14ac:dyDescent="0.25">
      <c r="A698" t="s">
        <v>4649</v>
      </c>
      <c r="B698" s="40">
        <f t="shared" ca="1" si="10"/>
        <v>44442</v>
      </c>
    </row>
    <row r="699" spans="1:2" ht="15" customHeight="1" x14ac:dyDescent="0.25">
      <c r="A699" t="s">
        <v>4649</v>
      </c>
      <c r="B699" s="40">
        <f t="shared" ca="1" si="10"/>
        <v>44442</v>
      </c>
    </row>
    <row r="700" spans="1:2" ht="15" customHeight="1" x14ac:dyDescent="0.25">
      <c r="A700" t="s">
        <v>4649</v>
      </c>
      <c r="B700" s="40">
        <f t="shared" ca="1" si="10"/>
        <v>44442</v>
      </c>
    </row>
    <row r="701" spans="1:2" ht="15" customHeight="1" x14ac:dyDescent="0.25">
      <c r="A701" t="s">
        <v>4649</v>
      </c>
      <c r="B701" s="40">
        <f t="shared" ca="1" si="10"/>
        <v>44442</v>
      </c>
    </row>
    <row r="702" spans="1:2" ht="15" customHeight="1" x14ac:dyDescent="0.25">
      <c r="A702" t="s">
        <v>4604</v>
      </c>
      <c r="B702" s="40">
        <f t="shared" ca="1" si="10"/>
        <v>44442</v>
      </c>
    </row>
    <row r="703" spans="1:2" ht="15" customHeight="1" x14ac:dyDescent="0.25">
      <c r="A703" t="s">
        <v>4604</v>
      </c>
      <c r="B703" s="40">
        <f t="shared" ca="1" si="10"/>
        <v>44442</v>
      </c>
    </row>
    <row r="704" spans="1:2" ht="15" customHeight="1" x14ac:dyDescent="0.25">
      <c r="A704" t="s">
        <v>4604</v>
      </c>
      <c r="B704" s="40">
        <f t="shared" ca="1" si="10"/>
        <v>44442</v>
      </c>
    </row>
    <row r="705" spans="1:2" ht="15" customHeight="1" x14ac:dyDescent="0.25">
      <c r="A705" t="s">
        <v>4604</v>
      </c>
      <c r="B705" s="40">
        <f t="shared" ca="1" si="10"/>
        <v>44442</v>
      </c>
    </row>
    <row r="706" spans="1:2" ht="15" customHeight="1" x14ac:dyDescent="0.25">
      <c r="A706" t="s">
        <v>4640</v>
      </c>
      <c r="B706" s="40">
        <f t="shared" ca="1" si="10"/>
        <v>44442</v>
      </c>
    </row>
    <row r="707" spans="1:2" ht="15" customHeight="1" x14ac:dyDescent="0.25">
      <c r="A707" t="s">
        <v>4640</v>
      </c>
      <c r="B707" s="40">
        <f t="shared" ca="1" si="10"/>
        <v>44442</v>
      </c>
    </row>
    <row r="708" spans="1:2" ht="15" customHeight="1" x14ac:dyDescent="0.25">
      <c r="A708" t="s">
        <v>4640</v>
      </c>
      <c r="B708" s="40">
        <f t="shared" ca="1" si="10"/>
        <v>44442</v>
      </c>
    </row>
    <row r="709" spans="1:2" ht="15" customHeight="1" x14ac:dyDescent="0.25">
      <c r="A709" t="s">
        <v>5321</v>
      </c>
      <c r="B709" s="40">
        <f t="shared" ca="1" si="10"/>
        <v>44442</v>
      </c>
    </row>
    <row r="710" spans="1:2" ht="15" customHeight="1" x14ac:dyDescent="0.25">
      <c r="A710" t="s">
        <v>5321</v>
      </c>
      <c r="B710" s="40">
        <f t="shared" ca="1" si="10"/>
        <v>44442</v>
      </c>
    </row>
    <row r="711" spans="1:2" ht="15" customHeight="1" x14ac:dyDescent="0.25">
      <c r="A711" t="s">
        <v>5321</v>
      </c>
      <c r="B711" s="40">
        <f t="shared" ref="B711:B774" ca="1" si="11">TODAY()-150</f>
        <v>44442</v>
      </c>
    </row>
    <row r="712" spans="1:2" ht="15" customHeight="1" x14ac:dyDescent="0.25">
      <c r="A712" t="s">
        <v>4581</v>
      </c>
      <c r="B712" s="40">
        <f t="shared" ca="1" si="11"/>
        <v>44442</v>
      </c>
    </row>
    <row r="713" spans="1:2" ht="15" customHeight="1" x14ac:dyDescent="0.25">
      <c r="A713" t="s">
        <v>4581</v>
      </c>
      <c r="B713" s="40">
        <f t="shared" ca="1" si="11"/>
        <v>44442</v>
      </c>
    </row>
    <row r="714" spans="1:2" ht="15" customHeight="1" x14ac:dyDescent="0.25">
      <c r="A714" t="s">
        <v>4581</v>
      </c>
      <c r="B714" s="40">
        <f t="shared" ca="1" si="11"/>
        <v>44442</v>
      </c>
    </row>
    <row r="715" spans="1:2" ht="15" customHeight="1" x14ac:dyDescent="0.25">
      <c r="A715" t="s">
        <v>4581</v>
      </c>
      <c r="B715" s="40">
        <f t="shared" ca="1" si="11"/>
        <v>44442</v>
      </c>
    </row>
    <row r="716" spans="1:2" ht="15" customHeight="1" x14ac:dyDescent="0.25">
      <c r="A716" t="s">
        <v>4581</v>
      </c>
      <c r="B716" s="40">
        <f t="shared" ca="1" si="11"/>
        <v>44442</v>
      </c>
    </row>
    <row r="717" spans="1:2" ht="15" customHeight="1" x14ac:dyDescent="0.25">
      <c r="A717" t="s">
        <v>4689</v>
      </c>
      <c r="B717" s="40">
        <f t="shared" ca="1" si="11"/>
        <v>44442</v>
      </c>
    </row>
    <row r="718" spans="1:2" ht="15" customHeight="1" x14ac:dyDescent="0.25">
      <c r="A718" t="s">
        <v>4689</v>
      </c>
      <c r="B718" s="40">
        <f t="shared" ca="1" si="11"/>
        <v>44442</v>
      </c>
    </row>
    <row r="719" spans="1:2" ht="15" customHeight="1" x14ac:dyDescent="0.25">
      <c r="A719" t="s">
        <v>4689</v>
      </c>
      <c r="B719" s="40">
        <f t="shared" ca="1" si="11"/>
        <v>44442</v>
      </c>
    </row>
    <row r="720" spans="1:2" ht="15" customHeight="1" x14ac:dyDescent="0.25">
      <c r="A720" t="s">
        <v>4689</v>
      </c>
      <c r="B720" s="40">
        <f t="shared" ca="1" si="11"/>
        <v>44442</v>
      </c>
    </row>
    <row r="721" spans="1:2" ht="15" customHeight="1" x14ac:dyDescent="0.25">
      <c r="A721" t="s">
        <v>4689</v>
      </c>
      <c r="B721" s="40">
        <f t="shared" ca="1" si="11"/>
        <v>44442</v>
      </c>
    </row>
    <row r="722" spans="1:2" ht="15" customHeight="1" x14ac:dyDescent="0.25">
      <c r="A722" t="s">
        <v>4582</v>
      </c>
      <c r="B722" s="40">
        <f t="shared" ca="1" si="11"/>
        <v>44442</v>
      </c>
    </row>
    <row r="723" spans="1:2" ht="15" customHeight="1" x14ac:dyDescent="0.25">
      <c r="A723" t="s">
        <v>4582</v>
      </c>
      <c r="B723" s="40">
        <f t="shared" ca="1" si="11"/>
        <v>44442</v>
      </c>
    </row>
    <row r="724" spans="1:2" ht="15" customHeight="1" x14ac:dyDescent="0.25">
      <c r="A724" t="s">
        <v>4582</v>
      </c>
      <c r="B724" s="40">
        <f t="shared" ca="1" si="11"/>
        <v>44442</v>
      </c>
    </row>
    <row r="725" spans="1:2" ht="15" customHeight="1" x14ac:dyDescent="0.25">
      <c r="A725" t="s">
        <v>4582</v>
      </c>
      <c r="B725" s="40">
        <f t="shared" ca="1" si="11"/>
        <v>44442</v>
      </c>
    </row>
    <row r="726" spans="1:2" ht="15" customHeight="1" x14ac:dyDescent="0.25">
      <c r="A726" t="s">
        <v>4582</v>
      </c>
      <c r="B726" s="40">
        <f t="shared" ca="1" si="11"/>
        <v>44442</v>
      </c>
    </row>
    <row r="727" spans="1:2" ht="15" customHeight="1" x14ac:dyDescent="0.25">
      <c r="A727" t="s">
        <v>4690</v>
      </c>
      <c r="B727" s="40">
        <f t="shared" ca="1" si="11"/>
        <v>44442</v>
      </c>
    </row>
    <row r="728" spans="1:2" ht="15" customHeight="1" x14ac:dyDescent="0.25">
      <c r="A728" t="s">
        <v>4690</v>
      </c>
      <c r="B728" s="40">
        <f t="shared" ca="1" si="11"/>
        <v>44442</v>
      </c>
    </row>
    <row r="729" spans="1:2" ht="15" customHeight="1" x14ac:dyDescent="0.25">
      <c r="A729" t="s">
        <v>4690</v>
      </c>
      <c r="B729" s="40">
        <f t="shared" ca="1" si="11"/>
        <v>44442</v>
      </c>
    </row>
    <row r="730" spans="1:2" ht="15" customHeight="1" x14ac:dyDescent="0.25">
      <c r="A730" t="s">
        <v>4690</v>
      </c>
      <c r="B730" s="40">
        <f t="shared" ca="1" si="11"/>
        <v>44442</v>
      </c>
    </row>
    <row r="731" spans="1:2" ht="15" customHeight="1" x14ac:dyDescent="0.25">
      <c r="A731" t="s">
        <v>4690</v>
      </c>
      <c r="B731" s="40">
        <f t="shared" ca="1" si="11"/>
        <v>44442</v>
      </c>
    </row>
    <row r="732" spans="1:2" ht="15" customHeight="1" x14ac:dyDescent="0.25">
      <c r="A732" t="s">
        <v>4375</v>
      </c>
      <c r="B732" s="40">
        <f t="shared" ca="1" si="11"/>
        <v>44442</v>
      </c>
    </row>
    <row r="733" spans="1:2" ht="15" customHeight="1" x14ac:dyDescent="0.25">
      <c r="A733" t="s">
        <v>4375</v>
      </c>
      <c r="B733" s="40">
        <f t="shared" ca="1" si="11"/>
        <v>44442</v>
      </c>
    </row>
    <row r="734" spans="1:2" ht="15" customHeight="1" x14ac:dyDescent="0.25">
      <c r="A734" t="s">
        <v>15</v>
      </c>
      <c r="B734" s="40">
        <f t="shared" ca="1" si="11"/>
        <v>44442</v>
      </c>
    </row>
    <row r="735" spans="1:2" ht="15" customHeight="1" x14ac:dyDescent="0.25">
      <c r="A735" t="s">
        <v>14</v>
      </c>
      <c r="B735" s="40">
        <f t="shared" ca="1" si="11"/>
        <v>44442</v>
      </c>
    </row>
    <row r="736" spans="1:2" ht="15" customHeight="1" x14ac:dyDescent="0.25">
      <c r="A736" t="s">
        <v>13</v>
      </c>
      <c r="B736" s="40">
        <f t="shared" ca="1" si="11"/>
        <v>44442</v>
      </c>
    </row>
    <row r="737" spans="1:2" ht="15" customHeight="1" x14ac:dyDescent="0.25">
      <c r="A737" t="s">
        <v>12</v>
      </c>
      <c r="B737" s="40">
        <f t="shared" ca="1" si="11"/>
        <v>44442</v>
      </c>
    </row>
    <row r="738" spans="1:2" ht="15" customHeight="1" x14ac:dyDescent="0.25">
      <c r="A738" t="s">
        <v>17</v>
      </c>
      <c r="B738" s="40">
        <f t="shared" ca="1" si="11"/>
        <v>44442</v>
      </c>
    </row>
    <row r="739" spans="1:2" ht="15" customHeight="1" x14ac:dyDescent="0.25">
      <c r="A739" t="s">
        <v>16</v>
      </c>
      <c r="B739" s="40">
        <f t="shared" ca="1" si="11"/>
        <v>44442</v>
      </c>
    </row>
    <row r="740" spans="1:2" ht="15" customHeight="1" x14ac:dyDescent="0.25">
      <c r="A740" t="s">
        <v>18</v>
      </c>
      <c r="B740" s="40">
        <f t="shared" ca="1" si="11"/>
        <v>44442</v>
      </c>
    </row>
    <row r="741" spans="1:2" ht="15" customHeight="1" x14ac:dyDescent="0.25">
      <c r="A741" t="s">
        <v>108</v>
      </c>
      <c r="B741" s="40">
        <f t="shared" ca="1" si="11"/>
        <v>44442</v>
      </c>
    </row>
    <row r="742" spans="1:2" ht="15" customHeight="1" x14ac:dyDescent="0.25">
      <c r="A742" t="s">
        <v>109</v>
      </c>
      <c r="B742" s="40">
        <f t="shared" ca="1" si="11"/>
        <v>44442</v>
      </c>
    </row>
    <row r="743" spans="1:2" ht="15" customHeight="1" x14ac:dyDescent="0.25">
      <c r="A743" t="s">
        <v>3552</v>
      </c>
      <c r="B743" s="40">
        <f t="shared" ca="1" si="11"/>
        <v>44442</v>
      </c>
    </row>
    <row r="744" spans="1:2" ht="15" customHeight="1" x14ac:dyDescent="0.25">
      <c r="A744" t="s">
        <v>110</v>
      </c>
      <c r="B744" s="40">
        <f t="shared" ca="1" si="11"/>
        <v>44442</v>
      </c>
    </row>
    <row r="745" spans="1:2" ht="15" customHeight="1" x14ac:dyDescent="0.25">
      <c r="A745" t="s">
        <v>111</v>
      </c>
      <c r="B745" s="40">
        <f t="shared" ca="1" si="11"/>
        <v>44442</v>
      </c>
    </row>
    <row r="746" spans="1:2" ht="15" customHeight="1" x14ac:dyDescent="0.25">
      <c r="A746" t="s">
        <v>3249</v>
      </c>
      <c r="B746" s="40">
        <f t="shared" ca="1" si="11"/>
        <v>44442</v>
      </c>
    </row>
    <row r="747" spans="1:2" ht="15" customHeight="1" x14ac:dyDescent="0.25">
      <c r="A747" t="s">
        <v>112</v>
      </c>
      <c r="B747" s="40">
        <f t="shared" ca="1" si="11"/>
        <v>44442</v>
      </c>
    </row>
    <row r="748" spans="1:2" ht="15" customHeight="1" x14ac:dyDescent="0.25">
      <c r="A748" t="s">
        <v>5393</v>
      </c>
      <c r="B748" s="40">
        <f t="shared" ca="1" si="11"/>
        <v>44442</v>
      </c>
    </row>
    <row r="749" spans="1:2" ht="15" customHeight="1" x14ac:dyDescent="0.25">
      <c r="A749" t="s">
        <v>3857</v>
      </c>
      <c r="B749" s="40">
        <f t="shared" ca="1" si="11"/>
        <v>44442</v>
      </c>
    </row>
    <row r="750" spans="1:2" ht="15" customHeight="1" x14ac:dyDescent="0.25">
      <c r="A750" t="s">
        <v>3380</v>
      </c>
      <c r="B750" s="40">
        <f t="shared" ca="1" si="11"/>
        <v>44442</v>
      </c>
    </row>
    <row r="751" spans="1:2" ht="15" customHeight="1" x14ac:dyDescent="0.25">
      <c r="A751" t="s">
        <v>113</v>
      </c>
      <c r="B751" s="40">
        <f t="shared" ca="1" si="11"/>
        <v>44442</v>
      </c>
    </row>
    <row r="752" spans="1:2" ht="15" customHeight="1" x14ac:dyDescent="0.25">
      <c r="A752" t="s">
        <v>114</v>
      </c>
      <c r="B752" s="40">
        <f t="shared" ca="1" si="11"/>
        <v>44442</v>
      </c>
    </row>
    <row r="753" spans="1:2" ht="15" customHeight="1" x14ac:dyDescent="0.25">
      <c r="A753" t="s">
        <v>115</v>
      </c>
      <c r="B753" s="40">
        <f t="shared" ca="1" si="11"/>
        <v>44442</v>
      </c>
    </row>
    <row r="754" spans="1:2" ht="15" customHeight="1" x14ac:dyDescent="0.25">
      <c r="A754" t="s">
        <v>116</v>
      </c>
      <c r="B754" s="40">
        <f t="shared" ca="1" si="11"/>
        <v>44442</v>
      </c>
    </row>
    <row r="755" spans="1:2" ht="15" customHeight="1" x14ac:dyDescent="0.25">
      <c r="A755" t="s">
        <v>117</v>
      </c>
      <c r="B755" s="40">
        <f t="shared" ca="1" si="11"/>
        <v>44442</v>
      </c>
    </row>
    <row r="756" spans="1:2" ht="15" customHeight="1" x14ac:dyDescent="0.25">
      <c r="A756" t="s">
        <v>118</v>
      </c>
      <c r="B756" s="40">
        <f t="shared" ca="1" si="11"/>
        <v>44442</v>
      </c>
    </row>
    <row r="757" spans="1:2" ht="15" customHeight="1" x14ac:dyDescent="0.25">
      <c r="A757" t="s">
        <v>110</v>
      </c>
      <c r="B757" s="40">
        <f t="shared" ca="1" si="11"/>
        <v>44442</v>
      </c>
    </row>
    <row r="758" spans="1:2" ht="15" customHeight="1" x14ac:dyDescent="0.25">
      <c r="A758" t="s">
        <v>4376</v>
      </c>
      <c r="B758" s="40">
        <f t="shared" ca="1" si="11"/>
        <v>44442</v>
      </c>
    </row>
    <row r="759" spans="1:2" ht="15" customHeight="1" x14ac:dyDescent="0.25">
      <c r="A759" t="s">
        <v>5397</v>
      </c>
      <c r="B759" s="40">
        <f t="shared" ca="1" si="11"/>
        <v>44442</v>
      </c>
    </row>
    <row r="760" spans="1:2" ht="15" customHeight="1" x14ac:dyDescent="0.25">
      <c r="A760" t="s">
        <v>4377</v>
      </c>
      <c r="B760" s="40">
        <f t="shared" ca="1" si="11"/>
        <v>44442</v>
      </c>
    </row>
    <row r="761" spans="1:2" ht="15" customHeight="1" x14ac:dyDescent="0.25">
      <c r="A761" t="s">
        <v>5399</v>
      </c>
      <c r="B761" s="40">
        <f t="shared" ca="1" si="11"/>
        <v>44442</v>
      </c>
    </row>
    <row r="762" spans="1:2" ht="15" customHeight="1" x14ac:dyDescent="0.25">
      <c r="A762" t="s">
        <v>5401</v>
      </c>
      <c r="B762" s="40">
        <f t="shared" ca="1" si="11"/>
        <v>44442</v>
      </c>
    </row>
    <row r="763" spans="1:2" ht="15" customHeight="1" x14ac:dyDescent="0.25">
      <c r="A763" t="s">
        <v>5403</v>
      </c>
      <c r="B763" s="40">
        <f t="shared" ca="1" si="11"/>
        <v>44442</v>
      </c>
    </row>
    <row r="764" spans="1:2" ht="15" customHeight="1" x14ac:dyDescent="0.25">
      <c r="A764" t="s">
        <v>4378</v>
      </c>
      <c r="B764" s="40">
        <f t="shared" ca="1" si="11"/>
        <v>44442</v>
      </c>
    </row>
    <row r="765" spans="1:2" ht="15" customHeight="1" x14ac:dyDescent="0.25">
      <c r="A765" t="s">
        <v>114</v>
      </c>
      <c r="B765" s="40">
        <f t="shared" ca="1" si="11"/>
        <v>44442</v>
      </c>
    </row>
    <row r="766" spans="1:2" ht="15" customHeight="1" x14ac:dyDescent="0.25">
      <c r="A766" t="s">
        <v>4379</v>
      </c>
      <c r="B766" s="40">
        <f t="shared" ca="1" si="11"/>
        <v>44442</v>
      </c>
    </row>
    <row r="767" spans="1:2" ht="15" customHeight="1" x14ac:dyDescent="0.25">
      <c r="A767" t="s">
        <v>4380</v>
      </c>
      <c r="B767" s="40">
        <f t="shared" ca="1" si="11"/>
        <v>44442</v>
      </c>
    </row>
    <row r="768" spans="1:2" ht="15" customHeight="1" x14ac:dyDescent="0.25">
      <c r="A768" t="s">
        <v>4381</v>
      </c>
      <c r="B768" s="40">
        <f t="shared" ca="1" si="11"/>
        <v>44442</v>
      </c>
    </row>
    <row r="769" spans="1:2" ht="15" customHeight="1" x14ac:dyDescent="0.25">
      <c r="A769" t="s">
        <v>4383</v>
      </c>
      <c r="B769" s="40">
        <f t="shared" ca="1" si="11"/>
        <v>44442</v>
      </c>
    </row>
    <row r="770" spans="1:2" ht="15" customHeight="1" x14ac:dyDescent="0.25">
      <c r="A770" t="s">
        <v>22</v>
      </c>
      <c r="B770" s="40">
        <f t="shared" ca="1" si="11"/>
        <v>44442</v>
      </c>
    </row>
    <row r="771" spans="1:2" ht="15" customHeight="1" x14ac:dyDescent="0.25">
      <c r="A771" t="s">
        <v>119</v>
      </c>
      <c r="B771" s="40">
        <f t="shared" ca="1" si="11"/>
        <v>44442</v>
      </c>
    </row>
    <row r="772" spans="1:2" ht="15" customHeight="1" x14ac:dyDescent="0.25">
      <c r="A772" t="s">
        <v>4384</v>
      </c>
      <c r="B772" s="40">
        <f t="shared" ca="1" si="11"/>
        <v>44442</v>
      </c>
    </row>
    <row r="773" spans="1:2" ht="15" customHeight="1" x14ac:dyDescent="0.25">
      <c r="A773" t="s">
        <v>4692</v>
      </c>
      <c r="B773" s="40">
        <f t="shared" ca="1" si="11"/>
        <v>44442</v>
      </c>
    </row>
    <row r="774" spans="1:2" ht="15" customHeight="1" x14ac:dyDescent="0.25">
      <c r="A774" t="s">
        <v>5044</v>
      </c>
      <c r="B774" s="40">
        <f t="shared" ca="1" si="11"/>
        <v>44442</v>
      </c>
    </row>
    <row r="775" spans="1:2" ht="15" customHeight="1" x14ac:dyDescent="0.25">
      <c r="A775" t="s">
        <v>5044</v>
      </c>
      <c r="B775" s="40">
        <f t="shared" ref="B775:B838" ca="1" si="12">TODAY()-150</f>
        <v>44442</v>
      </c>
    </row>
    <row r="776" spans="1:2" ht="15" customHeight="1" x14ac:dyDescent="0.25">
      <c r="A776" t="s">
        <v>5044</v>
      </c>
      <c r="B776" s="40">
        <f t="shared" ca="1" si="12"/>
        <v>44442</v>
      </c>
    </row>
    <row r="777" spans="1:2" ht="15" customHeight="1" x14ac:dyDescent="0.25">
      <c r="A777" t="s">
        <v>5049</v>
      </c>
      <c r="B777" s="40">
        <f t="shared" ca="1" si="12"/>
        <v>44442</v>
      </c>
    </row>
    <row r="778" spans="1:2" ht="15" customHeight="1" x14ac:dyDescent="0.25">
      <c r="A778" t="s">
        <v>5049</v>
      </c>
      <c r="B778" s="40">
        <f t="shared" ca="1" si="12"/>
        <v>44442</v>
      </c>
    </row>
    <row r="779" spans="1:2" ht="15" customHeight="1" x14ac:dyDescent="0.25">
      <c r="A779" t="s">
        <v>4693</v>
      </c>
      <c r="B779" s="40">
        <f t="shared" ca="1" si="12"/>
        <v>44442</v>
      </c>
    </row>
    <row r="780" spans="1:2" ht="15" customHeight="1" x14ac:dyDescent="0.25">
      <c r="A780" t="s">
        <v>4693</v>
      </c>
      <c r="B780" s="40">
        <f t="shared" ca="1" si="12"/>
        <v>44442</v>
      </c>
    </row>
    <row r="781" spans="1:2" ht="15" customHeight="1" x14ac:dyDescent="0.25">
      <c r="A781" t="s">
        <v>4693</v>
      </c>
      <c r="B781" s="40">
        <f t="shared" ca="1" si="12"/>
        <v>44442</v>
      </c>
    </row>
    <row r="782" spans="1:2" ht="15" customHeight="1" x14ac:dyDescent="0.25">
      <c r="A782" t="s">
        <v>4693</v>
      </c>
      <c r="B782" s="40">
        <f t="shared" ca="1" si="12"/>
        <v>44442</v>
      </c>
    </row>
    <row r="783" spans="1:2" ht="15" customHeight="1" x14ac:dyDescent="0.25">
      <c r="A783" t="s">
        <v>4622</v>
      </c>
      <c r="B783" s="40">
        <f t="shared" ca="1" si="12"/>
        <v>44442</v>
      </c>
    </row>
    <row r="784" spans="1:2" ht="15" customHeight="1" x14ac:dyDescent="0.25">
      <c r="A784" t="s">
        <v>4622</v>
      </c>
      <c r="B784" s="40">
        <f t="shared" ca="1" si="12"/>
        <v>44442</v>
      </c>
    </row>
    <row r="785" spans="1:2" ht="15" customHeight="1" x14ac:dyDescent="0.25">
      <c r="A785" t="s">
        <v>4622</v>
      </c>
      <c r="B785" s="40">
        <f t="shared" ca="1" si="12"/>
        <v>44442</v>
      </c>
    </row>
    <row r="786" spans="1:2" ht="15" customHeight="1" x14ac:dyDescent="0.25">
      <c r="A786" t="s">
        <v>4622</v>
      </c>
      <c r="B786" s="40">
        <f t="shared" ca="1" si="12"/>
        <v>44442</v>
      </c>
    </row>
    <row r="787" spans="1:2" ht="15" customHeight="1" x14ac:dyDescent="0.25">
      <c r="A787" t="s">
        <v>4613</v>
      </c>
      <c r="B787" s="40">
        <f t="shared" ca="1" si="12"/>
        <v>44442</v>
      </c>
    </row>
    <row r="788" spans="1:2" ht="15" customHeight="1" x14ac:dyDescent="0.25">
      <c r="A788" t="s">
        <v>4613</v>
      </c>
      <c r="B788" s="40">
        <f t="shared" ca="1" si="12"/>
        <v>44442</v>
      </c>
    </row>
    <row r="789" spans="1:2" ht="15" customHeight="1" x14ac:dyDescent="0.25">
      <c r="A789" t="s">
        <v>4613</v>
      </c>
      <c r="B789" s="40">
        <f t="shared" ca="1" si="12"/>
        <v>44442</v>
      </c>
    </row>
    <row r="790" spans="1:2" ht="15" customHeight="1" x14ac:dyDescent="0.25">
      <c r="A790" t="s">
        <v>4613</v>
      </c>
      <c r="B790" s="40">
        <f t="shared" ca="1" si="12"/>
        <v>44442</v>
      </c>
    </row>
    <row r="791" spans="1:2" ht="15" customHeight="1" x14ac:dyDescent="0.25">
      <c r="A791" t="s">
        <v>4694</v>
      </c>
      <c r="B791" s="40">
        <f t="shared" ca="1" si="12"/>
        <v>44442</v>
      </c>
    </row>
    <row r="792" spans="1:2" ht="15" customHeight="1" x14ac:dyDescent="0.25">
      <c r="A792" t="s">
        <v>4694</v>
      </c>
      <c r="B792" s="40">
        <f t="shared" ca="1" si="12"/>
        <v>44442</v>
      </c>
    </row>
    <row r="793" spans="1:2" ht="15" customHeight="1" x14ac:dyDescent="0.25">
      <c r="A793" t="s">
        <v>4695</v>
      </c>
      <c r="B793" s="40">
        <f t="shared" ca="1" si="12"/>
        <v>44442</v>
      </c>
    </row>
    <row r="794" spans="1:2" ht="15" customHeight="1" x14ac:dyDescent="0.25">
      <c r="A794" t="s">
        <v>5798</v>
      </c>
      <c r="B794" s="40">
        <f t="shared" ca="1" si="12"/>
        <v>44442</v>
      </c>
    </row>
    <row r="795" spans="1:2" ht="15" customHeight="1" x14ac:dyDescent="0.25">
      <c r="A795" t="s">
        <v>4696</v>
      </c>
      <c r="B795" s="40">
        <f t="shared" ca="1" si="12"/>
        <v>44442</v>
      </c>
    </row>
    <row r="796" spans="1:2" ht="15" customHeight="1" x14ac:dyDescent="0.25">
      <c r="A796" t="s">
        <v>5055</v>
      </c>
      <c r="B796" s="40">
        <f t="shared" ca="1" si="12"/>
        <v>44442</v>
      </c>
    </row>
    <row r="797" spans="1:2" ht="15" customHeight="1" x14ac:dyDescent="0.25">
      <c r="A797" t="s">
        <v>5799</v>
      </c>
      <c r="B797" s="40">
        <f t="shared" ca="1" si="12"/>
        <v>44442</v>
      </c>
    </row>
    <row r="798" spans="1:2" ht="15" customHeight="1" x14ac:dyDescent="0.25">
      <c r="A798" t="s">
        <v>5799</v>
      </c>
      <c r="B798" s="40">
        <f t="shared" ca="1" si="12"/>
        <v>44442</v>
      </c>
    </row>
    <row r="799" spans="1:2" ht="15" customHeight="1" x14ac:dyDescent="0.25">
      <c r="A799" t="s">
        <v>4697</v>
      </c>
      <c r="B799" s="40">
        <f t="shared" ca="1" si="12"/>
        <v>44442</v>
      </c>
    </row>
    <row r="800" spans="1:2" ht="15" customHeight="1" x14ac:dyDescent="0.25">
      <c r="A800" t="s">
        <v>4698</v>
      </c>
      <c r="B800" s="40">
        <f t="shared" ca="1" si="12"/>
        <v>44442</v>
      </c>
    </row>
    <row r="801" spans="1:2" ht="15" customHeight="1" x14ac:dyDescent="0.25">
      <c r="A801" t="s">
        <v>4698</v>
      </c>
      <c r="B801" s="40">
        <f t="shared" ca="1" si="12"/>
        <v>44442</v>
      </c>
    </row>
    <row r="802" spans="1:2" ht="15" customHeight="1" x14ac:dyDescent="0.25">
      <c r="A802" t="s">
        <v>4699</v>
      </c>
      <c r="B802" s="40">
        <f t="shared" ca="1" si="12"/>
        <v>44442</v>
      </c>
    </row>
    <row r="803" spans="1:2" ht="15" customHeight="1" x14ac:dyDescent="0.25">
      <c r="A803" t="s">
        <v>4700</v>
      </c>
      <c r="B803" s="40">
        <f t="shared" ca="1" si="12"/>
        <v>44442</v>
      </c>
    </row>
    <row r="804" spans="1:2" ht="15" customHeight="1" x14ac:dyDescent="0.25">
      <c r="A804" t="s">
        <v>5800</v>
      </c>
      <c r="B804" s="40">
        <f t="shared" ca="1" si="12"/>
        <v>44442</v>
      </c>
    </row>
    <row r="805" spans="1:2" ht="15" customHeight="1" x14ac:dyDescent="0.25">
      <c r="A805" t="s">
        <v>5801</v>
      </c>
      <c r="B805" s="40">
        <f t="shared" ca="1" si="12"/>
        <v>44442</v>
      </c>
    </row>
    <row r="806" spans="1:2" ht="15" customHeight="1" x14ac:dyDescent="0.25">
      <c r="A806" t="s">
        <v>4701</v>
      </c>
      <c r="B806" s="40">
        <f t="shared" ca="1" si="12"/>
        <v>44442</v>
      </c>
    </row>
    <row r="807" spans="1:2" ht="15" customHeight="1" x14ac:dyDescent="0.25">
      <c r="A807" t="s">
        <v>5</v>
      </c>
      <c r="B807" s="40">
        <f t="shared" ca="1" si="12"/>
        <v>44442</v>
      </c>
    </row>
    <row r="808" spans="1:2" ht="15" customHeight="1" x14ac:dyDescent="0.25">
      <c r="A808" t="s">
        <v>5061</v>
      </c>
      <c r="B808" s="40">
        <f t="shared" ca="1" si="12"/>
        <v>44442</v>
      </c>
    </row>
    <row r="809" spans="1:2" ht="15" customHeight="1" x14ac:dyDescent="0.25">
      <c r="A809" t="s">
        <v>4702</v>
      </c>
      <c r="B809" s="40">
        <f t="shared" ca="1" si="12"/>
        <v>44442</v>
      </c>
    </row>
    <row r="810" spans="1:2" ht="15" customHeight="1" x14ac:dyDescent="0.25">
      <c r="A810" t="s">
        <v>4703</v>
      </c>
      <c r="B810" s="40">
        <f t="shared" ca="1" si="12"/>
        <v>44442</v>
      </c>
    </row>
    <row r="811" spans="1:2" ht="15" customHeight="1" x14ac:dyDescent="0.25">
      <c r="A811" t="s">
        <v>4704</v>
      </c>
      <c r="B811" s="40">
        <f t="shared" ca="1" si="12"/>
        <v>44442</v>
      </c>
    </row>
    <row r="812" spans="1:2" ht="15" customHeight="1" x14ac:dyDescent="0.25">
      <c r="A812" t="s">
        <v>4705</v>
      </c>
      <c r="B812" s="40">
        <f t="shared" ca="1" si="12"/>
        <v>44442</v>
      </c>
    </row>
    <row r="813" spans="1:2" ht="15" customHeight="1" x14ac:dyDescent="0.25">
      <c r="A813" t="s">
        <v>4706</v>
      </c>
      <c r="B813" s="40">
        <f t="shared" ca="1" si="12"/>
        <v>44442</v>
      </c>
    </row>
    <row r="814" spans="1:2" ht="15" customHeight="1" x14ac:dyDescent="0.25">
      <c r="A814" t="s">
        <v>4558</v>
      </c>
      <c r="B814" s="40">
        <f t="shared" ca="1" si="12"/>
        <v>44442</v>
      </c>
    </row>
    <row r="815" spans="1:2" ht="15" customHeight="1" x14ac:dyDescent="0.25">
      <c r="A815" t="s">
        <v>4558</v>
      </c>
      <c r="B815" s="40">
        <f t="shared" ca="1" si="12"/>
        <v>44442</v>
      </c>
    </row>
    <row r="816" spans="1:2" ht="15" customHeight="1" x14ac:dyDescent="0.25">
      <c r="A816" t="s">
        <v>4707</v>
      </c>
      <c r="B816" s="40">
        <f t="shared" ca="1" si="12"/>
        <v>44442</v>
      </c>
    </row>
    <row r="817" spans="1:2" ht="15" customHeight="1" x14ac:dyDescent="0.25">
      <c r="A817" t="s">
        <v>4708</v>
      </c>
      <c r="B817" s="40">
        <f t="shared" ca="1" si="12"/>
        <v>44442</v>
      </c>
    </row>
    <row r="818" spans="1:2" ht="15" customHeight="1" x14ac:dyDescent="0.25">
      <c r="A818" t="s">
        <v>4709</v>
      </c>
      <c r="B818" s="40">
        <f t="shared" ca="1" si="12"/>
        <v>44442</v>
      </c>
    </row>
    <row r="819" spans="1:2" ht="15" customHeight="1" x14ac:dyDescent="0.25">
      <c r="A819" t="s">
        <v>5611</v>
      </c>
      <c r="B819" s="40">
        <f t="shared" ca="1" si="12"/>
        <v>44442</v>
      </c>
    </row>
    <row r="820" spans="1:2" ht="15" customHeight="1" x14ac:dyDescent="0.25">
      <c r="A820" t="s">
        <v>5612</v>
      </c>
      <c r="B820" s="40">
        <f t="shared" ca="1" si="12"/>
        <v>44442</v>
      </c>
    </row>
    <row r="821" spans="1:2" ht="15" customHeight="1" x14ac:dyDescent="0.25">
      <c r="A821" t="s">
        <v>4708</v>
      </c>
      <c r="B821" s="40">
        <f t="shared" ca="1" si="12"/>
        <v>44442</v>
      </c>
    </row>
    <row r="822" spans="1:2" ht="15" customHeight="1" x14ac:dyDescent="0.25">
      <c r="A822" t="s">
        <v>4710</v>
      </c>
      <c r="B822" s="40">
        <f t="shared" ca="1" si="12"/>
        <v>44442</v>
      </c>
    </row>
    <row r="823" spans="1:2" ht="15" customHeight="1" x14ac:dyDescent="0.25">
      <c r="A823" t="s">
        <v>4710</v>
      </c>
      <c r="B823" s="40">
        <f t="shared" ca="1" si="12"/>
        <v>44442</v>
      </c>
    </row>
    <row r="824" spans="1:2" ht="15" customHeight="1" x14ac:dyDescent="0.25">
      <c r="A824" t="s">
        <v>4711</v>
      </c>
      <c r="B824" s="40">
        <f t="shared" ca="1" si="12"/>
        <v>44442</v>
      </c>
    </row>
    <row r="825" spans="1:2" ht="15" customHeight="1" x14ac:dyDescent="0.25">
      <c r="A825" t="s">
        <v>4711</v>
      </c>
      <c r="B825" s="40">
        <f t="shared" ca="1" si="12"/>
        <v>44442</v>
      </c>
    </row>
    <row r="826" spans="1:2" ht="15" customHeight="1" x14ac:dyDescent="0.25">
      <c r="A826" t="s">
        <v>4711</v>
      </c>
      <c r="B826" s="40">
        <f t="shared" ca="1" si="12"/>
        <v>44442</v>
      </c>
    </row>
    <row r="827" spans="1:2" ht="15" customHeight="1" x14ac:dyDescent="0.25">
      <c r="A827" t="s">
        <v>5522</v>
      </c>
      <c r="B827" s="40">
        <f t="shared" ca="1" si="12"/>
        <v>44442</v>
      </c>
    </row>
    <row r="828" spans="1:2" ht="15" customHeight="1" x14ac:dyDescent="0.25">
      <c r="A828" t="s">
        <v>4712</v>
      </c>
      <c r="B828" s="40">
        <f t="shared" ca="1" si="12"/>
        <v>44442</v>
      </c>
    </row>
    <row r="829" spans="1:2" ht="15" customHeight="1" x14ac:dyDescent="0.25">
      <c r="A829" t="s">
        <v>4712</v>
      </c>
      <c r="B829" s="40">
        <f t="shared" ca="1" si="12"/>
        <v>44442</v>
      </c>
    </row>
    <row r="830" spans="1:2" ht="15" customHeight="1" x14ac:dyDescent="0.25">
      <c r="A830" t="s">
        <v>5525</v>
      </c>
      <c r="B830" s="40">
        <f t="shared" ca="1" si="12"/>
        <v>44442</v>
      </c>
    </row>
    <row r="831" spans="1:2" ht="15" customHeight="1" x14ac:dyDescent="0.25">
      <c r="A831" t="s">
        <v>5066</v>
      </c>
      <c r="B831" s="40">
        <f t="shared" ca="1" si="12"/>
        <v>44442</v>
      </c>
    </row>
    <row r="832" spans="1:2" ht="15" customHeight="1" x14ac:dyDescent="0.25">
      <c r="A832" t="s">
        <v>5066</v>
      </c>
      <c r="B832" s="40">
        <f t="shared" ca="1" si="12"/>
        <v>44442</v>
      </c>
    </row>
    <row r="833" spans="1:2" ht="15" customHeight="1" x14ac:dyDescent="0.25">
      <c r="A833" t="s">
        <v>5066</v>
      </c>
      <c r="B833" s="40">
        <f t="shared" ca="1" si="12"/>
        <v>44442</v>
      </c>
    </row>
    <row r="834" spans="1:2" ht="15" customHeight="1" x14ac:dyDescent="0.25">
      <c r="A834" t="s">
        <v>5071</v>
      </c>
      <c r="B834" s="40">
        <f t="shared" ca="1" si="12"/>
        <v>44442</v>
      </c>
    </row>
    <row r="835" spans="1:2" ht="15" customHeight="1" x14ac:dyDescent="0.25">
      <c r="A835" t="s">
        <v>5071</v>
      </c>
      <c r="B835" s="40">
        <f t="shared" ca="1" si="12"/>
        <v>44442</v>
      </c>
    </row>
    <row r="836" spans="1:2" ht="15" customHeight="1" x14ac:dyDescent="0.25">
      <c r="A836" t="s">
        <v>5071</v>
      </c>
      <c r="B836" s="40">
        <f t="shared" ca="1" si="12"/>
        <v>44442</v>
      </c>
    </row>
    <row r="837" spans="1:2" ht="15" customHeight="1" x14ac:dyDescent="0.25">
      <c r="A837" t="s">
        <v>5071</v>
      </c>
      <c r="B837" s="40">
        <f t="shared" ca="1" si="12"/>
        <v>44442</v>
      </c>
    </row>
    <row r="838" spans="1:2" ht="15" customHeight="1" x14ac:dyDescent="0.25">
      <c r="A838" t="s">
        <v>5077</v>
      </c>
      <c r="B838" s="40">
        <f t="shared" ca="1" si="12"/>
        <v>44442</v>
      </c>
    </row>
    <row r="839" spans="1:2" ht="15" customHeight="1" x14ac:dyDescent="0.25">
      <c r="A839" t="s">
        <v>5527</v>
      </c>
      <c r="B839" s="40">
        <f t="shared" ref="B839:B902" ca="1" si="13">TODAY()-150</f>
        <v>44442</v>
      </c>
    </row>
    <row r="840" spans="1:2" ht="15" customHeight="1" x14ac:dyDescent="0.25">
      <c r="A840" t="s">
        <v>5529</v>
      </c>
      <c r="B840" s="40">
        <f t="shared" ca="1" si="13"/>
        <v>44442</v>
      </c>
    </row>
    <row r="841" spans="1:2" ht="15" customHeight="1" x14ac:dyDescent="0.25">
      <c r="A841" t="s">
        <v>5529</v>
      </c>
      <c r="B841" s="40">
        <f t="shared" ca="1" si="13"/>
        <v>44442</v>
      </c>
    </row>
    <row r="842" spans="1:2" ht="15" customHeight="1" x14ac:dyDescent="0.25">
      <c r="A842" t="s">
        <v>4713</v>
      </c>
      <c r="B842" s="40">
        <f t="shared" ca="1" si="13"/>
        <v>44442</v>
      </c>
    </row>
    <row r="843" spans="1:2" ht="15" customHeight="1" x14ac:dyDescent="0.25">
      <c r="A843" t="s">
        <v>4437</v>
      </c>
      <c r="B843" s="40">
        <f t="shared" ca="1" si="13"/>
        <v>44442</v>
      </c>
    </row>
    <row r="844" spans="1:2" ht="15" customHeight="1" x14ac:dyDescent="0.25">
      <c r="A844" t="s">
        <v>4437</v>
      </c>
      <c r="B844" s="40">
        <f t="shared" ca="1" si="13"/>
        <v>44442</v>
      </c>
    </row>
    <row r="845" spans="1:2" ht="15" customHeight="1" x14ac:dyDescent="0.25">
      <c r="A845" t="s">
        <v>5080</v>
      </c>
      <c r="B845" s="40">
        <f t="shared" ca="1" si="13"/>
        <v>44442</v>
      </c>
    </row>
    <row r="846" spans="1:2" ht="15" customHeight="1" x14ac:dyDescent="0.25">
      <c r="A846" t="s">
        <v>5080</v>
      </c>
      <c r="B846" s="40">
        <f t="shared" ca="1" si="13"/>
        <v>44442</v>
      </c>
    </row>
    <row r="847" spans="1:2" ht="15" customHeight="1" x14ac:dyDescent="0.25">
      <c r="A847" t="s">
        <v>5080</v>
      </c>
      <c r="B847" s="40">
        <f t="shared" ca="1" si="13"/>
        <v>44442</v>
      </c>
    </row>
    <row r="848" spans="1:2" ht="15" customHeight="1" x14ac:dyDescent="0.25">
      <c r="A848" t="s">
        <v>4438</v>
      </c>
      <c r="B848" s="40">
        <f t="shared" ca="1" si="13"/>
        <v>44442</v>
      </c>
    </row>
    <row r="849" spans="1:2" ht="15" customHeight="1" x14ac:dyDescent="0.25">
      <c r="A849" t="s">
        <v>4438</v>
      </c>
      <c r="B849" s="40">
        <f t="shared" ca="1" si="13"/>
        <v>44442</v>
      </c>
    </row>
    <row r="850" spans="1:2" ht="15" customHeight="1" x14ac:dyDescent="0.25">
      <c r="A850" t="s">
        <v>5617</v>
      </c>
      <c r="B850" s="40">
        <f t="shared" ca="1" si="13"/>
        <v>44442</v>
      </c>
    </row>
    <row r="851" spans="1:2" ht="15" customHeight="1" x14ac:dyDescent="0.25">
      <c r="A851" t="s">
        <v>5617</v>
      </c>
      <c r="B851" s="40">
        <f t="shared" ca="1" si="13"/>
        <v>44442</v>
      </c>
    </row>
    <row r="852" spans="1:2" ht="15" customHeight="1" x14ac:dyDescent="0.25">
      <c r="A852" t="s">
        <v>5617</v>
      </c>
      <c r="B852" s="40">
        <f t="shared" ca="1" si="13"/>
        <v>44442</v>
      </c>
    </row>
    <row r="853" spans="1:2" ht="15" customHeight="1" x14ac:dyDescent="0.25">
      <c r="A853" t="s">
        <v>4425</v>
      </c>
      <c r="B853" s="40">
        <f t="shared" ca="1" si="13"/>
        <v>44442</v>
      </c>
    </row>
    <row r="854" spans="1:2" ht="15" customHeight="1" x14ac:dyDescent="0.25">
      <c r="A854" t="s">
        <v>4714</v>
      </c>
      <c r="B854" s="40">
        <f t="shared" ca="1" si="13"/>
        <v>44442</v>
      </c>
    </row>
    <row r="855" spans="1:2" ht="15" customHeight="1" x14ac:dyDescent="0.25">
      <c r="A855" t="s">
        <v>4587</v>
      </c>
      <c r="B855" s="40">
        <f t="shared" ca="1" si="13"/>
        <v>44442</v>
      </c>
    </row>
    <row r="856" spans="1:2" ht="15" customHeight="1" x14ac:dyDescent="0.25">
      <c r="A856" t="s">
        <v>4587</v>
      </c>
      <c r="B856" s="40">
        <f t="shared" ca="1" si="13"/>
        <v>44442</v>
      </c>
    </row>
    <row r="857" spans="1:2" ht="15" customHeight="1" x14ac:dyDescent="0.25">
      <c r="A857" t="s">
        <v>4587</v>
      </c>
      <c r="B857" s="40">
        <f t="shared" ca="1" si="13"/>
        <v>44442</v>
      </c>
    </row>
    <row r="858" spans="1:2" ht="15" customHeight="1" x14ac:dyDescent="0.25">
      <c r="A858" t="s">
        <v>4715</v>
      </c>
      <c r="B858" s="40">
        <f t="shared" ca="1" si="13"/>
        <v>44442</v>
      </c>
    </row>
    <row r="859" spans="1:2" ht="15" customHeight="1" x14ac:dyDescent="0.25">
      <c r="A859" t="s">
        <v>4716</v>
      </c>
      <c r="B859" s="40">
        <f t="shared" ca="1" si="13"/>
        <v>44442</v>
      </c>
    </row>
    <row r="860" spans="1:2" ht="15" customHeight="1" x14ac:dyDescent="0.25">
      <c r="A860" t="s">
        <v>4716</v>
      </c>
      <c r="B860" s="40">
        <f t="shared" ca="1" si="13"/>
        <v>44442</v>
      </c>
    </row>
    <row r="861" spans="1:2" ht="15" customHeight="1" x14ac:dyDescent="0.25">
      <c r="A861" t="s">
        <v>4599</v>
      </c>
      <c r="B861" s="40">
        <f t="shared" ca="1" si="13"/>
        <v>44442</v>
      </c>
    </row>
    <row r="862" spans="1:2" ht="15" customHeight="1" x14ac:dyDescent="0.25">
      <c r="A862" t="s">
        <v>4599</v>
      </c>
      <c r="B862" s="40">
        <f t="shared" ca="1" si="13"/>
        <v>44442</v>
      </c>
    </row>
    <row r="863" spans="1:2" ht="15" customHeight="1" x14ac:dyDescent="0.25">
      <c r="A863" t="s">
        <v>4599</v>
      </c>
      <c r="B863" s="40">
        <f t="shared" ca="1" si="13"/>
        <v>44442</v>
      </c>
    </row>
    <row r="864" spans="1:2" ht="15" customHeight="1" x14ac:dyDescent="0.25">
      <c r="A864" t="s">
        <v>4599</v>
      </c>
      <c r="B864" s="40">
        <f t="shared" ca="1" si="13"/>
        <v>44442</v>
      </c>
    </row>
    <row r="865" spans="1:2" ht="15" customHeight="1" x14ac:dyDescent="0.25">
      <c r="A865" t="s">
        <v>4717</v>
      </c>
      <c r="B865" s="40">
        <f t="shared" ca="1" si="13"/>
        <v>44442</v>
      </c>
    </row>
    <row r="866" spans="1:2" ht="15" customHeight="1" x14ac:dyDescent="0.25">
      <c r="A866" t="s">
        <v>4602</v>
      </c>
      <c r="B866" s="40">
        <f t="shared" ca="1" si="13"/>
        <v>44442</v>
      </c>
    </row>
    <row r="867" spans="1:2" ht="15" customHeight="1" x14ac:dyDescent="0.25">
      <c r="A867" t="s">
        <v>4602</v>
      </c>
      <c r="B867" s="40">
        <f t="shared" ca="1" si="13"/>
        <v>44442</v>
      </c>
    </row>
    <row r="868" spans="1:2" ht="15" customHeight="1" x14ac:dyDescent="0.25">
      <c r="A868" t="s">
        <v>5085</v>
      </c>
      <c r="B868" s="40">
        <f t="shared" ca="1" si="13"/>
        <v>44442</v>
      </c>
    </row>
    <row r="869" spans="1:2" ht="15" customHeight="1" x14ac:dyDescent="0.25">
      <c r="A869" t="s">
        <v>4770</v>
      </c>
      <c r="B869" s="40">
        <f t="shared" ca="1" si="13"/>
        <v>44442</v>
      </c>
    </row>
    <row r="870" spans="1:2" ht="15" customHeight="1" x14ac:dyDescent="0.25">
      <c r="A870" t="s">
        <v>4772</v>
      </c>
      <c r="B870" s="40">
        <f t="shared" ca="1" si="13"/>
        <v>44442</v>
      </c>
    </row>
    <row r="871" spans="1:2" ht="15" customHeight="1" x14ac:dyDescent="0.25">
      <c r="A871" t="s">
        <v>4718</v>
      </c>
      <c r="B871" s="40">
        <f t="shared" ca="1" si="13"/>
        <v>44442</v>
      </c>
    </row>
    <row r="872" spans="1:2" ht="15" customHeight="1" x14ac:dyDescent="0.25">
      <c r="A872" t="s">
        <v>4719</v>
      </c>
      <c r="B872" s="40">
        <f t="shared" ca="1" si="13"/>
        <v>44442</v>
      </c>
    </row>
    <row r="873" spans="1:2" ht="15" customHeight="1" x14ac:dyDescent="0.25">
      <c r="A873" t="s">
        <v>4720</v>
      </c>
      <c r="B873" s="40">
        <f t="shared" ca="1" si="13"/>
        <v>44442</v>
      </c>
    </row>
    <row r="874" spans="1:2" ht="15" customHeight="1" x14ac:dyDescent="0.25">
      <c r="A874" t="s">
        <v>5361</v>
      </c>
      <c r="B874" s="40">
        <f t="shared" ca="1" si="13"/>
        <v>44442</v>
      </c>
    </row>
    <row r="875" spans="1:2" ht="15" customHeight="1" x14ac:dyDescent="0.25">
      <c r="A875" t="s">
        <v>5361</v>
      </c>
      <c r="B875" s="40">
        <f t="shared" ca="1" si="13"/>
        <v>44442</v>
      </c>
    </row>
    <row r="876" spans="1:2" ht="15" customHeight="1" x14ac:dyDescent="0.25">
      <c r="A876" t="s">
        <v>5361</v>
      </c>
      <c r="B876" s="40">
        <f t="shared" ca="1" si="13"/>
        <v>44442</v>
      </c>
    </row>
    <row r="877" spans="1:2" ht="15" customHeight="1" x14ac:dyDescent="0.25">
      <c r="A877" t="s">
        <v>4775</v>
      </c>
      <c r="B877" s="40">
        <f t="shared" ca="1" si="13"/>
        <v>44442</v>
      </c>
    </row>
    <row r="878" spans="1:2" ht="15" customHeight="1" x14ac:dyDescent="0.25">
      <c r="A878" t="s">
        <v>4775</v>
      </c>
      <c r="B878" s="40">
        <f t="shared" ca="1" si="13"/>
        <v>44442</v>
      </c>
    </row>
    <row r="879" spans="1:2" ht="15" customHeight="1" x14ac:dyDescent="0.25">
      <c r="A879" t="s">
        <v>4626</v>
      </c>
      <c r="B879" s="40">
        <f t="shared" ca="1" si="13"/>
        <v>44442</v>
      </c>
    </row>
    <row r="880" spans="1:2" ht="15" customHeight="1" x14ac:dyDescent="0.25">
      <c r="A880" t="s">
        <v>4626</v>
      </c>
      <c r="B880" s="40">
        <f t="shared" ca="1" si="13"/>
        <v>44442</v>
      </c>
    </row>
    <row r="881" spans="1:2" ht="15" customHeight="1" x14ac:dyDescent="0.25">
      <c r="A881" t="s">
        <v>4626</v>
      </c>
      <c r="B881" s="40">
        <f t="shared" ca="1" si="13"/>
        <v>44442</v>
      </c>
    </row>
    <row r="882" spans="1:2" ht="15" customHeight="1" x14ac:dyDescent="0.25">
      <c r="A882" t="s">
        <v>5440</v>
      </c>
      <c r="B882" s="40">
        <f t="shared" ca="1" si="13"/>
        <v>44442</v>
      </c>
    </row>
    <row r="883" spans="1:2" ht="15" customHeight="1" x14ac:dyDescent="0.25">
      <c r="A883" t="s">
        <v>4574</v>
      </c>
      <c r="B883" s="40">
        <f t="shared" ca="1" si="13"/>
        <v>44442</v>
      </c>
    </row>
    <row r="884" spans="1:2" ht="15" customHeight="1" x14ac:dyDescent="0.25">
      <c r="A884" t="s">
        <v>4721</v>
      </c>
      <c r="B884" s="40">
        <f t="shared" ca="1" si="13"/>
        <v>44442</v>
      </c>
    </row>
    <row r="885" spans="1:2" ht="15" customHeight="1" x14ac:dyDescent="0.25">
      <c r="A885" t="s">
        <v>4763</v>
      </c>
      <c r="B885" s="40">
        <f t="shared" ca="1" si="13"/>
        <v>44442</v>
      </c>
    </row>
    <row r="886" spans="1:2" ht="15" customHeight="1" x14ac:dyDescent="0.25">
      <c r="A886" t="s">
        <v>4763</v>
      </c>
      <c r="B886" s="40">
        <f t="shared" ca="1" si="13"/>
        <v>44442</v>
      </c>
    </row>
    <row r="887" spans="1:2" ht="15" customHeight="1" x14ac:dyDescent="0.25">
      <c r="A887" t="s">
        <v>4641</v>
      </c>
      <c r="B887" s="40">
        <f t="shared" ca="1" si="13"/>
        <v>44442</v>
      </c>
    </row>
    <row r="888" spans="1:2" ht="15" customHeight="1" x14ac:dyDescent="0.25">
      <c r="A888" t="s">
        <v>4641</v>
      </c>
      <c r="B888" s="40">
        <f t="shared" ca="1" si="13"/>
        <v>44442</v>
      </c>
    </row>
    <row r="889" spans="1:2" ht="15" customHeight="1" x14ac:dyDescent="0.25">
      <c r="A889" t="s">
        <v>4641</v>
      </c>
      <c r="B889" s="40">
        <f t="shared" ca="1" si="13"/>
        <v>44442</v>
      </c>
    </row>
    <row r="890" spans="1:2" ht="15" customHeight="1" x14ac:dyDescent="0.25">
      <c r="A890" t="s">
        <v>4641</v>
      </c>
      <c r="B890" s="40">
        <f t="shared" ca="1" si="13"/>
        <v>44442</v>
      </c>
    </row>
    <row r="891" spans="1:2" ht="15" customHeight="1" x14ac:dyDescent="0.25">
      <c r="A891" t="s">
        <v>4722</v>
      </c>
      <c r="B891" s="40">
        <f t="shared" ca="1" si="13"/>
        <v>44442</v>
      </c>
    </row>
    <row r="892" spans="1:2" ht="15" customHeight="1" x14ac:dyDescent="0.25">
      <c r="A892" t="s">
        <v>4722</v>
      </c>
      <c r="B892" s="40">
        <f t="shared" ca="1" si="13"/>
        <v>44442</v>
      </c>
    </row>
    <row r="893" spans="1:2" ht="15" customHeight="1" x14ac:dyDescent="0.25">
      <c r="A893" t="s">
        <v>4722</v>
      </c>
      <c r="B893" s="40">
        <f t="shared" ca="1" si="13"/>
        <v>44442</v>
      </c>
    </row>
    <row r="894" spans="1:2" ht="15" customHeight="1" x14ac:dyDescent="0.25">
      <c r="A894" t="s">
        <v>4722</v>
      </c>
      <c r="B894" s="40">
        <f t="shared" ca="1" si="13"/>
        <v>44442</v>
      </c>
    </row>
    <row r="895" spans="1:2" ht="15" customHeight="1" x14ac:dyDescent="0.25">
      <c r="A895" t="s">
        <v>4723</v>
      </c>
      <c r="B895" s="40">
        <f t="shared" ca="1" si="13"/>
        <v>44442</v>
      </c>
    </row>
    <row r="896" spans="1:2" ht="15" customHeight="1" x14ac:dyDescent="0.25">
      <c r="A896" t="s">
        <v>4723</v>
      </c>
      <c r="B896" s="40">
        <f t="shared" ca="1" si="13"/>
        <v>44442</v>
      </c>
    </row>
    <row r="897" spans="1:2" ht="15" customHeight="1" x14ac:dyDescent="0.25">
      <c r="A897" t="s">
        <v>4723</v>
      </c>
      <c r="B897" s="40">
        <f t="shared" ca="1" si="13"/>
        <v>44442</v>
      </c>
    </row>
    <row r="898" spans="1:2" ht="15" customHeight="1" x14ac:dyDescent="0.25">
      <c r="A898" t="s">
        <v>4723</v>
      </c>
      <c r="B898" s="40">
        <f t="shared" ca="1" si="13"/>
        <v>44442</v>
      </c>
    </row>
    <row r="899" spans="1:2" ht="15" customHeight="1" x14ac:dyDescent="0.25">
      <c r="A899" t="s">
        <v>5802</v>
      </c>
      <c r="B899" s="40">
        <f t="shared" ca="1" si="13"/>
        <v>44442</v>
      </c>
    </row>
    <row r="900" spans="1:2" ht="15" customHeight="1" x14ac:dyDescent="0.25">
      <c r="A900" t="s">
        <v>4432</v>
      </c>
      <c r="B900" s="40">
        <f t="shared" ca="1" si="13"/>
        <v>44442</v>
      </c>
    </row>
    <row r="901" spans="1:2" ht="15" customHeight="1" x14ac:dyDescent="0.25">
      <c r="A901" t="s">
        <v>4432</v>
      </c>
      <c r="B901" s="40">
        <f t="shared" ca="1" si="13"/>
        <v>44442</v>
      </c>
    </row>
    <row r="902" spans="1:2" ht="15" customHeight="1" x14ac:dyDescent="0.25">
      <c r="A902" t="s">
        <v>4432</v>
      </c>
      <c r="B902" s="40">
        <f t="shared" ca="1" si="13"/>
        <v>44442</v>
      </c>
    </row>
    <row r="903" spans="1:2" ht="15" customHeight="1" x14ac:dyDescent="0.25">
      <c r="A903" t="s">
        <v>4432</v>
      </c>
      <c r="B903" s="40">
        <f t="shared" ref="B903:B966" ca="1" si="14">TODAY()-150</f>
        <v>44442</v>
      </c>
    </row>
    <row r="904" spans="1:2" ht="15" customHeight="1" x14ac:dyDescent="0.25">
      <c r="A904" t="s">
        <v>4724</v>
      </c>
      <c r="B904" s="40">
        <f t="shared" ca="1" si="14"/>
        <v>44442</v>
      </c>
    </row>
    <row r="905" spans="1:2" ht="15" customHeight="1" x14ac:dyDescent="0.25">
      <c r="A905" t="s">
        <v>4435</v>
      </c>
      <c r="B905" s="40">
        <f t="shared" ca="1" si="14"/>
        <v>44442</v>
      </c>
    </row>
    <row r="906" spans="1:2" ht="15" customHeight="1" x14ac:dyDescent="0.25">
      <c r="A906" t="s">
        <v>4435</v>
      </c>
      <c r="B906" s="40">
        <f t="shared" ca="1" si="14"/>
        <v>44442</v>
      </c>
    </row>
    <row r="907" spans="1:2" ht="15" customHeight="1" x14ac:dyDescent="0.25">
      <c r="A907" t="s">
        <v>4435</v>
      </c>
      <c r="B907" s="40">
        <f t="shared" ca="1" si="14"/>
        <v>44442</v>
      </c>
    </row>
    <row r="908" spans="1:2" ht="15" customHeight="1" x14ac:dyDescent="0.25">
      <c r="A908" t="s">
        <v>4435</v>
      </c>
      <c r="B908" s="40">
        <f t="shared" ca="1" si="14"/>
        <v>44442</v>
      </c>
    </row>
    <row r="909" spans="1:2" ht="15" customHeight="1" x14ac:dyDescent="0.25">
      <c r="A909" t="s">
        <v>4639</v>
      </c>
      <c r="B909" s="40">
        <f t="shared" ca="1" si="14"/>
        <v>44442</v>
      </c>
    </row>
    <row r="910" spans="1:2" ht="15" customHeight="1" x14ac:dyDescent="0.25">
      <c r="A910" t="s">
        <v>4639</v>
      </c>
      <c r="B910" s="40">
        <f t="shared" ca="1" si="14"/>
        <v>44442</v>
      </c>
    </row>
    <row r="911" spans="1:2" ht="15" customHeight="1" x14ac:dyDescent="0.25">
      <c r="A911" t="s">
        <v>4639</v>
      </c>
      <c r="B911" s="40">
        <f t="shared" ca="1" si="14"/>
        <v>44442</v>
      </c>
    </row>
    <row r="912" spans="1:2" ht="15" customHeight="1" x14ac:dyDescent="0.25">
      <c r="A912" t="s">
        <v>4639</v>
      </c>
      <c r="B912" s="40">
        <f t="shared" ca="1" si="14"/>
        <v>44442</v>
      </c>
    </row>
    <row r="913" spans="1:2" ht="15" customHeight="1" x14ac:dyDescent="0.25">
      <c r="A913" t="s">
        <v>4638</v>
      </c>
      <c r="B913" s="40">
        <f t="shared" ca="1" si="14"/>
        <v>44442</v>
      </c>
    </row>
    <row r="914" spans="1:2" ht="15" customHeight="1" x14ac:dyDescent="0.25">
      <c r="A914" t="s">
        <v>4638</v>
      </c>
      <c r="B914" s="40">
        <f t="shared" ca="1" si="14"/>
        <v>44442</v>
      </c>
    </row>
    <row r="915" spans="1:2" ht="15" customHeight="1" x14ac:dyDescent="0.25">
      <c r="A915" t="s">
        <v>4638</v>
      </c>
      <c r="B915" s="40">
        <f t="shared" ca="1" si="14"/>
        <v>44442</v>
      </c>
    </row>
    <row r="916" spans="1:2" ht="15" customHeight="1" x14ac:dyDescent="0.25">
      <c r="A916" t="s">
        <v>4638</v>
      </c>
      <c r="B916" s="40">
        <f t="shared" ca="1" si="14"/>
        <v>44442</v>
      </c>
    </row>
    <row r="917" spans="1:2" ht="15" customHeight="1" x14ac:dyDescent="0.25">
      <c r="A917" t="s">
        <v>4440</v>
      </c>
      <c r="B917" s="40">
        <f t="shared" ca="1" si="14"/>
        <v>44442</v>
      </c>
    </row>
    <row r="918" spans="1:2" ht="15" customHeight="1" x14ac:dyDescent="0.25">
      <c r="A918" t="s">
        <v>4440</v>
      </c>
      <c r="B918" s="40">
        <f t="shared" ca="1" si="14"/>
        <v>44442</v>
      </c>
    </row>
    <row r="919" spans="1:2" ht="15" customHeight="1" x14ac:dyDescent="0.25">
      <c r="A919" t="s">
        <v>4440</v>
      </c>
      <c r="B919" s="40">
        <f t="shared" ca="1" si="14"/>
        <v>44442</v>
      </c>
    </row>
    <row r="920" spans="1:2" ht="15" customHeight="1" x14ac:dyDescent="0.25">
      <c r="A920" t="s">
        <v>4440</v>
      </c>
      <c r="B920" s="40">
        <f t="shared" ca="1" si="14"/>
        <v>44442</v>
      </c>
    </row>
    <row r="921" spans="1:2" ht="15" customHeight="1" x14ac:dyDescent="0.25">
      <c r="A921" t="s">
        <v>4779</v>
      </c>
      <c r="B921" s="40">
        <f t="shared" ca="1" si="14"/>
        <v>44442</v>
      </c>
    </row>
    <row r="922" spans="1:2" ht="15" customHeight="1" x14ac:dyDescent="0.25">
      <c r="A922" t="s">
        <v>5088</v>
      </c>
      <c r="B922" s="40">
        <f t="shared" ca="1" si="14"/>
        <v>44442</v>
      </c>
    </row>
    <row r="923" spans="1:2" ht="15" customHeight="1" x14ac:dyDescent="0.25">
      <c r="A923" t="s">
        <v>5088</v>
      </c>
      <c r="B923" s="40">
        <f t="shared" ca="1" si="14"/>
        <v>44442</v>
      </c>
    </row>
    <row r="924" spans="1:2" ht="15" customHeight="1" x14ac:dyDescent="0.25">
      <c r="A924" t="s">
        <v>5092</v>
      </c>
      <c r="B924" s="40">
        <f t="shared" ca="1" si="14"/>
        <v>44442</v>
      </c>
    </row>
    <row r="925" spans="1:2" ht="15" customHeight="1" x14ac:dyDescent="0.25">
      <c r="A925" t="s">
        <v>5092</v>
      </c>
      <c r="B925" s="40">
        <f t="shared" ca="1" si="14"/>
        <v>44442</v>
      </c>
    </row>
    <row r="926" spans="1:2" ht="15" customHeight="1" x14ac:dyDescent="0.25">
      <c r="A926" t="s">
        <v>5092</v>
      </c>
      <c r="B926" s="40">
        <f t="shared" ca="1" si="14"/>
        <v>44442</v>
      </c>
    </row>
    <row r="927" spans="1:2" ht="15" customHeight="1" x14ac:dyDescent="0.25">
      <c r="A927" t="s">
        <v>5092</v>
      </c>
      <c r="B927" s="40">
        <f t="shared" ca="1" si="14"/>
        <v>44442</v>
      </c>
    </row>
    <row r="928" spans="1:2" ht="15" customHeight="1" x14ac:dyDescent="0.25">
      <c r="A928" t="s">
        <v>5097</v>
      </c>
      <c r="B928" s="40">
        <f t="shared" ca="1" si="14"/>
        <v>44442</v>
      </c>
    </row>
    <row r="929" spans="1:2" ht="15" customHeight="1" x14ac:dyDescent="0.25">
      <c r="A929" t="s">
        <v>5097</v>
      </c>
      <c r="B929" s="40">
        <f t="shared" ca="1" si="14"/>
        <v>44442</v>
      </c>
    </row>
    <row r="930" spans="1:2" ht="15" customHeight="1" x14ac:dyDescent="0.25">
      <c r="A930" t="s">
        <v>5097</v>
      </c>
      <c r="B930" s="40">
        <f t="shared" ca="1" si="14"/>
        <v>44442</v>
      </c>
    </row>
    <row r="931" spans="1:2" ht="15" customHeight="1" x14ac:dyDescent="0.25">
      <c r="A931" t="s">
        <v>5097</v>
      </c>
      <c r="B931" s="40">
        <f t="shared" ca="1" si="14"/>
        <v>44442</v>
      </c>
    </row>
    <row r="932" spans="1:2" ht="15" customHeight="1" x14ac:dyDescent="0.25">
      <c r="A932" t="s">
        <v>5102</v>
      </c>
      <c r="B932" s="40">
        <f t="shared" ca="1" si="14"/>
        <v>44442</v>
      </c>
    </row>
    <row r="933" spans="1:2" ht="15" customHeight="1" x14ac:dyDescent="0.25">
      <c r="A933" t="s">
        <v>5102</v>
      </c>
      <c r="B933" s="40">
        <f t="shared" ca="1" si="14"/>
        <v>44442</v>
      </c>
    </row>
    <row r="934" spans="1:2" ht="15" customHeight="1" x14ac:dyDescent="0.25">
      <c r="A934" t="s">
        <v>5102</v>
      </c>
      <c r="B934" s="40">
        <f t="shared" ca="1" si="14"/>
        <v>44442</v>
      </c>
    </row>
    <row r="935" spans="1:2" ht="15" customHeight="1" x14ac:dyDescent="0.25">
      <c r="A935" t="s">
        <v>5102</v>
      </c>
      <c r="B935" s="40">
        <f t="shared" ca="1" si="14"/>
        <v>44442</v>
      </c>
    </row>
    <row r="936" spans="1:2" ht="15" customHeight="1" x14ac:dyDescent="0.25">
      <c r="A936" t="s">
        <v>5107</v>
      </c>
      <c r="B936" s="40">
        <f t="shared" ca="1" si="14"/>
        <v>44442</v>
      </c>
    </row>
    <row r="937" spans="1:2" ht="15" customHeight="1" x14ac:dyDescent="0.25">
      <c r="A937" t="s">
        <v>5107</v>
      </c>
      <c r="B937" s="40">
        <f t="shared" ca="1" si="14"/>
        <v>44442</v>
      </c>
    </row>
    <row r="938" spans="1:2" ht="15" customHeight="1" x14ac:dyDescent="0.25">
      <c r="A938" t="s">
        <v>5110</v>
      </c>
      <c r="B938" s="40">
        <f t="shared" ca="1" si="14"/>
        <v>44442</v>
      </c>
    </row>
    <row r="939" spans="1:2" ht="15" customHeight="1" x14ac:dyDescent="0.25">
      <c r="A939" t="s">
        <v>5110</v>
      </c>
      <c r="B939" s="40">
        <f t="shared" ca="1" si="14"/>
        <v>44442</v>
      </c>
    </row>
    <row r="940" spans="1:2" ht="15" customHeight="1" x14ac:dyDescent="0.25">
      <c r="A940" t="s">
        <v>5110</v>
      </c>
      <c r="B940" s="40">
        <f t="shared" ca="1" si="14"/>
        <v>44442</v>
      </c>
    </row>
    <row r="941" spans="1:2" ht="15" customHeight="1" x14ac:dyDescent="0.25">
      <c r="A941" t="s">
        <v>4601</v>
      </c>
      <c r="B941" s="40">
        <f t="shared" ca="1" si="14"/>
        <v>44442</v>
      </c>
    </row>
    <row r="942" spans="1:2" ht="15" customHeight="1" x14ac:dyDescent="0.25">
      <c r="A942" t="s">
        <v>4601</v>
      </c>
      <c r="B942" s="40">
        <f t="shared" ca="1" si="14"/>
        <v>44442</v>
      </c>
    </row>
    <row r="943" spans="1:2" ht="15" customHeight="1" x14ac:dyDescent="0.25">
      <c r="A943" t="s">
        <v>4601</v>
      </c>
      <c r="B943" s="40">
        <f t="shared" ca="1" si="14"/>
        <v>44442</v>
      </c>
    </row>
    <row r="944" spans="1:2" ht="15" customHeight="1" x14ac:dyDescent="0.25">
      <c r="A944" t="s">
        <v>4601</v>
      </c>
      <c r="B944" s="40">
        <f t="shared" ca="1" si="14"/>
        <v>44442</v>
      </c>
    </row>
    <row r="945" spans="1:2" ht="15" customHeight="1" x14ac:dyDescent="0.25">
      <c r="A945" t="s">
        <v>4615</v>
      </c>
      <c r="B945" s="40">
        <f t="shared" ca="1" si="14"/>
        <v>44442</v>
      </c>
    </row>
    <row r="946" spans="1:2" ht="15" customHeight="1" x14ac:dyDescent="0.25">
      <c r="A946" t="s">
        <v>4615</v>
      </c>
      <c r="B946" s="40">
        <f t="shared" ca="1" si="14"/>
        <v>44442</v>
      </c>
    </row>
    <row r="947" spans="1:2" ht="15" customHeight="1" x14ac:dyDescent="0.25">
      <c r="A947" t="s">
        <v>4615</v>
      </c>
      <c r="B947" s="40">
        <f t="shared" ca="1" si="14"/>
        <v>44442</v>
      </c>
    </row>
    <row r="948" spans="1:2" ht="15" customHeight="1" x14ac:dyDescent="0.25">
      <c r="A948" t="s">
        <v>4615</v>
      </c>
      <c r="B948" s="40">
        <f t="shared" ca="1" si="14"/>
        <v>44442</v>
      </c>
    </row>
    <row r="949" spans="1:2" ht="15" customHeight="1" x14ac:dyDescent="0.25">
      <c r="A949" t="s">
        <v>4610</v>
      </c>
      <c r="B949" s="40">
        <f t="shared" ca="1" si="14"/>
        <v>44442</v>
      </c>
    </row>
    <row r="950" spans="1:2" ht="15" customHeight="1" x14ac:dyDescent="0.25">
      <c r="A950" t="s">
        <v>4610</v>
      </c>
      <c r="B950" s="40">
        <f t="shared" ca="1" si="14"/>
        <v>44442</v>
      </c>
    </row>
    <row r="951" spans="1:2" ht="15" customHeight="1" x14ac:dyDescent="0.25">
      <c r="A951" t="s">
        <v>4610</v>
      </c>
      <c r="B951" s="40">
        <f t="shared" ca="1" si="14"/>
        <v>44442</v>
      </c>
    </row>
    <row r="952" spans="1:2" ht="15" customHeight="1" x14ac:dyDescent="0.25">
      <c r="A952" t="s">
        <v>4610</v>
      </c>
      <c r="B952" s="40">
        <f t="shared" ca="1" si="14"/>
        <v>44442</v>
      </c>
    </row>
    <row r="953" spans="1:2" ht="15" customHeight="1" x14ac:dyDescent="0.25">
      <c r="A953" t="s">
        <v>5533</v>
      </c>
      <c r="B953" s="40">
        <f t="shared" ca="1" si="14"/>
        <v>44442</v>
      </c>
    </row>
    <row r="954" spans="1:2" ht="15" customHeight="1" x14ac:dyDescent="0.25">
      <c r="A954" t="s">
        <v>5533</v>
      </c>
      <c r="B954" s="40">
        <f t="shared" ca="1" si="14"/>
        <v>44442</v>
      </c>
    </row>
    <row r="955" spans="1:2" ht="15" customHeight="1" x14ac:dyDescent="0.25">
      <c r="A955" t="s">
        <v>5533</v>
      </c>
      <c r="B955" s="40">
        <f t="shared" ca="1" si="14"/>
        <v>44442</v>
      </c>
    </row>
    <row r="956" spans="1:2" ht="15" customHeight="1" x14ac:dyDescent="0.25">
      <c r="A956" t="s">
        <v>5533</v>
      </c>
      <c r="B956" s="40">
        <f t="shared" ca="1" si="14"/>
        <v>44442</v>
      </c>
    </row>
    <row r="957" spans="1:2" ht="15" customHeight="1" x14ac:dyDescent="0.25">
      <c r="A957" t="s">
        <v>5126</v>
      </c>
      <c r="B957" s="40">
        <f t="shared" ca="1" si="14"/>
        <v>44442</v>
      </c>
    </row>
    <row r="958" spans="1:2" ht="15" customHeight="1" x14ac:dyDescent="0.25">
      <c r="A958" t="s">
        <v>5126</v>
      </c>
      <c r="B958" s="40">
        <f t="shared" ca="1" si="14"/>
        <v>44442</v>
      </c>
    </row>
    <row r="959" spans="1:2" ht="15" customHeight="1" x14ac:dyDescent="0.25">
      <c r="A959" t="s">
        <v>5538</v>
      </c>
      <c r="B959" s="40">
        <f t="shared" ca="1" si="14"/>
        <v>44442</v>
      </c>
    </row>
    <row r="960" spans="1:2" ht="15" customHeight="1" x14ac:dyDescent="0.25">
      <c r="A960" t="s">
        <v>5538</v>
      </c>
      <c r="B960" s="40">
        <f t="shared" ca="1" si="14"/>
        <v>44442</v>
      </c>
    </row>
    <row r="961" spans="1:2" ht="15" customHeight="1" x14ac:dyDescent="0.25">
      <c r="A961" t="s">
        <v>5538</v>
      </c>
      <c r="B961" s="40">
        <f t="shared" ca="1" si="14"/>
        <v>44442</v>
      </c>
    </row>
    <row r="962" spans="1:2" ht="15" customHeight="1" x14ac:dyDescent="0.25">
      <c r="A962" t="s">
        <v>5538</v>
      </c>
      <c r="B962" s="40">
        <f t="shared" ca="1" si="14"/>
        <v>44442</v>
      </c>
    </row>
    <row r="963" spans="1:2" ht="15" customHeight="1" x14ac:dyDescent="0.25">
      <c r="A963" t="s">
        <v>4782</v>
      </c>
      <c r="B963" s="40">
        <f t="shared" ca="1" si="14"/>
        <v>44442</v>
      </c>
    </row>
    <row r="964" spans="1:2" ht="15" customHeight="1" x14ac:dyDescent="0.25">
      <c r="A964" t="s">
        <v>4782</v>
      </c>
      <c r="B964" s="40">
        <f t="shared" ca="1" si="14"/>
        <v>44442</v>
      </c>
    </row>
    <row r="965" spans="1:2" ht="15" customHeight="1" x14ac:dyDescent="0.25">
      <c r="A965" t="s">
        <v>4782</v>
      </c>
      <c r="B965" s="40">
        <f t="shared" ca="1" si="14"/>
        <v>44442</v>
      </c>
    </row>
    <row r="966" spans="1:2" ht="15" customHeight="1" x14ac:dyDescent="0.25">
      <c r="A966" t="s">
        <v>4725</v>
      </c>
      <c r="B966" s="40">
        <f t="shared" ca="1" si="14"/>
        <v>44442</v>
      </c>
    </row>
    <row r="967" spans="1:2" ht="15" customHeight="1" x14ac:dyDescent="0.25">
      <c r="A967" t="s">
        <v>4725</v>
      </c>
      <c r="B967" s="40">
        <f t="shared" ref="B967:B1030" ca="1" si="15">TODAY()-150</f>
        <v>44442</v>
      </c>
    </row>
    <row r="968" spans="1:2" ht="15" customHeight="1" x14ac:dyDescent="0.25">
      <c r="A968" t="s">
        <v>4726</v>
      </c>
      <c r="B968" s="40">
        <f t="shared" ca="1" si="15"/>
        <v>44442</v>
      </c>
    </row>
    <row r="969" spans="1:2" ht="15" customHeight="1" x14ac:dyDescent="0.25">
      <c r="A969" t="s">
        <v>4439</v>
      </c>
      <c r="B969" s="40">
        <f t="shared" ca="1" si="15"/>
        <v>44442</v>
      </c>
    </row>
    <row r="970" spans="1:2" ht="15" customHeight="1" x14ac:dyDescent="0.25">
      <c r="A970" t="s">
        <v>4439</v>
      </c>
      <c r="B970" s="40">
        <f t="shared" ca="1" si="15"/>
        <v>44442</v>
      </c>
    </row>
    <row r="971" spans="1:2" ht="15" customHeight="1" x14ac:dyDescent="0.25">
      <c r="A971" t="s">
        <v>4439</v>
      </c>
      <c r="B971" s="40">
        <f t="shared" ca="1" si="15"/>
        <v>44442</v>
      </c>
    </row>
    <row r="972" spans="1:2" ht="15" customHeight="1" x14ac:dyDescent="0.25">
      <c r="A972" t="s">
        <v>4439</v>
      </c>
      <c r="B972" s="40">
        <f t="shared" ca="1" si="15"/>
        <v>44442</v>
      </c>
    </row>
    <row r="973" spans="1:2" ht="15" customHeight="1" x14ac:dyDescent="0.25">
      <c r="A973" t="s">
        <v>4727</v>
      </c>
      <c r="B973" s="40">
        <f t="shared" ca="1" si="15"/>
        <v>44442</v>
      </c>
    </row>
    <row r="974" spans="1:2" ht="15" customHeight="1" x14ac:dyDescent="0.25">
      <c r="A974" t="s">
        <v>4727</v>
      </c>
      <c r="B974" s="40">
        <f t="shared" ca="1" si="15"/>
        <v>44442</v>
      </c>
    </row>
    <row r="975" spans="1:2" ht="15" customHeight="1" x14ac:dyDescent="0.25">
      <c r="A975" t="s">
        <v>4727</v>
      </c>
      <c r="B975" s="40">
        <f t="shared" ca="1" si="15"/>
        <v>44442</v>
      </c>
    </row>
    <row r="976" spans="1:2" ht="15" customHeight="1" x14ac:dyDescent="0.25">
      <c r="A976" t="s">
        <v>4727</v>
      </c>
      <c r="B976" s="40">
        <f t="shared" ca="1" si="15"/>
        <v>44442</v>
      </c>
    </row>
    <row r="977" spans="1:2" ht="15" customHeight="1" x14ac:dyDescent="0.25">
      <c r="A977" t="s">
        <v>4727</v>
      </c>
      <c r="B977" s="40">
        <f t="shared" ca="1" si="15"/>
        <v>44442</v>
      </c>
    </row>
    <row r="978" spans="1:2" ht="15" customHeight="1" x14ac:dyDescent="0.25">
      <c r="A978" t="s">
        <v>4786</v>
      </c>
      <c r="B978" s="40">
        <f t="shared" ca="1" si="15"/>
        <v>44442</v>
      </c>
    </row>
    <row r="979" spans="1:2" ht="15" customHeight="1" x14ac:dyDescent="0.25">
      <c r="A979" t="s">
        <v>4786</v>
      </c>
      <c r="B979" s="40">
        <f t="shared" ca="1" si="15"/>
        <v>44442</v>
      </c>
    </row>
    <row r="980" spans="1:2" ht="15" customHeight="1" x14ac:dyDescent="0.25">
      <c r="A980" t="s">
        <v>4786</v>
      </c>
      <c r="B980" s="40">
        <f t="shared" ca="1" si="15"/>
        <v>44442</v>
      </c>
    </row>
    <row r="981" spans="1:2" ht="15" customHeight="1" x14ac:dyDescent="0.25">
      <c r="A981" t="s">
        <v>4786</v>
      </c>
      <c r="B981" s="40">
        <f t="shared" ca="1" si="15"/>
        <v>44442</v>
      </c>
    </row>
    <row r="982" spans="1:2" ht="15" customHeight="1" x14ac:dyDescent="0.25">
      <c r="A982" t="s">
        <v>5425</v>
      </c>
      <c r="B982" s="40">
        <f t="shared" ca="1" si="15"/>
        <v>44442</v>
      </c>
    </row>
    <row r="983" spans="1:2" ht="15" customHeight="1" x14ac:dyDescent="0.25">
      <c r="A983" t="s">
        <v>5425</v>
      </c>
      <c r="B983" s="40">
        <f t="shared" ca="1" si="15"/>
        <v>44442</v>
      </c>
    </row>
    <row r="984" spans="1:2" ht="15" customHeight="1" x14ac:dyDescent="0.25">
      <c r="A984" t="s">
        <v>5425</v>
      </c>
      <c r="B984" s="40">
        <f t="shared" ca="1" si="15"/>
        <v>44442</v>
      </c>
    </row>
    <row r="985" spans="1:2" ht="15" customHeight="1" x14ac:dyDescent="0.25">
      <c r="A985" t="s">
        <v>4300</v>
      </c>
      <c r="B985" s="40">
        <f t="shared" ca="1" si="15"/>
        <v>44442</v>
      </c>
    </row>
    <row r="986" spans="1:2" ht="15" customHeight="1" x14ac:dyDescent="0.25">
      <c r="A986" t="s">
        <v>4300</v>
      </c>
      <c r="B986" s="40">
        <f t="shared" ca="1" si="15"/>
        <v>44442</v>
      </c>
    </row>
    <row r="987" spans="1:2" ht="15" customHeight="1" x14ac:dyDescent="0.25">
      <c r="A987" t="s">
        <v>4300</v>
      </c>
      <c r="B987" s="40">
        <f t="shared" ca="1" si="15"/>
        <v>44442</v>
      </c>
    </row>
    <row r="988" spans="1:2" ht="15" customHeight="1" x14ac:dyDescent="0.25">
      <c r="A988" t="s">
        <v>4300</v>
      </c>
      <c r="B988" s="40">
        <f t="shared" ca="1" si="15"/>
        <v>44442</v>
      </c>
    </row>
    <row r="989" spans="1:2" ht="15" customHeight="1" x14ac:dyDescent="0.25">
      <c r="A989" t="s">
        <v>4300</v>
      </c>
      <c r="B989" s="40">
        <f t="shared" ca="1" si="15"/>
        <v>44442</v>
      </c>
    </row>
    <row r="990" spans="1:2" ht="15" customHeight="1" x14ac:dyDescent="0.25">
      <c r="A990" t="s">
        <v>4567</v>
      </c>
      <c r="B990" s="40">
        <f t="shared" ca="1" si="15"/>
        <v>44442</v>
      </c>
    </row>
    <row r="991" spans="1:2" ht="15" customHeight="1" x14ac:dyDescent="0.25">
      <c r="A991" t="s">
        <v>4567</v>
      </c>
      <c r="B991" s="40">
        <f t="shared" ca="1" si="15"/>
        <v>44442</v>
      </c>
    </row>
    <row r="992" spans="1:2" ht="15" customHeight="1" x14ac:dyDescent="0.25">
      <c r="A992" t="s">
        <v>4619</v>
      </c>
      <c r="B992" s="40">
        <f t="shared" ca="1" si="15"/>
        <v>44442</v>
      </c>
    </row>
    <row r="993" spans="1:2" ht="15" customHeight="1" x14ac:dyDescent="0.25">
      <c r="A993" t="s">
        <v>4619</v>
      </c>
      <c r="B993" s="40">
        <f t="shared" ca="1" si="15"/>
        <v>44442</v>
      </c>
    </row>
    <row r="994" spans="1:2" ht="15" customHeight="1" x14ac:dyDescent="0.25">
      <c r="A994" t="s">
        <v>4728</v>
      </c>
      <c r="B994" s="40">
        <f t="shared" ca="1" si="15"/>
        <v>44442</v>
      </c>
    </row>
    <row r="995" spans="1:2" ht="15" customHeight="1" x14ac:dyDescent="0.25">
      <c r="A995" t="s">
        <v>5803</v>
      </c>
      <c r="B995" s="40">
        <f t="shared" ca="1" si="15"/>
        <v>44442</v>
      </c>
    </row>
    <row r="996" spans="1:2" ht="15" customHeight="1" x14ac:dyDescent="0.25">
      <c r="A996" t="s">
        <v>4791</v>
      </c>
      <c r="B996" s="40">
        <f t="shared" ca="1" si="15"/>
        <v>44442</v>
      </c>
    </row>
    <row r="997" spans="1:2" ht="15" customHeight="1" x14ac:dyDescent="0.25">
      <c r="A997" t="s">
        <v>4791</v>
      </c>
      <c r="B997" s="40">
        <f t="shared" ca="1" si="15"/>
        <v>44442</v>
      </c>
    </row>
    <row r="998" spans="1:2" ht="15" customHeight="1" x14ac:dyDescent="0.25">
      <c r="A998" t="s">
        <v>4791</v>
      </c>
      <c r="B998" s="40">
        <f t="shared" ca="1" si="15"/>
        <v>44442</v>
      </c>
    </row>
    <row r="999" spans="1:2" ht="15" customHeight="1" x14ac:dyDescent="0.25">
      <c r="A999" t="s">
        <v>4729</v>
      </c>
      <c r="B999" s="40">
        <f t="shared" ca="1" si="15"/>
        <v>44442</v>
      </c>
    </row>
    <row r="1000" spans="1:2" ht="15" customHeight="1" x14ac:dyDescent="0.25">
      <c r="A1000" t="s">
        <v>4729</v>
      </c>
      <c r="B1000" s="40">
        <f t="shared" ca="1" si="15"/>
        <v>44442</v>
      </c>
    </row>
    <row r="1001" spans="1:2" ht="15" customHeight="1" x14ac:dyDescent="0.25">
      <c r="A1001" t="s">
        <v>4729</v>
      </c>
      <c r="B1001" s="40">
        <f t="shared" ca="1" si="15"/>
        <v>44442</v>
      </c>
    </row>
    <row r="1002" spans="1:2" ht="15" customHeight="1" x14ac:dyDescent="0.25">
      <c r="A1002" t="s">
        <v>4443</v>
      </c>
      <c r="B1002" s="40">
        <f t="shared" ca="1" si="15"/>
        <v>44442</v>
      </c>
    </row>
    <row r="1003" spans="1:2" ht="15" customHeight="1" x14ac:dyDescent="0.25">
      <c r="A1003" t="s">
        <v>4443</v>
      </c>
      <c r="B1003" s="40">
        <f t="shared" ca="1" si="15"/>
        <v>44442</v>
      </c>
    </row>
    <row r="1004" spans="1:2" ht="15" customHeight="1" x14ac:dyDescent="0.25">
      <c r="A1004" t="s">
        <v>4443</v>
      </c>
      <c r="B1004" s="40">
        <f t="shared" ca="1" si="15"/>
        <v>44442</v>
      </c>
    </row>
    <row r="1005" spans="1:2" ht="15" customHeight="1" x14ac:dyDescent="0.25">
      <c r="A1005" t="s">
        <v>4617</v>
      </c>
      <c r="B1005" s="40">
        <f t="shared" ca="1" si="15"/>
        <v>44442</v>
      </c>
    </row>
    <row r="1006" spans="1:2" ht="15" customHeight="1" x14ac:dyDescent="0.25">
      <c r="A1006" t="s">
        <v>4617</v>
      </c>
      <c r="B1006" s="40">
        <f t="shared" ca="1" si="15"/>
        <v>44442</v>
      </c>
    </row>
    <row r="1007" spans="1:2" ht="15" customHeight="1" x14ac:dyDescent="0.25">
      <c r="A1007" t="s">
        <v>4617</v>
      </c>
      <c r="B1007" s="40">
        <f t="shared" ca="1" si="15"/>
        <v>44442</v>
      </c>
    </row>
    <row r="1008" spans="1:2" ht="15" customHeight="1" x14ac:dyDescent="0.25">
      <c r="A1008" t="s">
        <v>4617</v>
      </c>
      <c r="B1008" s="40">
        <f t="shared" ca="1" si="15"/>
        <v>44442</v>
      </c>
    </row>
    <row r="1009" spans="1:2" ht="15" customHeight="1" x14ac:dyDescent="0.25">
      <c r="A1009" t="s">
        <v>4730</v>
      </c>
      <c r="B1009" s="40">
        <f t="shared" ca="1" si="15"/>
        <v>44442</v>
      </c>
    </row>
    <row r="1010" spans="1:2" ht="15" customHeight="1" x14ac:dyDescent="0.25">
      <c r="A1010" t="s">
        <v>4730</v>
      </c>
      <c r="B1010" s="40">
        <f t="shared" ca="1" si="15"/>
        <v>44442</v>
      </c>
    </row>
    <row r="1011" spans="1:2" ht="15" customHeight="1" x14ac:dyDescent="0.25">
      <c r="A1011" t="s">
        <v>4731</v>
      </c>
      <c r="B1011" s="40">
        <f t="shared" ca="1" si="15"/>
        <v>44442</v>
      </c>
    </row>
    <row r="1012" spans="1:2" ht="15" customHeight="1" x14ac:dyDescent="0.25">
      <c r="A1012" t="s">
        <v>4731</v>
      </c>
      <c r="B1012" s="40">
        <f t="shared" ca="1" si="15"/>
        <v>44442</v>
      </c>
    </row>
    <row r="1013" spans="1:2" ht="15" customHeight="1" x14ac:dyDescent="0.25">
      <c r="A1013" t="s">
        <v>4418</v>
      </c>
      <c r="B1013" s="40">
        <f t="shared" ca="1" si="15"/>
        <v>44442</v>
      </c>
    </row>
    <row r="1014" spans="1:2" ht="15" customHeight="1" x14ac:dyDescent="0.25">
      <c r="A1014" t="s">
        <v>4608</v>
      </c>
      <c r="B1014" s="40">
        <f t="shared" ca="1" si="15"/>
        <v>44442</v>
      </c>
    </row>
    <row r="1015" spans="1:2" ht="15" customHeight="1" x14ac:dyDescent="0.25">
      <c r="A1015" t="s">
        <v>4559</v>
      </c>
      <c r="B1015" s="40">
        <f t="shared" ca="1" si="15"/>
        <v>44442</v>
      </c>
    </row>
    <row r="1016" spans="1:2" ht="15" customHeight="1" x14ac:dyDescent="0.25">
      <c r="A1016" t="s">
        <v>4603</v>
      </c>
      <c r="B1016" s="40">
        <f t="shared" ca="1" si="15"/>
        <v>44442</v>
      </c>
    </row>
    <row r="1017" spans="1:2" ht="15" customHeight="1" x14ac:dyDescent="0.25">
      <c r="A1017" t="s">
        <v>4418</v>
      </c>
      <c r="B1017" s="40">
        <f t="shared" ca="1" si="15"/>
        <v>44442</v>
      </c>
    </row>
    <row r="1018" spans="1:2" ht="15" customHeight="1" x14ac:dyDescent="0.25">
      <c r="A1018" t="s">
        <v>4426</v>
      </c>
      <c r="B1018" s="40">
        <f t="shared" ca="1" si="15"/>
        <v>44442</v>
      </c>
    </row>
    <row r="1019" spans="1:2" ht="15" customHeight="1" x14ac:dyDescent="0.25">
      <c r="A1019" t="s">
        <v>4426</v>
      </c>
      <c r="B1019" s="40">
        <f t="shared" ca="1" si="15"/>
        <v>44442</v>
      </c>
    </row>
    <row r="1020" spans="1:2" ht="15" customHeight="1" x14ac:dyDescent="0.25">
      <c r="A1020" t="s">
        <v>4426</v>
      </c>
      <c r="B1020" s="40">
        <f t="shared" ca="1" si="15"/>
        <v>44442</v>
      </c>
    </row>
    <row r="1021" spans="1:2" ht="15" customHeight="1" x14ac:dyDescent="0.25">
      <c r="A1021" t="s">
        <v>4426</v>
      </c>
      <c r="B1021" s="40">
        <f t="shared" ca="1" si="15"/>
        <v>44442</v>
      </c>
    </row>
    <row r="1022" spans="1:2" ht="15" customHeight="1" x14ac:dyDescent="0.25">
      <c r="A1022" t="s">
        <v>4431</v>
      </c>
      <c r="B1022" s="40">
        <f t="shared" ca="1" si="15"/>
        <v>44442</v>
      </c>
    </row>
    <row r="1023" spans="1:2" ht="15" customHeight="1" x14ac:dyDescent="0.25">
      <c r="A1023" t="s">
        <v>4431</v>
      </c>
      <c r="B1023" s="40">
        <f t="shared" ca="1" si="15"/>
        <v>44442</v>
      </c>
    </row>
    <row r="1024" spans="1:2" ht="15" customHeight="1" x14ac:dyDescent="0.25">
      <c r="A1024" t="s">
        <v>4431</v>
      </c>
      <c r="B1024" s="40">
        <f t="shared" ca="1" si="15"/>
        <v>44442</v>
      </c>
    </row>
    <row r="1025" spans="1:2" ht="15" customHeight="1" x14ac:dyDescent="0.25">
      <c r="A1025" t="s">
        <v>4560</v>
      </c>
      <c r="B1025" s="40">
        <f t="shared" ca="1" si="15"/>
        <v>44442</v>
      </c>
    </row>
    <row r="1026" spans="1:2" ht="15" customHeight="1" x14ac:dyDescent="0.25">
      <c r="A1026" t="s">
        <v>4560</v>
      </c>
      <c r="B1026" s="40">
        <f t="shared" ca="1" si="15"/>
        <v>44442</v>
      </c>
    </row>
    <row r="1027" spans="1:2" ht="15" customHeight="1" x14ac:dyDescent="0.25">
      <c r="A1027" t="s">
        <v>4560</v>
      </c>
      <c r="B1027" s="40">
        <f t="shared" ca="1" si="15"/>
        <v>44442</v>
      </c>
    </row>
    <row r="1028" spans="1:2" ht="15" customHeight="1" x14ac:dyDescent="0.25">
      <c r="A1028" t="s">
        <v>4560</v>
      </c>
      <c r="B1028" s="40">
        <f t="shared" ca="1" si="15"/>
        <v>44442</v>
      </c>
    </row>
    <row r="1029" spans="1:2" ht="15" customHeight="1" x14ac:dyDescent="0.25">
      <c r="A1029" t="s">
        <v>4635</v>
      </c>
      <c r="B1029" s="40">
        <f t="shared" ca="1" si="15"/>
        <v>44442</v>
      </c>
    </row>
    <row r="1030" spans="1:2" ht="15" customHeight="1" x14ac:dyDescent="0.25">
      <c r="A1030" t="s">
        <v>4635</v>
      </c>
      <c r="B1030" s="40">
        <f t="shared" ca="1" si="15"/>
        <v>44442</v>
      </c>
    </row>
    <row r="1031" spans="1:2" ht="15" customHeight="1" x14ac:dyDescent="0.25">
      <c r="A1031" t="s">
        <v>4635</v>
      </c>
      <c r="B1031" s="40">
        <f t="shared" ref="B1031:B1094" ca="1" si="16">TODAY()-150</f>
        <v>44442</v>
      </c>
    </row>
    <row r="1032" spans="1:2" ht="15" customHeight="1" x14ac:dyDescent="0.25">
      <c r="A1032" t="s">
        <v>4635</v>
      </c>
      <c r="B1032" s="40">
        <f t="shared" ca="1" si="16"/>
        <v>44442</v>
      </c>
    </row>
    <row r="1033" spans="1:2" ht="15" customHeight="1" x14ac:dyDescent="0.25">
      <c r="A1033" t="s">
        <v>4732</v>
      </c>
      <c r="B1033" s="40">
        <f t="shared" ca="1" si="16"/>
        <v>44442</v>
      </c>
    </row>
    <row r="1034" spans="1:2" ht="15" customHeight="1" x14ac:dyDescent="0.25">
      <c r="A1034" t="s">
        <v>4732</v>
      </c>
      <c r="B1034" s="40">
        <f t="shared" ca="1" si="16"/>
        <v>44442</v>
      </c>
    </row>
    <row r="1035" spans="1:2" ht="15" customHeight="1" x14ac:dyDescent="0.25">
      <c r="A1035" t="s">
        <v>4732</v>
      </c>
      <c r="B1035" s="40">
        <f t="shared" ca="1" si="16"/>
        <v>44442</v>
      </c>
    </row>
    <row r="1036" spans="1:2" ht="15" customHeight="1" x14ac:dyDescent="0.25">
      <c r="A1036" t="s">
        <v>4732</v>
      </c>
      <c r="B1036" s="40">
        <f t="shared" ca="1" si="16"/>
        <v>44442</v>
      </c>
    </row>
    <row r="1037" spans="1:2" ht="15" customHeight="1" x14ac:dyDescent="0.25">
      <c r="A1037" t="s">
        <v>4733</v>
      </c>
      <c r="B1037" s="40">
        <f t="shared" ca="1" si="16"/>
        <v>44442</v>
      </c>
    </row>
    <row r="1038" spans="1:2" ht="15" customHeight="1" x14ac:dyDescent="0.25">
      <c r="A1038" t="s">
        <v>4733</v>
      </c>
      <c r="B1038" s="40">
        <f t="shared" ca="1" si="16"/>
        <v>44442</v>
      </c>
    </row>
    <row r="1039" spans="1:2" ht="15" customHeight="1" x14ac:dyDescent="0.25">
      <c r="A1039" t="s">
        <v>4620</v>
      </c>
      <c r="B1039" s="40">
        <f t="shared" ca="1" si="16"/>
        <v>44442</v>
      </c>
    </row>
    <row r="1040" spans="1:2" ht="15" customHeight="1" x14ac:dyDescent="0.25">
      <c r="A1040" t="s">
        <v>4620</v>
      </c>
      <c r="B1040" s="40">
        <f t="shared" ca="1" si="16"/>
        <v>44442</v>
      </c>
    </row>
    <row r="1041" spans="1:2" ht="15" customHeight="1" x14ac:dyDescent="0.25">
      <c r="A1041" t="s">
        <v>4620</v>
      </c>
      <c r="B1041" s="40">
        <f t="shared" ca="1" si="16"/>
        <v>44442</v>
      </c>
    </row>
    <row r="1042" spans="1:2" ht="15" customHeight="1" x14ac:dyDescent="0.25">
      <c r="A1042" t="s">
        <v>4734</v>
      </c>
      <c r="B1042" s="40">
        <f t="shared" ca="1" si="16"/>
        <v>44442</v>
      </c>
    </row>
    <row r="1043" spans="1:2" ht="15" customHeight="1" x14ac:dyDescent="0.25">
      <c r="A1043" t="s">
        <v>4734</v>
      </c>
      <c r="B1043" s="40">
        <f t="shared" ca="1" si="16"/>
        <v>44442</v>
      </c>
    </row>
    <row r="1044" spans="1:2" ht="15" customHeight="1" x14ac:dyDescent="0.25">
      <c r="A1044" t="s">
        <v>4600</v>
      </c>
      <c r="B1044" s="40">
        <f t="shared" ca="1" si="16"/>
        <v>44442</v>
      </c>
    </row>
    <row r="1045" spans="1:2" ht="15" customHeight="1" x14ac:dyDescent="0.25">
      <c r="A1045" t="s">
        <v>4600</v>
      </c>
      <c r="B1045" s="40">
        <f t="shared" ca="1" si="16"/>
        <v>44442</v>
      </c>
    </row>
    <row r="1046" spans="1:2" ht="15" customHeight="1" x14ac:dyDescent="0.25">
      <c r="A1046" t="s">
        <v>4600</v>
      </c>
      <c r="B1046" s="40">
        <f t="shared" ca="1" si="16"/>
        <v>44442</v>
      </c>
    </row>
    <row r="1047" spans="1:2" ht="15" customHeight="1" x14ac:dyDescent="0.25">
      <c r="A1047" t="s">
        <v>4600</v>
      </c>
      <c r="B1047" s="40">
        <f t="shared" ca="1" si="16"/>
        <v>44442</v>
      </c>
    </row>
    <row r="1048" spans="1:2" ht="15" customHeight="1" x14ac:dyDescent="0.25">
      <c r="A1048" t="s">
        <v>4600</v>
      </c>
      <c r="B1048" s="40">
        <f t="shared" ca="1" si="16"/>
        <v>44442</v>
      </c>
    </row>
    <row r="1049" spans="1:2" ht="15" customHeight="1" x14ac:dyDescent="0.25">
      <c r="A1049" t="s">
        <v>4735</v>
      </c>
      <c r="B1049" s="40">
        <f t="shared" ca="1" si="16"/>
        <v>44442</v>
      </c>
    </row>
    <row r="1050" spans="1:2" ht="15" customHeight="1" x14ac:dyDescent="0.25">
      <c r="A1050" t="s">
        <v>4735</v>
      </c>
      <c r="B1050" s="40">
        <f t="shared" ca="1" si="16"/>
        <v>44442</v>
      </c>
    </row>
    <row r="1051" spans="1:2" ht="15" customHeight="1" x14ac:dyDescent="0.25">
      <c r="A1051" t="s">
        <v>4735</v>
      </c>
      <c r="B1051" s="40">
        <f t="shared" ca="1" si="16"/>
        <v>44442</v>
      </c>
    </row>
    <row r="1052" spans="1:2" ht="15" customHeight="1" x14ac:dyDescent="0.25">
      <c r="A1052" t="s">
        <v>4632</v>
      </c>
      <c r="B1052" s="40">
        <f t="shared" ca="1" si="16"/>
        <v>44442</v>
      </c>
    </row>
    <row r="1053" spans="1:2" ht="15" customHeight="1" x14ac:dyDescent="0.25">
      <c r="A1053" t="s">
        <v>4632</v>
      </c>
      <c r="B1053" s="40">
        <f t="shared" ca="1" si="16"/>
        <v>44442</v>
      </c>
    </row>
    <row r="1054" spans="1:2" ht="15" customHeight="1" x14ac:dyDescent="0.25">
      <c r="A1054" t="s">
        <v>4632</v>
      </c>
      <c r="B1054" s="40">
        <f t="shared" ca="1" si="16"/>
        <v>44442</v>
      </c>
    </row>
    <row r="1055" spans="1:2" ht="15" customHeight="1" x14ac:dyDescent="0.25">
      <c r="A1055" t="s">
        <v>4736</v>
      </c>
      <c r="B1055" s="40">
        <f t="shared" ca="1" si="16"/>
        <v>44442</v>
      </c>
    </row>
    <row r="1056" spans="1:2" ht="15" customHeight="1" x14ac:dyDescent="0.25">
      <c r="A1056" t="s">
        <v>4736</v>
      </c>
      <c r="B1056" s="40">
        <f t="shared" ca="1" si="16"/>
        <v>44442</v>
      </c>
    </row>
    <row r="1057" spans="1:2" ht="15" customHeight="1" x14ac:dyDescent="0.25">
      <c r="A1057" t="s">
        <v>4427</v>
      </c>
      <c r="B1057" s="40">
        <f t="shared" ca="1" si="16"/>
        <v>44442</v>
      </c>
    </row>
    <row r="1058" spans="1:2" ht="15" customHeight="1" x14ac:dyDescent="0.25">
      <c r="A1058" t="s">
        <v>4427</v>
      </c>
      <c r="B1058" s="40">
        <f t="shared" ca="1" si="16"/>
        <v>44442</v>
      </c>
    </row>
    <row r="1059" spans="1:2" ht="15" customHeight="1" x14ac:dyDescent="0.25">
      <c r="A1059" t="s">
        <v>4737</v>
      </c>
      <c r="B1059" s="40">
        <f t="shared" ca="1" si="16"/>
        <v>44442</v>
      </c>
    </row>
    <row r="1060" spans="1:2" ht="15" customHeight="1" x14ac:dyDescent="0.25">
      <c r="A1060" t="s">
        <v>4737</v>
      </c>
      <c r="B1060" s="40">
        <f t="shared" ca="1" si="16"/>
        <v>44442</v>
      </c>
    </row>
    <row r="1061" spans="1:2" ht="15" customHeight="1" x14ac:dyDescent="0.25">
      <c r="A1061" t="s">
        <v>4737</v>
      </c>
      <c r="B1061" s="40">
        <f t="shared" ca="1" si="16"/>
        <v>44442</v>
      </c>
    </row>
    <row r="1062" spans="1:2" ht="15" customHeight="1" x14ac:dyDescent="0.25">
      <c r="A1062" t="s">
        <v>4433</v>
      </c>
      <c r="B1062" s="40">
        <f t="shared" ca="1" si="16"/>
        <v>44442</v>
      </c>
    </row>
    <row r="1063" spans="1:2" ht="15" customHeight="1" x14ac:dyDescent="0.25">
      <c r="A1063" t="s">
        <v>4433</v>
      </c>
      <c r="B1063" s="40">
        <f t="shared" ca="1" si="16"/>
        <v>44442</v>
      </c>
    </row>
    <row r="1064" spans="1:2" ht="15" customHeight="1" x14ac:dyDescent="0.25">
      <c r="A1064" t="s">
        <v>4738</v>
      </c>
      <c r="B1064" s="40">
        <f t="shared" ca="1" si="16"/>
        <v>44442</v>
      </c>
    </row>
    <row r="1065" spans="1:2" ht="15" customHeight="1" x14ac:dyDescent="0.25">
      <c r="A1065" t="s">
        <v>4570</v>
      </c>
      <c r="B1065" s="40">
        <f t="shared" ca="1" si="16"/>
        <v>44442</v>
      </c>
    </row>
    <row r="1066" spans="1:2" ht="15" customHeight="1" x14ac:dyDescent="0.25">
      <c r="A1066" t="s">
        <v>4570</v>
      </c>
      <c r="B1066" s="40">
        <f t="shared" ca="1" si="16"/>
        <v>44442</v>
      </c>
    </row>
    <row r="1067" spans="1:2" ht="15" customHeight="1" x14ac:dyDescent="0.25">
      <c r="A1067" t="s">
        <v>4570</v>
      </c>
      <c r="B1067" s="40">
        <f t="shared" ca="1" si="16"/>
        <v>44442</v>
      </c>
    </row>
    <row r="1068" spans="1:2" ht="15" customHeight="1" x14ac:dyDescent="0.25">
      <c r="A1068" t="s">
        <v>4570</v>
      </c>
      <c r="B1068" s="40">
        <f t="shared" ca="1" si="16"/>
        <v>44442</v>
      </c>
    </row>
    <row r="1069" spans="1:2" ht="15" customHeight="1" x14ac:dyDescent="0.25">
      <c r="A1069" t="s">
        <v>4623</v>
      </c>
      <c r="B1069" s="40">
        <f t="shared" ca="1" si="16"/>
        <v>44442</v>
      </c>
    </row>
    <row r="1070" spans="1:2" ht="15" customHeight="1" x14ac:dyDescent="0.25">
      <c r="A1070" t="s">
        <v>4623</v>
      </c>
      <c r="B1070" s="40">
        <f t="shared" ca="1" si="16"/>
        <v>44442</v>
      </c>
    </row>
    <row r="1071" spans="1:2" ht="15" customHeight="1" x14ac:dyDescent="0.25">
      <c r="A1071" t="s">
        <v>4623</v>
      </c>
      <c r="B1071" s="40">
        <f t="shared" ca="1" si="16"/>
        <v>44442</v>
      </c>
    </row>
    <row r="1072" spans="1:2" ht="15" customHeight="1" x14ac:dyDescent="0.25">
      <c r="A1072" t="s">
        <v>4623</v>
      </c>
      <c r="B1072" s="40">
        <f t="shared" ca="1" si="16"/>
        <v>44442</v>
      </c>
    </row>
    <row r="1073" spans="1:2" ht="15" customHeight="1" x14ac:dyDescent="0.25">
      <c r="A1073" t="s">
        <v>4739</v>
      </c>
      <c r="B1073" s="40">
        <f t="shared" ca="1" si="16"/>
        <v>44442</v>
      </c>
    </row>
    <row r="1074" spans="1:2" ht="15" customHeight="1" x14ac:dyDescent="0.25">
      <c r="A1074" t="s">
        <v>4739</v>
      </c>
      <c r="B1074" s="40">
        <f t="shared" ca="1" si="16"/>
        <v>44442</v>
      </c>
    </row>
    <row r="1075" spans="1:2" ht="15" customHeight="1" x14ac:dyDescent="0.25">
      <c r="A1075" t="s">
        <v>4552</v>
      </c>
      <c r="B1075" s="40">
        <f t="shared" ca="1" si="16"/>
        <v>44442</v>
      </c>
    </row>
    <row r="1076" spans="1:2" ht="15" customHeight="1" x14ac:dyDescent="0.25">
      <c r="A1076" t="s">
        <v>4552</v>
      </c>
      <c r="B1076" s="40">
        <f t="shared" ca="1" si="16"/>
        <v>44442</v>
      </c>
    </row>
    <row r="1077" spans="1:2" ht="15" customHeight="1" x14ac:dyDescent="0.25">
      <c r="A1077" t="s">
        <v>4552</v>
      </c>
      <c r="B1077" s="40">
        <f t="shared" ca="1" si="16"/>
        <v>44442</v>
      </c>
    </row>
    <row r="1078" spans="1:2" ht="15" customHeight="1" x14ac:dyDescent="0.25">
      <c r="A1078" t="s">
        <v>4552</v>
      </c>
      <c r="B1078" s="40">
        <f t="shared" ca="1" si="16"/>
        <v>44442</v>
      </c>
    </row>
    <row r="1079" spans="1:2" ht="15" customHeight="1" x14ac:dyDescent="0.25">
      <c r="A1079" t="s">
        <v>4618</v>
      </c>
      <c r="B1079" s="40">
        <f t="shared" ca="1" si="16"/>
        <v>44442</v>
      </c>
    </row>
    <row r="1080" spans="1:2" ht="15" customHeight="1" x14ac:dyDescent="0.25">
      <c r="A1080" t="s">
        <v>4618</v>
      </c>
      <c r="B1080" s="40">
        <f t="shared" ca="1" si="16"/>
        <v>44442</v>
      </c>
    </row>
    <row r="1081" spans="1:2" ht="15" customHeight="1" x14ac:dyDescent="0.25">
      <c r="A1081" t="s">
        <v>4618</v>
      </c>
      <c r="B1081" s="40">
        <f t="shared" ca="1" si="16"/>
        <v>44442</v>
      </c>
    </row>
    <row r="1082" spans="1:2" ht="15" customHeight="1" x14ac:dyDescent="0.25">
      <c r="A1082" t="s">
        <v>4740</v>
      </c>
      <c r="B1082" s="40">
        <f t="shared" ca="1" si="16"/>
        <v>44442</v>
      </c>
    </row>
    <row r="1083" spans="1:2" ht="15" customHeight="1" x14ac:dyDescent="0.25">
      <c r="A1083" t="s">
        <v>4741</v>
      </c>
      <c r="B1083" s="40">
        <f t="shared" ca="1" si="16"/>
        <v>44442</v>
      </c>
    </row>
    <row r="1084" spans="1:2" ht="15" customHeight="1" x14ac:dyDescent="0.25">
      <c r="A1084" t="s">
        <v>4571</v>
      </c>
      <c r="B1084" s="40">
        <f t="shared" ca="1" si="16"/>
        <v>44442</v>
      </c>
    </row>
    <row r="1085" spans="1:2" ht="15" customHeight="1" x14ac:dyDescent="0.25">
      <c r="A1085" t="s">
        <v>4621</v>
      </c>
      <c r="B1085" s="40">
        <f t="shared" ca="1" si="16"/>
        <v>44442</v>
      </c>
    </row>
    <row r="1086" spans="1:2" ht="15" customHeight="1" x14ac:dyDescent="0.25">
      <c r="A1086" t="s">
        <v>4742</v>
      </c>
      <c r="B1086" s="40">
        <f t="shared" ca="1" si="16"/>
        <v>44442</v>
      </c>
    </row>
    <row r="1087" spans="1:2" ht="15" customHeight="1" x14ac:dyDescent="0.25">
      <c r="A1087" t="s">
        <v>4742</v>
      </c>
      <c r="B1087" s="40">
        <f t="shared" ca="1" si="16"/>
        <v>44442</v>
      </c>
    </row>
    <row r="1088" spans="1:2" ht="15" customHeight="1" x14ac:dyDescent="0.25">
      <c r="A1088" t="s">
        <v>4743</v>
      </c>
      <c r="B1088" s="40">
        <f t="shared" ca="1" si="16"/>
        <v>44442</v>
      </c>
    </row>
    <row r="1089" spans="1:2" ht="15" customHeight="1" x14ac:dyDescent="0.25">
      <c r="A1089" t="s">
        <v>8</v>
      </c>
      <c r="B1089" s="40">
        <f t="shared" ca="1" si="16"/>
        <v>44442</v>
      </c>
    </row>
    <row r="1090" spans="1:2" ht="15" customHeight="1" x14ac:dyDescent="0.25">
      <c r="A1090" t="s">
        <v>7</v>
      </c>
      <c r="B1090" s="40">
        <f t="shared" ca="1" si="16"/>
        <v>44442</v>
      </c>
    </row>
    <row r="1091" spans="1:2" ht="15" customHeight="1" x14ac:dyDescent="0.25">
      <c r="A1091" t="s">
        <v>6</v>
      </c>
      <c r="B1091" s="40">
        <f t="shared" ca="1" si="16"/>
        <v>44442</v>
      </c>
    </row>
    <row r="1092" spans="1:2" ht="15" customHeight="1" x14ac:dyDescent="0.25">
      <c r="A1092" t="s">
        <v>5129</v>
      </c>
      <c r="B1092" s="40">
        <f t="shared" ca="1" si="16"/>
        <v>44442</v>
      </c>
    </row>
    <row r="1093" spans="1:2" ht="15" customHeight="1" x14ac:dyDescent="0.25">
      <c r="A1093" t="s">
        <v>5131</v>
      </c>
      <c r="B1093" s="40">
        <f t="shared" ca="1" si="16"/>
        <v>44442</v>
      </c>
    </row>
    <row r="1094" spans="1:2" ht="15" customHeight="1" x14ac:dyDescent="0.25">
      <c r="A1094" t="s">
        <v>5133</v>
      </c>
      <c r="B1094" s="40">
        <f t="shared" ca="1" si="16"/>
        <v>44442</v>
      </c>
    </row>
    <row r="1095" spans="1:2" ht="15" customHeight="1" x14ac:dyDescent="0.25">
      <c r="A1095" t="s">
        <v>120</v>
      </c>
      <c r="B1095" s="40">
        <f t="shared" ref="B1095:B1158" ca="1" si="17">TODAY()-150</f>
        <v>44442</v>
      </c>
    </row>
    <row r="1096" spans="1:2" ht="15" customHeight="1" x14ac:dyDescent="0.25">
      <c r="A1096" t="s">
        <v>121</v>
      </c>
      <c r="B1096" s="40">
        <f t="shared" ca="1" si="17"/>
        <v>44442</v>
      </c>
    </row>
    <row r="1097" spans="1:2" ht="15" customHeight="1" x14ac:dyDescent="0.25">
      <c r="A1097" t="s">
        <v>4425</v>
      </c>
      <c r="B1097" s="40">
        <f t="shared" ca="1" si="17"/>
        <v>44442</v>
      </c>
    </row>
    <row r="1098" spans="1:2" ht="15" customHeight="1" x14ac:dyDescent="0.25">
      <c r="A1098" t="s">
        <v>4426</v>
      </c>
      <c r="B1098" s="40">
        <f t="shared" ca="1" si="17"/>
        <v>44442</v>
      </c>
    </row>
    <row r="1099" spans="1:2" ht="15" customHeight="1" x14ac:dyDescent="0.25">
      <c r="A1099" t="s">
        <v>5102</v>
      </c>
      <c r="B1099" s="40">
        <f t="shared" ca="1" si="17"/>
        <v>44442</v>
      </c>
    </row>
    <row r="1100" spans="1:2" ht="15" customHeight="1" x14ac:dyDescent="0.25">
      <c r="A1100" t="s">
        <v>5532</v>
      </c>
      <c r="B1100" s="40">
        <f t="shared" ca="1" si="17"/>
        <v>44442</v>
      </c>
    </row>
    <row r="1101" spans="1:2" ht="15" customHeight="1" x14ac:dyDescent="0.25">
      <c r="A1101" t="s">
        <v>4427</v>
      </c>
      <c r="B1101" s="40">
        <f t="shared" ca="1" si="17"/>
        <v>44442</v>
      </c>
    </row>
    <row r="1102" spans="1:2" ht="15" customHeight="1" x14ac:dyDescent="0.25">
      <c r="A1102" t="s">
        <v>4428</v>
      </c>
      <c r="B1102" s="40">
        <f t="shared" ca="1" si="17"/>
        <v>44442</v>
      </c>
    </row>
    <row r="1103" spans="1:2" ht="15" customHeight="1" x14ac:dyDescent="0.25">
      <c r="A1103" t="s">
        <v>4429</v>
      </c>
      <c r="B1103" s="40">
        <f t="shared" ca="1" si="17"/>
        <v>44442</v>
      </c>
    </row>
    <row r="1104" spans="1:2" ht="15" customHeight="1" x14ac:dyDescent="0.25">
      <c r="A1104" t="s">
        <v>4430</v>
      </c>
      <c r="B1104" s="40">
        <f t="shared" ca="1" si="17"/>
        <v>44442</v>
      </c>
    </row>
    <row r="1105" spans="1:2" ht="15" customHeight="1" x14ac:dyDescent="0.25">
      <c r="A1105" t="s">
        <v>4431</v>
      </c>
      <c r="B1105" s="40">
        <f t="shared" ca="1" si="17"/>
        <v>44442</v>
      </c>
    </row>
    <row r="1106" spans="1:2" ht="15" customHeight="1" x14ac:dyDescent="0.25">
      <c r="A1106" t="s">
        <v>4432</v>
      </c>
      <c r="B1106" s="40">
        <f t="shared" ca="1" si="17"/>
        <v>44442</v>
      </c>
    </row>
    <row r="1107" spans="1:2" ht="15" customHeight="1" x14ac:dyDescent="0.25">
      <c r="A1107" t="s">
        <v>4433</v>
      </c>
      <c r="B1107" s="40">
        <f t="shared" ca="1" si="17"/>
        <v>44442</v>
      </c>
    </row>
    <row r="1108" spans="1:2" ht="15" customHeight="1" x14ac:dyDescent="0.25">
      <c r="A1108" t="s">
        <v>4434</v>
      </c>
      <c r="B1108" s="40">
        <f t="shared" ca="1" si="17"/>
        <v>44442</v>
      </c>
    </row>
    <row r="1109" spans="1:2" ht="15" customHeight="1" x14ac:dyDescent="0.25">
      <c r="A1109" t="s">
        <v>10</v>
      </c>
      <c r="B1109" s="40">
        <f t="shared" ca="1" si="17"/>
        <v>44442</v>
      </c>
    </row>
    <row r="1110" spans="1:2" ht="15" customHeight="1" x14ac:dyDescent="0.25">
      <c r="A1110" t="s">
        <v>21</v>
      </c>
      <c r="B1110" s="40">
        <f t="shared" ca="1" si="17"/>
        <v>44442</v>
      </c>
    </row>
    <row r="1111" spans="1:2" ht="15" customHeight="1" x14ac:dyDescent="0.25">
      <c r="A1111" t="s">
        <v>22</v>
      </c>
      <c r="B1111" s="40">
        <f t="shared" ca="1" si="17"/>
        <v>44442</v>
      </c>
    </row>
    <row r="1112" spans="1:2" ht="15" customHeight="1" x14ac:dyDescent="0.25">
      <c r="A1112" t="s">
        <v>11</v>
      </c>
      <c r="B1112" s="40">
        <f t="shared" ca="1" si="17"/>
        <v>44442</v>
      </c>
    </row>
    <row r="1113" spans="1:2" ht="15" customHeight="1" x14ac:dyDescent="0.25">
      <c r="A1113" t="s">
        <v>122</v>
      </c>
      <c r="B1113" s="40">
        <f t="shared" ca="1" si="17"/>
        <v>44442</v>
      </c>
    </row>
    <row r="1114" spans="1:2" ht="15" customHeight="1" x14ac:dyDescent="0.25">
      <c r="A1114" t="s">
        <v>4887</v>
      </c>
      <c r="B1114" s="40">
        <f t="shared" ca="1" si="17"/>
        <v>44442</v>
      </c>
    </row>
    <row r="1115" spans="1:2" ht="15" customHeight="1" x14ac:dyDescent="0.25">
      <c r="A1115" t="s">
        <v>4889</v>
      </c>
      <c r="B1115" s="40">
        <f t="shared" ca="1" si="17"/>
        <v>44442</v>
      </c>
    </row>
    <row r="1116" spans="1:2" ht="15" customHeight="1" x14ac:dyDescent="0.25">
      <c r="A1116" t="s">
        <v>4759</v>
      </c>
      <c r="B1116" s="40">
        <f t="shared" ca="1" si="17"/>
        <v>44442</v>
      </c>
    </row>
    <row r="1117" spans="1:2" ht="15" customHeight="1" x14ac:dyDescent="0.25">
      <c r="A1117" t="s">
        <v>4545</v>
      </c>
      <c r="B1117" s="40">
        <f t="shared" ca="1" si="17"/>
        <v>44442</v>
      </c>
    </row>
    <row r="1118" spans="1:2" ht="15" customHeight="1" x14ac:dyDescent="0.25">
      <c r="A1118" t="s">
        <v>4636</v>
      </c>
      <c r="B1118" s="40">
        <f t="shared" ca="1" si="17"/>
        <v>44442</v>
      </c>
    </row>
    <row r="1119" spans="1:2" ht="15" customHeight="1" x14ac:dyDescent="0.25">
      <c r="A1119" t="s">
        <v>4636</v>
      </c>
      <c r="B1119" s="40">
        <f t="shared" ca="1" si="17"/>
        <v>44442</v>
      </c>
    </row>
    <row r="1120" spans="1:2" ht="15" customHeight="1" x14ac:dyDescent="0.25">
      <c r="A1120" t="s">
        <v>4636</v>
      </c>
      <c r="B1120" s="40">
        <f t="shared" ca="1" si="17"/>
        <v>44442</v>
      </c>
    </row>
    <row r="1121" spans="1:2" ht="15" customHeight="1" x14ac:dyDescent="0.25">
      <c r="A1121" t="s">
        <v>4636</v>
      </c>
      <c r="B1121" s="40">
        <f t="shared" ca="1" si="17"/>
        <v>44442</v>
      </c>
    </row>
    <row r="1122" spans="1:2" ht="15" customHeight="1" x14ac:dyDescent="0.25">
      <c r="A1122" t="s">
        <v>4636</v>
      </c>
      <c r="B1122" s="40">
        <f t="shared" ca="1" si="17"/>
        <v>44442</v>
      </c>
    </row>
    <row r="1123" spans="1:2" ht="15" customHeight="1" x14ac:dyDescent="0.25">
      <c r="A1123" t="s">
        <v>4636</v>
      </c>
      <c r="B1123" s="40">
        <f t="shared" ca="1" si="17"/>
        <v>44442</v>
      </c>
    </row>
    <row r="1124" spans="1:2" ht="15" customHeight="1" x14ac:dyDescent="0.25">
      <c r="A1124" t="s">
        <v>4545</v>
      </c>
      <c r="B1124" s="40">
        <f t="shared" ca="1" si="17"/>
        <v>44442</v>
      </c>
    </row>
    <row r="1125" spans="1:2" ht="15" customHeight="1" x14ac:dyDescent="0.25">
      <c r="A1125" t="s">
        <v>4545</v>
      </c>
      <c r="B1125" s="40">
        <f t="shared" ca="1" si="17"/>
        <v>44442</v>
      </c>
    </row>
    <row r="1126" spans="1:2" ht="15" customHeight="1" x14ac:dyDescent="0.25">
      <c r="A1126" t="s">
        <v>4545</v>
      </c>
      <c r="B1126" s="40">
        <f t="shared" ca="1" si="17"/>
        <v>44442</v>
      </c>
    </row>
    <row r="1127" spans="1:2" ht="15" customHeight="1" x14ac:dyDescent="0.25">
      <c r="A1127" t="s">
        <v>4545</v>
      </c>
      <c r="B1127" s="40">
        <f t="shared" ca="1" si="17"/>
        <v>44442</v>
      </c>
    </row>
    <row r="1128" spans="1:2" ht="15" customHeight="1" x14ac:dyDescent="0.25">
      <c r="A1128" t="s">
        <v>4545</v>
      </c>
      <c r="B1128" s="40">
        <f t="shared" ca="1" si="17"/>
        <v>44442</v>
      </c>
    </row>
    <row r="1129" spans="1:2" ht="15" customHeight="1" x14ac:dyDescent="0.25">
      <c r="A1129" t="s">
        <v>4759</v>
      </c>
      <c r="B1129" s="40">
        <f t="shared" ca="1" si="17"/>
        <v>44442</v>
      </c>
    </row>
    <row r="1130" spans="1:2" ht="15" customHeight="1" x14ac:dyDescent="0.25">
      <c r="A1130" t="s">
        <v>4759</v>
      </c>
      <c r="B1130" s="40">
        <f t="shared" ca="1" si="17"/>
        <v>44442</v>
      </c>
    </row>
    <row r="1131" spans="1:2" ht="15" customHeight="1" x14ac:dyDescent="0.25">
      <c r="A1131" t="s">
        <v>4759</v>
      </c>
      <c r="B1131" s="40">
        <f t="shared" ca="1" si="17"/>
        <v>44442</v>
      </c>
    </row>
    <row r="1132" spans="1:2" ht="15" customHeight="1" x14ac:dyDescent="0.25">
      <c r="A1132" t="s">
        <v>4759</v>
      </c>
      <c r="B1132" s="40">
        <f t="shared" ca="1" si="17"/>
        <v>44442</v>
      </c>
    </row>
    <row r="1133" spans="1:2" ht="15" customHeight="1" x14ac:dyDescent="0.25">
      <c r="A1133" t="s">
        <v>4759</v>
      </c>
      <c r="B1133" s="40">
        <f t="shared" ca="1" si="17"/>
        <v>44442</v>
      </c>
    </row>
    <row r="1134" spans="1:2" ht="15" customHeight="1" x14ac:dyDescent="0.25">
      <c r="A1134" t="s">
        <v>4650</v>
      </c>
      <c r="B1134" s="40">
        <f t="shared" ca="1" si="17"/>
        <v>44442</v>
      </c>
    </row>
    <row r="1135" spans="1:2" ht="15" customHeight="1" x14ac:dyDescent="0.25">
      <c r="A1135" t="s">
        <v>4650</v>
      </c>
      <c r="B1135" s="40">
        <f t="shared" ca="1" si="17"/>
        <v>44442</v>
      </c>
    </row>
    <row r="1136" spans="1:2" ht="15" customHeight="1" x14ac:dyDescent="0.25">
      <c r="A1136" t="s">
        <v>4637</v>
      </c>
      <c r="B1136" s="40">
        <f t="shared" ca="1" si="17"/>
        <v>44442</v>
      </c>
    </row>
    <row r="1137" spans="1:2" ht="15" customHeight="1" x14ac:dyDescent="0.25">
      <c r="A1137" t="s">
        <v>4650</v>
      </c>
      <c r="B1137" s="40">
        <f t="shared" ca="1" si="17"/>
        <v>44442</v>
      </c>
    </row>
    <row r="1138" spans="1:2" ht="15" customHeight="1" x14ac:dyDescent="0.25">
      <c r="A1138" t="s">
        <v>4889</v>
      </c>
      <c r="B1138" s="40">
        <f t="shared" ca="1" si="17"/>
        <v>44442</v>
      </c>
    </row>
    <row r="1139" spans="1:2" ht="15" customHeight="1" x14ac:dyDescent="0.25">
      <c r="A1139" t="s">
        <v>4889</v>
      </c>
      <c r="B1139" s="40">
        <f t="shared" ca="1" si="17"/>
        <v>44442</v>
      </c>
    </row>
    <row r="1140" spans="1:2" ht="15" customHeight="1" x14ac:dyDescent="0.25">
      <c r="A1140" t="s">
        <v>4889</v>
      </c>
      <c r="B1140" s="40">
        <f t="shared" ca="1" si="17"/>
        <v>44442</v>
      </c>
    </row>
    <row r="1141" spans="1:2" ht="15" customHeight="1" x14ac:dyDescent="0.25">
      <c r="A1141" t="s">
        <v>4889</v>
      </c>
      <c r="B1141" s="40">
        <f t="shared" ca="1" si="17"/>
        <v>44442</v>
      </c>
    </row>
    <row r="1142" spans="1:2" ht="15" customHeight="1" x14ac:dyDescent="0.25">
      <c r="A1142" t="s">
        <v>4889</v>
      </c>
      <c r="B1142" s="40">
        <f t="shared" ca="1" si="17"/>
        <v>44442</v>
      </c>
    </row>
    <row r="1143" spans="1:2" ht="15" customHeight="1" x14ac:dyDescent="0.25">
      <c r="A1143" t="s">
        <v>4650</v>
      </c>
      <c r="B1143" s="40">
        <f t="shared" ca="1" si="17"/>
        <v>44442</v>
      </c>
    </row>
    <row r="1144" spans="1:2" ht="15" customHeight="1" x14ac:dyDescent="0.25">
      <c r="A1144" t="s">
        <v>4650</v>
      </c>
      <c r="B1144" s="40">
        <f t="shared" ca="1" si="17"/>
        <v>44442</v>
      </c>
    </row>
    <row r="1145" spans="1:2" ht="15" customHeight="1" x14ac:dyDescent="0.25">
      <c r="A1145" t="s">
        <v>4887</v>
      </c>
      <c r="B1145" s="40">
        <f t="shared" ca="1" si="17"/>
        <v>44442</v>
      </c>
    </row>
    <row r="1146" spans="1:2" ht="15" customHeight="1" x14ac:dyDescent="0.25">
      <c r="A1146" t="s">
        <v>4887</v>
      </c>
      <c r="B1146" s="40">
        <f t="shared" ca="1" si="17"/>
        <v>44442</v>
      </c>
    </row>
    <row r="1147" spans="1:2" ht="15" customHeight="1" x14ac:dyDescent="0.25">
      <c r="A1147" t="s">
        <v>4887</v>
      </c>
      <c r="B1147" s="40">
        <f t="shared" ca="1" si="17"/>
        <v>44442</v>
      </c>
    </row>
    <row r="1148" spans="1:2" ht="15" customHeight="1" x14ac:dyDescent="0.25">
      <c r="A1148" t="s">
        <v>4887</v>
      </c>
      <c r="B1148" s="40">
        <f t="shared" ca="1" si="17"/>
        <v>44442</v>
      </c>
    </row>
    <row r="1149" spans="1:2" ht="15" customHeight="1" x14ac:dyDescent="0.25">
      <c r="A1149" t="s">
        <v>4887</v>
      </c>
      <c r="B1149" s="40">
        <f t="shared" ca="1" si="17"/>
        <v>44442</v>
      </c>
    </row>
    <row r="1150" spans="1:2" ht="15" customHeight="1" x14ac:dyDescent="0.25">
      <c r="A1150" t="s">
        <v>11</v>
      </c>
      <c r="B1150" s="40">
        <f t="shared" ca="1" si="17"/>
        <v>44442</v>
      </c>
    </row>
    <row r="1151" spans="1:2" ht="15" customHeight="1" x14ac:dyDescent="0.25">
      <c r="A1151" t="s">
        <v>10</v>
      </c>
      <c r="B1151" s="40">
        <f t="shared" ca="1" si="17"/>
        <v>44442</v>
      </c>
    </row>
    <row r="1152" spans="1:2" ht="15" customHeight="1" x14ac:dyDescent="0.25">
      <c r="A1152" t="s">
        <v>122</v>
      </c>
      <c r="B1152" s="40">
        <f t="shared" ca="1" si="17"/>
        <v>44442</v>
      </c>
    </row>
    <row r="1153" spans="1:2" ht="15" customHeight="1" x14ac:dyDescent="0.25">
      <c r="A1153" t="s">
        <v>4579</v>
      </c>
      <c r="B1153" s="40">
        <f t="shared" ca="1" si="17"/>
        <v>44442</v>
      </c>
    </row>
    <row r="1154" spans="1:2" ht="15" customHeight="1" x14ac:dyDescent="0.25">
      <c r="A1154" t="s">
        <v>5361</v>
      </c>
      <c r="B1154" s="40">
        <f t="shared" ca="1" si="17"/>
        <v>44442</v>
      </c>
    </row>
    <row r="1155" spans="1:2" ht="15" customHeight="1" x14ac:dyDescent="0.25">
      <c r="A1155" t="s">
        <v>4674</v>
      </c>
      <c r="B1155" s="40">
        <f t="shared" ca="1" si="17"/>
        <v>44442</v>
      </c>
    </row>
    <row r="1156" spans="1:2" ht="15" customHeight="1" x14ac:dyDescent="0.25">
      <c r="A1156" t="s">
        <v>4547</v>
      </c>
      <c r="B1156" s="40">
        <f t="shared" ca="1" si="17"/>
        <v>44442</v>
      </c>
    </row>
    <row r="1157" spans="1:2" ht="15" customHeight="1" x14ac:dyDescent="0.25">
      <c r="A1157" t="s">
        <v>5367</v>
      </c>
      <c r="B1157" s="40">
        <f t="shared" ca="1" si="17"/>
        <v>44442</v>
      </c>
    </row>
    <row r="1158" spans="1:2" ht="15" customHeight="1" x14ac:dyDescent="0.25">
      <c r="A1158" t="s">
        <v>5369</v>
      </c>
      <c r="B1158" s="40">
        <f t="shared" ca="1" si="17"/>
        <v>44442</v>
      </c>
    </row>
    <row r="1159" spans="1:2" ht="15" customHeight="1" x14ac:dyDescent="0.25">
      <c r="A1159" t="s">
        <v>5371</v>
      </c>
      <c r="B1159" s="40">
        <f t="shared" ref="B1159:B1222" ca="1" si="18">TODAY()-150</f>
        <v>44442</v>
      </c>
    </row>
    <row r="1160" spans="1:2" ht="15" customHeight="1" x14ac:dyDescent="0.25">
      <c r="A1160" t="s">
        <v>4435</v>
      </c>
      <c r="B1160" s="40">
        <f t="shared" ca="1" si="18"/>
        <v>44442</v>
      </c>
    </row>
    <row r="1161" spans="1:2" ht="15" customHeight="1" x14ac:dyDescent="0.25">
      <c r="A1161" t="s">
        <v>4618</v>
      </c>
      <c r="B1161" s="40">
        <f t="shared" ca="1" si="18"/>
        <v>44442</v>
      </c>
    </row>
    <row r="1162" spans="1:2" ht="15" customHeight="1" x14ac:dyDescent="0.25">
      <c r="A1162" t="s">
        <v>4436</v>
      </c>
      <c r="B1162" s="40">
        <f t="shared" ca="1" si="18"/>
        <v>44442</v>
      </c>
    </row>
    <row r="1163" spans="1:2" ht="15" customHeight="1" x14ac:dyDescent="0.25">
      <c r="A1163" t="s">
        <v>4559</v>
      </c>
      <c r="B1163" s="40">
        <f t="shared" ca="1" si="18"/>
        <v>44442</v>
      </c>
    </row>
    <row r="1164" spans="1:2" ht="15" customHeight="1" x14ac:dyDescent="0.25">
      <c r="A1164" t="s">
        <v>5126</v>
      </c>
      <c r="B1164" s="40">
        <f t="shared" ca="1" si="18"/>
        <v>44442</v>
      </c>
    </row>
    <row r="1165" spans="1:2" ht="15" customHeight="1" x14ac:dyDescent="0.25">
      <c r="A1165" t="s">
        <v>4437</v>
      </c>
      <c r="B1165" s="40">
        <f t="shared" ca="1" si="18"/>
        <v>44442</v>
      </c>
    </row>
    <row r="1166" spans="1:2" ht="15" customHeight="1" x14ac:dyDescent="0.25">
      <c r="A1166" t="s">
        <v>4574</v>
      </c>
      <c r="B1166" s="40">
        <f t="shared" ca="1" si="18"/>
        <v>44442</v>
      </c>
    </row>
    <row r="1167" spans="1:2" ht="15" customHeight="1" x14ac:dyDescent="0.25">
      <c r="A1167" t="s">
        <v>4438</v>
      </c>
      <c r="B1167" s="40">
        <f t="shared" ca="1" si="18"/>
        <v>44442</v>
      </c>
    </row>
    <row r="1168" spans="1:2" ht="15" customHeight="1" x14ac:dyDescent="0.25">
      <c r="A1168" t="s">
        <v>5088</v>
      </c>
      <c r="B1168" s="40">
        <f t="shared" ca="1" si="18"/>
        <v>44442</v>
      </c>
    </row>
    <row r="1169" spans="1:2" ht="15" customHeight="1" x14ac:dyDescent="0.25">
      <c r="A1169" t="s">
        <v>4439</v>
      </c>
      <c r="B1169" s="40">
        <f t="shared" ca="1" si="18"/>
        <v>44442</v>
      </c>
    </row>
    <row r="1170" spans="1:2" ht="15" customHeight="1" x14ac:dyDescent="0.25">
      <c r="A1170" t="s">
        <v>5092</v>
      </c>
      <c r="B1170" s="40">
        <f t="shared" ca="1" si="18"/>
        <v>44442</v>
      </c>
    </row>
    <row r="1171" spans="1:2" ht="15" customHeight="1" x14ac:dyDescent="0.25">
      <c r="A1171" t="s">
        <v>4615</v>
      </c>
      <c r="B1171" s="40">
        <f t="shared" ca="1" si="18"/>
        <v>44442</v>
      </c>
    </row>
    <row r="1172" spans="1:2" ht="15" customHeight="1" x14ac:dyDescent="0.25">
      <c r="A1172" t="s">
        <v>4601</v>
      </c>
      <c r="B1172" s="40">
        <f t="shared" ca="1" si="18"/>
        <v>44442</v>
      </c>
    </row>
    <row r="1173" spans="1:2" ht="15" customHeight="1" x14ac:dyDescent="0.25">
      <c r="A1173" t="s">
        <v>4641</v>
      </c>
      <c r="B1173" s="40">
        <f t="shared" ca="1" si="18"/>
        <v>44442</v>
      </c>
    </row>
    <row r="1174" spans="1:2" ht="15" customHeight="1" x14ac:dyDescent="0.25">
      <c r="A1174" t="s">
        <v>4440</v>
      </c>
      <c r="B1174" s="40">
        <f t="shared" ca="1" si="18"/>
        <v>44442</v>
      </c>
    </row>
    <row r="1175" spans="1:2" ht="15" customHeight="1" x14ac:dyDescent="0.25">
      <c r="A1175" t="s">
        <v>4638</v>
      </c>
      <c r="B1175" s="40">
        <f t="shared" ca="1" si="18"/>
        <v>44442</v>
      </c>
    </row>
    <row r="1176" spans="1:2" ht="15" customHeight="1" x14ac:dyDescent="0.25">
      <c r="A1176" t="s">
        <v>4441</v>
      </c>
      <c r="B1176" s="40">
        <f t="shared" ca="1" si="18"/>
        <v>44442</v>
      </c>
    </row>
    <row r="1177" spans="1:2" ht="15" customHeight="1" x14ac:dyDescent="0.25">
      <c r="A1177" t="s">
        <v>124</v>
      </c>
      <c r="B1177" s="40">
        <f t="shared" ca="1" si="18"/>
        <v>44442</v>
      </c>
    </row>
    <row r="1178" spans="1:2" ht="15" customHeight="1" x14ac:dyDescent="0.25">
      <c r="A1178" t="s">
        <v>4443</v>
      </c>
      <c r="B1178" s="40">
        <f t="shared" ca="1" si="18"/>
        <v>44442</v>
      </c>
    </row>
    <row r="1179" spans="1:2" ht="15" customHeight="1" x14ac:dyDescent="0.25">
      <c r="A1179" t="s">
        <v>5097</v>
      </c>
      <c r="B1179" s="40">
        <f t="shared" ca="1" si="18"/>
        <v>44442</v>
      </c>
    </row>
    <row r="1180" spans="1:2" ht="15" customHeight="1" x14ac:dyDescent="0.25">
      <c r="A1180" t="s">
        <v>5804</v>
      </c>
      <c r="B1180" s="40">
        <f t="shared" ca="1" si="18"/>
        <v>44442</v>
      </c>
    </row>
    <row r="1181" spans="1:2" ht="15" customHeight="1" x14ac:dyDescent="0.25">
      <c r="A1181" t="s">
        <v>4430</v>
      </c>
      <c r="B1181" s="40">
        <f t="shared" ca="1" si="18"/>
        <v>44442</v>
      </c>
    </row>
    <row r="1182" spans="1:2" ht="15" customHeight="1" x14ac:dyDescent="0.25">
      <c r="A1182" t="s">
        <v>4643</v>
      </c>
      <c r="B1182" s="40">
        <f t="shared" ca="1" si="18"/>
        <v>44442</v>
      </c>
    </row>
    <row r="1183" spans="1:2" ht="15" customHeight="1" x14ac:dyDescent="0.25">
      <c r="A1183" t="s">
        <v>4643</v>
      </c>
      <c r="B1183" s="40">
        <f t="shared" ca="1" si="18"/>
        <v>44442</v>
      </c>
    </row>
    <row r="1184" spans="1:2" ht="15" customHeight="1" x14ac:dyDescent="0.25">
      <c r="A1184" t="s">
        <v>4643</v>
      </c>
      <c r="B1184" s="40">
        <f t="shared" ca="1" si="18"/>
        <v>44442</v>
      </c>
    </row>
    <row r="1185" spans="1:2" ht="15" customHeight="1" x14ac:dyDescent="0.25">
      <c r="A1185" t="s">
        <v>4643</v>
      </c>
      <c r="B1185" s="40">
        <f t="shared" ca="1" si="18"/>
        <v>44442</v>
      </c>
    </row>
    <row r="1186" spans="1:2" ht="15" customHeight="1" x14ac:dyDescent="0.25">
      <c r="A1186" t="s">
        <v>4643</v>
      </c>
      <c r="B1186" s="40">
        <f t="shared" ca="1" si="18"/>
        <v>44442</v>
      </c>
    </row>
    <row r="1187" spans="1:2" ht="15" customHeight="1" x14ac:dyDescent="0.25">
      <c r="A1187" t="s">
        <v>4597</v>
      </c>
      <c r="B1187" s="40">
        <f t="shared" ca="1" si="18"/>
        <v>44442</v>
      </c>
    </row>
    <row r="1188" spans="1:2" ht="15" customHeight="1" x14ac:dyDescent="0.25">
      <c r="A1188" t="s">
        <v>4597</v>
      </c>
      <c r="B1188" s="40">
        <f t="shared" ca="1" si="18"/>
        <v>44442</v>
      </c>
    </row>
    <row r="1189" spans="1:2" ht="15" customHeight="1" x14ac:dyDescent="0.25">
      <c r="A1189" t="s">
        <v>4597</v>
      </c>
      <c r="B1189" s="40">
        <f t="shared" ca="1" si="18"/>
        <v>44442</v>
      </c>
    </row>
    <row r="1190" spans="1:2" ht="15" customHeight="1" x14ac:dyDescent="0.25">
      <c r="A1190" t="s">
        <v>4597</v>
      </c>
      <c r="B1190" s="40">
        <f t="shared" ca="1" si="18"/>
        <v>44442</v>
      </c>
    </row>
    <row r="1191" spans="1:2" ht="15" customHeight="1" x14ac:dyDescent="0.25">
      <c r="A1191" t="s">
        <v>4597</v>
      </c>
      <c r="B1191" s="40">
        <f t="shared" ca="1" si="18"/>
        <v>44442</v>
      </c>
    </row>
    <row r="1192" spans="1:2" ht="15" customHeight="1" x14ac:dyDescent="0.25">
      <c r="A1192" t="s">
        <v>4744</v>
      </c>
      <c r="B1192" s="40">
        <f t="shared" ca="1" si="18"/>
        <v>44442</v>
      </c>
    </row>
    <row r="1193" spans="1:2" ht="15" customHeight="1" x14ac:dyDescent="0.25">
      <c r="A1193" t="s">
        <v>4744</v>
      </c>
      <c r="B1193" s="40">
        <f t="shared" ca="1" si="18"/>
        <v>44442</v>
      </c>
    </row>
    <row r="1194" spans="1:2" ht="15" customHeight="1" x14ac:dyDescent="0.25">
      <c r="A1194" t="s">
        <v>4744</v>
      </c>
      <c r="B1194" s="40">
        <f t="shared" ca="1" si="18"/>
        <v>44442</v>
      </c>
    </row>
    <row r="1195" spans="1:2" ht="15" customHeight="1" x14ac:dyDescent="0.25">
      <c r="A1195" t="s">
        <v>4744</v>
      </c>
      <c r="B1195" s="40">
        <f t="shared" ca="1" si="18"/>
        <v>44442</v>
      </c>
    </row>
    <row r="1196" spans="1:2" ht="15" customHeight="1" x14ac:dyDescent="0.25">
      <c r="A1196" t="s">
        <v>5107</v>
      </c>
      <c r="B1196" s="40">
        <f t="shared" ca="1" si="18"/>
        <v>44442</v>
      </c>
    </row>
    <row r="1197" spans="1:2" ht="15" customHeight="1" x14ac:dyDescent="0.25">
      <c r="A1197" t="s">
        <v>4375</v>
      </c>
      <c r="B1197" s="40">
        <f t="shared" ca="1" si="18"/>
        <v>44442</v>
      </c>
    </row>
    <row r="1198" spans="1:2" ht="15" customHeight="1" x14ac:dyDescent="0.25">
      <c r="A1198" t="s">
        <v>4375</v>
      </c>
      <c r="B1198" s="40">
        <f t="shared" ca="1" si="18"/>
        <v>44442</v>
      </c>
    </row>
    <row r="1199" spans="1:2" ht="15" customHeight="1" x14ac:dyDescent="0.25">
      <c r="A1199" t="s">
        <v>4645</v>
      </c>
      <c r="B1199" s="40">
        <f t="shared" ca="1" si="18"/>
        <v>44442</v>
      </c>
    </row>
    <row r="1200" spans="1:2" ht="15" customHeight="1" x14ac:dyDescent="0.25">
      <c r="A1200" t="s">
        <v>4645</v>
      </c>
      <c r="B1200" s="40">
        <f t="shared" ca="1" si="18"/>
        <v>44442</v>
      </c>
    </row>
    <row r="1201" spans="1:2" ht="15" customHeight="1" x14ac:dyDescent="0.25">
      <c r="A1201" t="s">
        <v>4645</v>
      </c>
      <c r="B1201" s="40">
        <f t="shared" ca="1" si="18"/>
        <v>44442</v>
      </c>
    </row>
    <row r="1202" spans="1:2" ht="15" customHeight="1" x14ac:dyDescent="0.25">
      <c r="A1202" t="s">
        <v>4631</v>
      </c>
      <c r="B1202" s="40">
        <f t="shared" ca="1" si="18"/>
        <v>44442</v>
      </c>
    </row>
    <row r="1203" spans="1:2" ht="15" customHeight="1" x14ac:dyDescent="0.25">
      <c r="A1203" t="s">
        <v>4631</v>
      </c>
      <c r="B1203" s="40">
        <f t="shared" ca="1" si="18"/>
        <v>44442</v>
      </c>
    </row>
    <row r="1204" spans="1:2" ht="15" customHeight="1" x14ac:dyDescent="0.25">
      <c r="A1204" t="s">
        <v>4631</v>
      </c>
      <c r="B1204" s="40">
        <f t="shared" ca="1" si="18"/>
        <v>44442</v>
      </c>
    </row>
    <row r="1205" spans="1:2" ht="15" customHeight="1" x14ac:dyDescent="0.25">
      <c r="A1205" t="s">
        <v>5773</v>
      </c>
      <c r="B1205" s="40">
        <f t="shared" ca="1" si="18"/>
        <v>44442</v>
      </c>
    </row>
    <row r="1206" spans="1:2" ht="15" customHeight="1" x14ac:dyDescent="0.25">
      <c r="A1206" t="s">
        <v>5773</v>
      </c>
      <c r="B1206" s="40">
        <f t="shared" ca="1" si="18"/>
        <v>44442</v>
      </c>
    </row>
    <row r="1207" spans="1:2" ht="15" customHeight="1" x14ac:dyDescent="0.25">
      <c r="A1207" t="s">
        <v>5773</v>
      </c>
      <c r="B1207" s="40">
        <f t="shared" ca="1" si="18"/>
        <v>44442</v>
      </c>
    </row>
    <row r="1208" spans="1:2" ht="15" customHeight="1" x14ac:dyDescent="0.25">
      <c r="A1208" t="s">
        <v>4626</v>
      </c>
      <c r="B1208" s="40">
        <f t="shared" ca="1" si="18"/>
        <v>44442</v>
      </c>
    </row>
    <row r="1209" spans="1:2" ht="15" customHeight="1" x14ac:dyDescent="0.25">
      <c r="A1209" t="s">
        <v>125</v>
      </c>
      <c r="B1209" s="40">
        <f t="shared" ca="1" si="18"/>
        <v>44442</v>
      </c>
    </row>
    <row r="1210" spans="1:2" ht="15" customHeight="1" x14ac:dyDescent="0.25">
      <c r="A1210" t="s">
        <v>126</v>
      </c>
      <c r="B1210" s="40">
        <f t="shared" ca="1" si="18"/>
        <v>44442</v>
      </c>
    </row>
    <row r="1211" spans="1:2" ht="15" customHeight="1" x14ac:dyDescent="0.25">
      <c r="A1211" t="s">
        <v>5510</v>
      </c>
      <c r="B1211" s="40">
        <f t="shared" ca="1" si="18"/>
        <v>44442</v>
      </c>
    </row>
    <row r="1212" spans="1:2" ht="15" customHeight="1" x14ac:dyDescent="0.25">
      <c r="A1212" t="s">
        <v>4642</v>
      </c>
      <c r="B1212" s="40">
        <f t="shared" ca="1" si="18"/>
        <v>44442</v>
      </c>
    </row>
    <row r="1213" spans="1:2" ht="15" customHeight="1" x14ac:dyDescent="0.25">
      <c r="A1213" t="s">
        <v>4444</v>
      </c>
      <c r="B1213" s="40">
        <f t="shared" ca="1" si="18"/>
        <v>44442</v>
      </c>
    </row>
    <row r="1214" spans="1:2" ht="15" customHeight="1" x14ac:dyDescent="0.25">
      <c r="A1214" t="s">
        <v>4445</v>
      </c>
      <c r="B1214" s="40">
        <f t="shared" ca="1" si="18"/>
        <v>44442</v>
      </c>
    </row>
    <row r="1215" spans="1:2" ht="15" customHeight="1" x14ac:dyDescent="0.25">
      <c r="A1215" t="s">
        <v>4446</v>
      </c>
      <c r="B1215" s="40">
        <f t="shared" ca="1" si="18"/>
        <v>44442</v>
      </c>
    </row>
    <row r="1216" spans="1:2" ht="15" customHeight="1" x14ac:dyDescent="0.25">
      <c r="A1216" t="s">
        <v>4447</v>
      </c>
      <c r="B1216" s="40">
        <f t="shared" ca="1" si="18"/>
        <v>44442</v>
      </c>
    </row>
    <row r="1217" spans="1:2" ht="15" customHeight="1" x14ac:dyDescent="0.25">
      <c r="A1217" t="s">
        <v>5547</v>
      </c>
      <c r="B1217" s="40">
        <f t="shared" ca="1" si="18"/>
        <v>44442</v>
      </c>
    </row>
    <row r="1218" spans="1:2" ht="15" customHeight="1" x14ac:dyDescent="0.25">
      <c r="A1218" t="s">
        <v>5549</v>
      </c>
      <c r="B1218" s="40">
        <f t="shared" ca="1" si="18"/>
        <v>44442</v>
      </c>
    </row>
    <row r="1219" spans="1:2" ht="15" customHeight="1" x14ac:dyDescent="0.25">
      <c r="A1219" t="s">
        <v>5406</v>
      </c>
      <c r="B1219" s="40">
        <f t="shared" ca="1" si="18"/>
        <v>44442</v>
      </c>
    </row>
    <row r="1220" spans="1:2" ht="15" customHeight="1" x14ac:dyDescent="0.25">
      <c r="A1220" t="s">
        <v>5408</v>
      </c>
      <c r="B1220" s="40">
        <f t="shared" ca="1" si="18"/>
        <v>44442</v>
      </c>
    </row>
    <row r="1221" spans="1:2" ht="15" customHeight="1" x14ac:dyDescent="0.25">
      <c r="A1221" t="s">
        <v>4448</v>
      </c>
      <c r="B1221" s="40">
        <f t="shared" ca="1" si="18"/>
        <v>44442</v>
      </c>
    </row>
    <row r="1222" spans="1:2" ht="15" customHeight="1" x14ac:dyDescent="0.25">
      <c r="A1222" t="s">
        <v>4450</v>
      </c>
      <c r="B1222" s="40">
        <f t="shared" ca="1" si="18"/>
        <v>44442</v>
      </c>
    </row>
    <row r="1223" spans="1:2" ht="15" customHeight="1" x14ac:dyDescent="0.25">
      <c r="A1223" t="s">
        <v>5374</v>
      </c>
      <c r="B1223" s="40">
        <f t="shared" ref="B1223:B1286" ca="1" si="19">TODAY()-150</f>
        <v>44442</v>
      </c>
    </row>
    <row r="1224" spans="1:2" ht="15" customHeight="1" x14ac:dyDescent="0.25">
      <c r="A1224" t="s">
        <v>5774</v>
      </c>
      <c r="B1224" s="40">
        <f t="shared" ca="1" si="19"/>
        <v>44442</v>
      </c>
    </row>
    <row r="1225" spans="1:2" ht="15" customHeight="1" x14ac:dyDescent="0.25">
      <c r="A1225" t="s">
        <v>4451</v>
      </c>
      <c r="B1225" s="40">
        <f t="shared" ca="1" si="19"/>
        <v>44442</v>
      </c>
    </row>
    <row r="1226" spans="1:2" ht="15" customHeight="1" x14ac:dyDescent="0.25">
      <c r="A1226" t="s">
        <v>4453</v>
      </c>
      <c r="B1226" s="40">
        <f t="shared" ca="1" si="19"/>
        <v>44442</v>
      </c>
    </row>
    <row r="1227" spans="1:2" ht="15" customHeight="1" x14ac:dyDescent="0.25">
      <c r="A1227" t="s">
        <v>4454</v>
      </c>
      <c r="B1227" s="40">
        <f t="shared" ca="1" si="19"/>
        <v>44442</v>
      </c>
    </row>
    <row r="1228" spans="1:2" ht="15" customHeight="1" x14ac:dyDescent="0.25">
      <c r="A1228" t="s">
        <v>4455</v>
      </c>
      <c r="B1228" s="40">
        <f t="shared" ca="1" si="19"/>
        <v>44442</v>
      </c>
    </row>
    <row r="1229" spans="1:2" ht="15" customHeight="1" x14ac:dyDescent="0.25">
      <c r="A1229" t="s">
        <v>4457</v>
      </c>
      <c r="B1229" s="40">
        <f t="shared" ca="1" si="19"/>
        <v>44442</v>
      </c>
    </row>
    <row r="1230" spans="1:2" ht="15" customHeight="1" x14ac:dyDescent="0.25">
      <c r="A1230" t="s">
        <v>4458</v>
      </c>
      <c r="B1230" s="40">
        <f t="shared" ca="1" si="19"/>
        <v>44442</v>
      </c>
    </row>
    <row r="1231" spans="1:2" ht="15" customHeight="1" x14ac:dyDescent="0.25">
      <c r="A1231" t="s">
        <v>5146</v>
      </c>
      <c r="B1231" s="40">
        <f t="shared" ca="1" si="19"/>
        <v>44442</v>
      </c>
    </row>
    <row r="1232" spans="1:2" ht="15" customHeight="1" x14ac:dyDescent="0.25">
      <c r="A1232" t="s">
        <v>5148</v>
      </c>
      <c r="B1232" s="40">
        <f t="shared" ca="1" si="19"/>
        <v>44442</v>
      </c>
    </row>
    <row r="1233" spans="1:2" ht="15" customHeight="1" x14ac:dyDescent="0.25">
      <c r="A1233" t="s">
        <v>5150</v>
      </c>
      <c r="B1233" s="40">
        <f t="shared" ca="1" si="19"/>
        <v>44442</v>
      </c>
    </row>
    <row r="1234" spans="1:2" ht="15" customHeight="1" x14ac:dyDescent="0.25">
      <c r="A1234" t="s">
        <v>4459</v>
      </c>
      <c r="B1234" s="40">
        <f t="shared" ca="1" si="19"/>
        <v>44442</v>
      </c>
    </row>
    <row r="1235" spans="1:2" ht="15" customHeight="1" x14ac:dyDescent="0.25">
      <c r="A1235" t="s">
        <v>4460</v>
      </c>
      <c r="B1235" s="40">
        <f t="shared" ca="1" si="19"/>
        <v>44442</v>
      </c>
    </row>
    <row r="1236" spans="1:2" ht="15" customHeight="1" x14ac:dyDescent="0.25">
      <c r="A1236" t="s">
        <v>4461</v>
      </c>
      <c r="B1236" s="40">
        <f t="shared" ca="1" si="19"/>
        <v>44442</v>
      </c>
    </row>
    <row r="1237" spans="1:2" ht="15" customHeight="1" x14ac:dyDescent="0.25">
      <c r="A1237" t="s">
        <v>5153</v>
      </c>
      <c r="B1237" s="40">
        <f t="shared" ca="1" si="19"/>
        <v>44442</v>
      </c>
    </row>
    <row r="1238" spans="1:2" ht="15" customHeight="1" x14ac:dyDescent="0.25">
      <c r="A1238" t="s">
        <v>5155</v>
      </c>
      <c r="B1238" s="40">
        <f t="shared" ca="1" si="19"/>
        <v>44442</v>
      </c>
    </row>
    <row r="1239" spans="1:2" ht="15" customHeight="1" x14ac:dyDescent="0.25">
      <c r="A1239" t="s">
        <v>5157</v>
      </c>
      <c r="B1239" s="40">
        <f t="shared" ca="1" si="19"/>
        <v>44442</v>
      </c>
    </row>
    <row r="1240" spans="1:2" ht="15" customHeight="1" x14ac:dyDescent="0.25">
      <c r="A1240" t="s">
        <v>5775</v>
      </c>
      <c r="B1240" s="40">
        <f t="shared" ca="1" si="19"/>
        <v>44442</v>
      </c>
    </row>
    <row r="1241" spans="1:2" ht="15" customHeight="1" x14ac:dyDescent="0.25">
      <c r="A1241" t="s">
        <v>4745</v>
      </c>
      <c r="B1241" s="40">
        <f t="shared" ca="1" si="19"/>
        <v>44442</v>
      </c>
    </row>
    <row r="1242" spans="1:2" ht="15" customHeight="1" x14ac:dyDescent="0.25">
      <c r="A1242" t="s">
        <v>5776</v>
      </c>
      <c r="B1242" s="40">
        <f t="shared" ca="1" si="19"/>
        <v>44442</v>
      </c>
    </row>
    <row r="1243" spans="1:2" ht="15" customHeight="1" x14ac:dyDescent="0.25">
      <c r="A1243" t="s">
        <v>5582</v>
      </c>
      <c r="B1243" s="40">
        <f t="shared" ca="1" si="19"/>
        <v>44442</v>
      </c>
    </row>
    <row r="1244" spans="1:2" ht="15" customHeight="1" x14ac:dyDescent="0.25">
      <c r="A1244" t="s">
        <v>5584</v>
      </c>
      <c r="B1244" s="40">
        <f t="shared" ca="1" si="19"/>
        <v>44442</v>
      </c>
    </row>
    <row r="1245" spans="1:2" ht="15" customHeight="1" x14ac:dyDescent="0.25">
      <c r="A1245" t="s">
        <v>5586</v>
      </c>
      <c r="B1245" s="40">
        <f t="shared" ca="1" si="19"/>
        <v>44442</v>
      </c>
    </row>
    <row r="1246" spans="1:2" ht="15" customHeight="1" x14ac:dyDescent="0.25">
      <c r="A1246" t="s">
        <v>5589</v>
      </c>
      <c r="B1246" s="40">
        <f t="shared" ca="1" si="19"/>
        <v>44442</v>
      </c>
    </row>
    <row r="1247" spans="1:2" ht="15" customHeight="1" x14ac:dyDescent="0.25">
      <c r="A1247" t="s">
        <v>5591</v>
      </c>
      <c r="B1247" s="40">
        <f t="shared" ca="1" si="19"/>
        <v>44442</v>
      </c>
    </row>
    <row r="1248" spans="1:2" ht="15" customHeight="1" x14ac:dyDescent="0.25">
      <c r="A1248" t="s">
        <v>5777</v>
      </c>
      <c r="B1248" s="40">
        <f t="shared" ca="1" si="19"/>
        <v>44442</v>
      </c>
    </row>
    <row r="1249" spans="1:2" ht="15" customHeight="1" x14ac:dyDescent="0.25">
      <c r="A1249" t="s">
        <v>4463</v>
      </c>
      <c r="B1249" s="40">
        <f t="shared" ca="1" si="19"/>
        <v>44442</v>
      </c>
    </row>
    <row r="1250" spans="1:2" ht="15" customHeight="1" x14ac:dyDescent="0.25">
      <c r="A1250" t="s">
        <v>4464</v>
      </c>
      <c r="B1250" s="40">
        <f t="shared" ca="1" si="19"/>
        <v>44442</v>
      </c>
    </row>
    <row r="1251" spans="1:2" ht="15" customHeight="1" x14ac:dyDescent="0.25">
      <c r="A1251" t="s">
        <v>5778</v>
      </c>
      <c r="B1251" s="40">
        <f t="shared" ca="1" si="19"/>
        <v>44442</v>
      </c>
    </row>
    <row r="1252" spans="1:2" ht="15" customHeight="1" x14ac:dyDescent="0.25">
      <c r="A1252" t="s">
        <v>4466</v>
      </c>
      <c r="B1252" s="40">
        <f t="shared" ca="1" si="19"/>
        <v>44442</v>
      </c>
    </row>
    <row r="1253" spans="1:2" ht="15" customHeight="1" x14ac:dyDescent="0.25">
      <c r="A1253" t="s">
        <v>5779</v>
      </c>
      <c r="B1253" s="40">
        <f t="shared" ca="1" si="19"/>
        <v>44442</v>
      </c>
    </row>
    <row r="1254" spans="1:2" ht="15" customHeight="1" x14ac:dyDescent="0.25">
      <c r="A1254" t="s">
        <v>4468</v>
      </c>
      <c r="B1254" s="40">
        <f t="shared" ca="1" si="19"/>
        <v>44442</v>
      </c>
    </row>
    <row r="1255" spans="1:2" ht="15" customHeight="1" x14ac:dyDescent="0.25">
      <c r="A1255" t="s">
        <v>5780</v>
      </c>
      <c r="B1255" s="40">
        <f t="shared" ca="1" si="19"/>
        <v>44442</v>
      </c>
    </row>
    <row r="1256" spans="1:2" ht="15" customHeight="1" x14ac:dyDescent="0.25">
      <c r="A1256" t="s">
        <v>4470</v>
      </c>
      <c r="B1256" s="40">
        <f t="shared" ca="1" si="19"/>
        <v>44442</v>
      </c>
    </row>
    <row r="1257" spans="1:2" ht="15" customHeight="1" x14ac:dyDescent="0.25">
      <c r="A1257" t="s">
        <v>4471</v>
      </c>
      <c r="B1257" s="40">
        <f t="shared" ca="1" si="19"/>
        <v>44442</v>
      </c>
    </row>
    <row r="1258" spans="1:2" ht="15" customHeight="1" x14ac:dyDescent="0.25">
      <c r="A1258" t="s">
        <v>4472</v>
      </c>
      <c r="B1258" s="40">
        <f t="shared" ca="1" si="19"/>
        <v>44442</v>
      </c>
    </row>
    <row r="1259" spans="1:2" ht="15" customHeight="1" x14ac:dyDescent="0.25">
      <c r="A1259" t="s">
        <v>4473</v>
      </c>
      <c r="B1259" s="40">
        <f t="shared" ca="1" si="19"/>
        <v>44442</v>
      </c>
    </row>
    <row r="1260" spans="1:2" ht="15" customHeight="1" x14ac:dyDescent="0.25">
      <c r="A1260" t="s">
        <v>4474</v>
      </c>
      <c r="B1260" s="40">
        <f t="shared" ca="1" si="19"/>
        <v>44442</v>
      </c>
    </row>
    <row r="1261" spans="1:2" ht="15" customHeight="1" x14ac:dyDescent="0.25">
      <c r="A1261" t="s">
        <v>5781</v>
      </c>
      <c r="B1261" s="40">
        <f t="shared" ca="1" si="19"/>
        <v>44442</v>
      </c>
    </row>
    <row r="1262" spans="1:2" ht="15" customHeight="1" x14ac:dyDescent="0.25">
      <c r="A1262" t="s">
        <v>5160</v>
      </c>
      <c r="B1262" s="40">
        <f t="shared" ca="1" si="19"/>
        <v>44442</v>
      </c>
    </row>
    <row r="1263" spans="1:2" ht="15" customHeight="1" x14ac:dyDescent="0.25">
      <c r="A1263" t="s">
        <v>5162</v>
      </c>
      <c r="B1263" s="40">
        <f t="shared" ca="1" si="19"/>
        <v>44442</v>
      </c>
    </row>
    <row r="1264" spans="1:2" ht="15" customHeight="1" x14ac:dyDescent="0.25">
      <c r="A1264" t="s">
        <v>5164</v>
      </c>
      <c r="B1264" s="40">
        <f t="shared" ca="1" si="19"/>
        <v>44442</v>
      </c>
    </row>
    <row r="1265" spans="1:2" ht="15" customHeight="1" x14ac:dyDescent="0.25">
      <c r="A1265" t="s">
        <v>5166</v>
      </c>
      <c r="B1265" s="40">
        <f t="shared" ca="1" si="19"/>
        <v>44442</v>
      </c>
    </row>
    <row r="1266" spans="1:2" ht="15" customHeight="1" x14ac:dyDescent="0.25">
      <c r="A1266" t="s">
        <v>5782</v>
      </c>
      <c r="B1266" s="40">
        <f t="shared" ca="1" si="19"/>
        <v>44442</v>
      </c>
    </row>
    <row r="1267" spans="1:2" ht="15" customHeight="1" x14ac:dyDescent="0.25">
      <c r="A1267" t="s">
        <v>4475</v>
      </c>
      <c r="B1267" s="40">
        <f t="shared" ca="1" si="19"/>
        <v>44442</v>
      </c>
    </row>
    <row r="1268" spans="1:2" ht="15" customHeight="1" x14ac:dyDescent="0.25">
      <c r="A1268" t="s">
        <v>4477</v>
      </c>
      <c r="B1268" s="40">
        <f t="shared" ca="1" si="19"/>
        <v>44442</v>
      </c>
    </row>
    <row r="1269" spans="1:2" ht="15" customHeight="1" x14ac:dyDescent="0.25">
      <c r="A1269" t="s">
        <v>4478</v>
      </c>
      <c r="B1269" s="40">
        <f t="shared" ca="1" si="19"/>
        <v>44442</v>
      </c>
    </row>
    <row r="1270" spans="1:2" ht="15" customHeight="1" x14ac:dyDescent="0.25">
      <c r="A1270" t="s">
        <v>4479</v>
      </c>
      <c r="B1270" s="40">
        <f t="shared" ca="1" si="19"/>
        <v>44442</v>
      </c>
    </row>
    <row r="1271" spans="1:2" ht="15" customHeight="1" x14ac:dyDescent="0.25">
      <c r="A1271" t="s">
        <v>5783</v>
      </c>
      <c r="B1271" s="40">
        <f t="shared" ca="1" si="19"/>
        <v>44442</v>
      </c>
    </row>
    <row r="1272" spans="1:2" ht="15" customHeight="1" x14ac:dyDescent="0.25">
      <c r="A1272" t="s">
        <v>4480</v>
      </c>
      <c r="B1272" s="40">
        <f t="shared" ca="1" si="19"/>
        <v>44442</v>
      </c>
    </row>
    <row r="1273" spans="1:2" ht="15" customHeight="1" x14ac:dyDescent="0.25">
      <c r="A1273" t="s">
        <v>4482</v>
      </c>
      <c r="B1273" s="40">
        <f t="shared" ca="1" si="19"/>
        <v>44442</v>
      </c>
    </row>
    <row r="1274" spans="1:2" ht="15" customHeight="1" x14ac:dyDescent="0.25">
      <c r="A1274" t="s">
        <v>4483</v>
      </c>
      <c r="B1274" s="40">
        <f t="shared" ca="1" si="19"/>
        <v>44442</v>
      </c>
    </row>
    <row r="1275" spans="1:2" ht="15" customHeight="1" x14ac:dyDescent="0.25">
      <c r="A1275" t="s">
        <v>4484</v>
      </c>
      <c r="B1275" s="40">
        <f t="shared" ca="1" si="19"/>
        <v>44442</v>
      </c>
    </row>
    <row r="1276" spans="1:2" ht="15" customHeight="1" x14ac:dyDescent="0.25">
      <c r="A1276" t="s">
        <v>5784</v>
      </c>
      <c r="B1276" s="40">
        <f t="shared" ca="1" si="19"/>
        <v>44442</v>
      </c>
    </row>
    <row r="1277" spans="1:2" ht="15" customHeight="1" x14ac:dyDescent="0.25">
      <c r="A1277" t="s">
        <v>4485</v>
      </c>
      <c r="B1277" s="40">
        <f t="shared" ca="1" si="19"/>
        <v>44442</v>
      </c>
    </row>
    <row r="1278" spans="1:2" ht="15" customHeight="1" x14ac:dyDescent="0.25">
      <c r="A1278" t="s">
        <v>4487</v>
      </c>
      <c r="B1278" s="40">
        <f t="shared" ca="1" si="19"/>
        <v>44442</v>
      </c>
    </row>
    <row r="1279" spans="1:2" ht="15" customHeight="1" x14ac:dyDescent="0.25">
      <c r="A1279" t="s">
        <v>4488</v>
      </c>
      <c r="B1279" s="40">
        <f t="shared" ca="1" si="19"/>
        <v>44442</v>
      </c>
    </row>
    <row r="1280" spans="1:2" ht="15" customHeight="1" x14ac:dyDescent="0.25">
      <c r="A1280" t="s">
        <v>5785</v>
      </c>
      <c r="B1280" s="40">
        <f t="shared" ca="1" si="19"/>
        <v>44442</v>
      </c>
    </row>
    <row r="1281" spans="1:2" ht="15" customHeight="1" x14ac:dyDescent="0.25">
      <c r="A1281" t="s">
        <v>4746</v>
      </c>
      <c r="B1281" s="40">
        <f t="shared" ca="1" si="19"/>
        <v>44442</v>
      </c>
    </row>
    <row r="1282" spans="1:2" ht="15" customHeight="1" x14ac:dyDescent="0.25">
      <c r="A1282" t="s">
        <v>4747</v>
      </c>
      <c r="B1282" s="40">
        <f t="shared" ca="1" si="19"/>
        <v>44442</v>
      </c>
    </row>
    <row r="1283" spans="1:2" ht="15" customHeight="1" x14ac:dyDescent="0.25">
      <c r="A1283" t="s">
        <v>5805</v>
      </c>
      <c r="B1283" s="40">
        <f t="shared" ca="1" si="19"/>
        <v>44442</v>
      </c>
    </row>
    <row r="1284" spans="1:2" ht="15" customHeight="1" x14ac:dyDescent="0.25">
      <c r="A1284" t="s">
        <v>4748</v>
      </c>
      <c r="B1284" s="40">
        <f t="shared" ca="1" si="19"/>
        <v>44442</v>
      </c>
    </row>
    <row r="1285" spans="1:2" ht="15" customHeight="1" x14ac:dyDescent="0.25">
      <c r="A1285" t="s">
        <v>4491</v>
      </c>
      <c r="B1285" s="40">
        <f t="shared" ca="1" si="19"/>
        <v>44442</v>
      </c>
    </row>
    <row r="1286" spans="1:2" ht="15" customHeight="1" x14ac:dyDescent="0.25">
      <c r="A1286" t="s">
        <v>4492</v>
      </c>
      <c r="B1286" s="40">
        <f t="shared" ca="1" si="19"/>
        <v>44442</v>
      </c>
    </row>
    <row r="1287" spans="1:2" ht="15" customHeight="1" x14ac:dyDescent="0.25">
      <c r="A1287" t="s">
        <v>4493</v>
      </c>
      <c r="B1287" s="40">
        <f t="shared" ref="B1287:B1350" ca="1" si="20">TODAY()-150</f>
        <v>44442</v>
      </c>
    </row>
    <row r="1288" spans="1:2" ht="15" customHeight="1" x14ac:dyDescent="0.25">
      <c r="A1288" t="s">
        <v>5786</v>
      </c>
      <c r="B1288" s="40">
        <f t="shared" ca="1" si="20"/>
        <v>44442</v>
      </c>
    </row>
    <row r="1289" spans="1:2" ht="15" customHeight="1" x14ac:dyDescent="0.25">
      <c r="A1289" t="s">
        <v>4494</v>
      </c>
      <c r="B1289" s="40">
        <f t="shared" ca="1" si="20"/>
        <v>44442</v>
      </c>
    </row>
    <row r="1290" spans="1:2" ht="15" customHeight="1" x14ac:dyDescent="0.25">
      <c r="A1290" t="s">
        <v>4496</v>
      </c>
      <c r="B1290" s="40">
        <f t="shared" ca="1" si="20"/>
        <v>44442</v>
      </c>
    </row>
    <row r="1291" spans="1:2" ht="15" customHeight="1" x14ac:dyDescent="0.25">
      <c r="A1291" t="s">
        <v>5787</v>
      </c>
      <c r="B1291" s="40">
        <f t="shared" ca="1" si="20"/>
        <v>44442</v>
      </c>
    </row>
    <row r="1292" spans="1:2" ht="15" customHeight="1" x14ac:dyDescent="0.25">
      <c r="A1292" t="s">
        <v>4497</v>
      </c>
      <c r="B1292" s="40">
        <f t="shared" ca="1" si="20"/>
        <v>44442</v>
      </c>
    </row>
    <row r="1293" spans="1:2" ht="15" customHeight="1" x14ac:dyDescent="0.25">
      <c r="A1293" t="s">
        <v>4499</v>
      </c>
      <c r="B1293" s="40">
        <f t="shared" ca="1" si="20"/>
        <v>44442</v>
      </c>
    </row>
    <row r="1294" spans="1:2" ht="15" customHeight="1" x14ac:dyDescent="0.25">
      <c r="A1294" t="s">
        <v>4500</v>
      </c>
      <c r="B1294" s="40">
        <f t="shared" ca="1" si="20"/>
        <v>44442</v>
      </c>
    </row>
    <row r="1295" spans="1:2" ht="15" customHeight="1" x14ac:dyDescent="0.25">
      <c r="A1295" t="s">
        <v>4502</v>
      </c>
      <c r="B1295" s="40">
        <f t="shared" ca="1" si="20"/>
        <v>44442</v>
      </c>
    </row>
    <row r="1296" spans="1:2" ht="15" customHeight="1" x14ac:dyDescent="0.25">
      <c r="A1296" t="s">
        <v>4503</v>
      </c>
      <c r="B1296" s="40">
        <f t="shared" ca="1" si="20"/>
        <v>44442</v>
      </c>
    </row>
    <row r="1297" spans="1:2" ht="15" customHeight="1" x14ac:dyDescent="0.25">
      <c r="A1297" t="s">
        <v>4505</v>
      </c>
      <c r="B1297" s="40">
        <f t="shared" ca="1" si="20"/>
        <v>44442</v>
      </c>
    </row>
    <row r="1298" spans="1:2" ht="15" customHeight="1" x14ac:dyDescent="0.25">
      <c r="A1298" t="s">
        <v>4507</v>
      </c>
      <c r="B1298" s="40">
        <f t="shared" ca="1" si="20"/>
        <v>44442</v>
      </c>
    </row>
    <row r="1299" spans="1:2" ht="15" customHeight="1" x14ac:dyDescent="0.25">
      <c r="A1299" t="s">
        <v>4508</v>
      </c>
      <c r="B1299" s="40">
        <f t="shared" ca="1" si="20"/>
        <v>44442</v>
      </c>
    </row>
    <row r="1300" spans="1:2" ht="15" customHeight="1" x14ac:dyDescent="0.25">
      <c r="A1300" t="s">
        <v>4510</v>
      </c>
      <c r="B1300" s="40">
        <f t="shared" ca="1" si="20"/>
        <v>44442</v>
      </c>
    </row>
    <row r="1301" spans="1:2" ht="15" customHeight="1" x14ac:dyDescent="0.25">
      <c r="A1301" t="s">
        <v>4511</v>
      </c>
      <c r="B1301" s="40">
        <f t="shared" ca="1" si="20"/>
        <v>44442</v>
      </c>
    </row>
    <row r="1302" spans="1:2" ht="15" customHeight="1" x14ac:dyDescent="0.25">
      <c r="A1302" t="s">
        <v>4512</v>
      </c>
      <c r="B1302" s="40">
        <f t="shared" ca="1" si="20"/>
        <v>44442</v>
      </c>
    </row>
    <row r="1303" spans="1:2" ht="15" customHeight="1" x14ac:dyDescent="0.25">
      <c r="A1303" t="s">
        <v>4514</v>
      </c>
      <c r="B1303" s="40">
        <f t="shared" ca="1" si="20"/>
        <v>44442</v>
      </c>
    </row>
    <row r="1304" spans="1:2" ht="15" customHeight="1" x14ac:dyDescent="0.25">
      <c r="A1304" t="s">
        <v>5806</v>
      </c>
      <c r="B1304" s="40">
        <f t="shared" ca="1" si="20"/>
        <v>44442</v>
      </c>
    </row>
    <row r="1305" spans="1:2" ht="15" customHeight="1" x14ac:dyDescent="0.25">
      <c r="A1305" t="s">
        <v>5169</v>
      </c>
      <c r="B1305" s="40">
        <f t="shared" ca="1" si="20"/>
        <v>44442</v>
      </c>
    </row>
    <row r="1306" spans="1:2" ht="15" customHeight="1" x14ac:dyDescent="0.25">
      <c r="A1306" t="s">
        <v>4796</v>
      </c>
      <c r="B1306" s="40">
        <f t="shared" ca="1" si="20"/>
        <v>44442</v>
      </c>
    </row>
    <row r="1307" spans="1:2" ht="15" customHeight="1" x14ac:dyDescent="0.25">
      <c r="A1307" t="s">
        <v>4798</v>
      </c>
      <c r="B1307" s="40">
        <f t="shared" ca="1" si="20"/>
        <v>44442</v>
      </c>
    </row>
    <row r="1308" spans="1:2" ht="15" customHeight="1" x14ac:dyDescent="0.25">
      <c r="A1308" t="s">
        <v>5172</v>
      </c>
      <c r="B1308" s="40">
        <f t="shared" ca="1" si="20"/>
        <v>44442</v>
      </c>
    </row>
    <row r="1309" spans="1:2" ht="15" customHeight="1" x14ac:dyDescent="0.25">
      <c r="A1309" t="s">
        <v>5174</v>
      </c>
      <c r="B1309" s="40">
        <f t="shared" ca="1" si="20"/>
        <v>44442</v>
      </c>
    </row>
    <row r="1310" spans="1:2" ht="15" customHeight="1" x14ac:dyDescent="0.25">
      <c r="A1310" t="s">
        <v>4801</v>
      </c>
      <c r="B1310" s="40">
        <f t="shared" ca="1" si="20"/>
        <v>44442</v>
      </c>
    </row>
    <row r="1311" spans="1:2" ht="15" customHeight="1" x14ac:dyDescent="0.25">
      <c r="A1311" t="s">
        <v>4803</v>
      </c>
      <c r="B1311" s="40">
        <f t="shared" ca="1" si="20"/>
        <v>44442</v>
      </c>
    </row>
    <row r="1312" spans="1:2" ht="15" customHeight="1" x14ac:dyDescent="0.25">
      <c r="A1312" t="s">
        <v>4516</v>
      </c>
      <c r="B1312" s="40">
        <f t="shared" ca="1" si="20"/>
        <v>44442</v>
      </c>
    </row>
    <row r="1313" spans="1:2" ht="15" customHeight="1" x14ac:dyDescent="0.25">
      <c r="A1313" t="s">
        <v>4518</v>
      </c>
      <c r="B1313" s="40">
        <f t="shared" ca="1" si="20"/>
        <v>44442</v>
      </c>
    </row>
    <row r="1314" spans="1:2" ht="15" customHeight="1" x14ac:dyDescent="0.25">
      <c r="A1314" t="s">
        <v>4519</v>
      </c>
      <c r="B1314" s="40">
        <f t="shared" ca="1" si="20"/>
        <v>44442</v>
      </c>
    </row>
    <row r="1315" spans="1:2" ht="15" customHeight="1" x14ac:dyDescent="0.25">
      <c r="A1315" t="s">
        <v>4806</v>
      </c>
      <c r="B1315" s="40">
        <f t="shared" ca="1" si="20"/>
        <v>44442</v>
      </c>
    </row>
    <row r="1316" spans="1:2" ht="15" customHeight="1" x14ac:dyDescent="0.25">
      <c r="A1316" t="s">
        <v>4808</v>
      </c>
      <c r="B1316" s="40">
        <f t="shared" ca="1" si="20"/>
        <v>44442</v>
      </c>
    </row>
    <row r="1317" spans="1:2" ht="15" customHeight="1" x14ac:dyDescent="0.25">
      <c r="A1317" t="s">
        <v>4811</v>
      </c>
      <c r="B1317" s="40">
        <f t="shared" ca="1" si="20"/>
        <v>44442</v>
      </c>
    </row>
    <row r="1318" spans="1:2" ht="15" customHeight="1" x14ac:dyDescent="0.25">
      <c r="A1318" t="s">
        <v>4813</v>
      </c>
      <c r="B1318" s="40">
        <f t="shared" ca="1" si="20"/>
        <v>44442</v>
      </c>
    </row>
    <row r="1319" spans="1:2" ht="15" customHeight="1" x14ac:dyDescent="0.25">
      <c r="A1319" t="s">
        <v>4815</v>
      </c>
      <c r="B1319" s="40">
        <f t="shared" ca="1" si="20"/>
        <v>44442</v>
      </c>
    </row>
    <row r="1320" spans="1:2" ht="15" customHeight="1" x14ac:dyDescent="0.25">
      <c r="A1320" t="s">
        <v>4817</v>
      </c>
      <c r="B1320" s="40">
        <f t="shared" ca="1" si="20"/>
        <v>44442</v>
      </c>
    </row>
    <row r="1321" spans="1:2" ht="15" customHeight="1" x14ac:dyDescent="0.25">
      <c r="A1321" t="s">
        <v>4819</v>
      </c>
      <c r="B1321" s="40">
        <f t="shared" ca="1" si="20"/>
        <v>44442</v>
      </c>
    </row>
    <row r="1322" spans="1:2" ht="15" customHeight="1" x14ac:dyDescent="0.25">
      <c r="A1322" t="s">
        <v>4821</v>
      </c>
      <c r="B1322" s="40">
        <f t="shared" ca="1" si="20"/>
        <v>44442</v>
      </c>
    </row>
    <row r="1323" spans="1:2" ht="15" customHeight="1" x14ac:dyDescent="0.25">
      <c r="A1323" t="s">
        <v>5457</v>
      </c>
      <c r="B1323" s="40">
        <f t="shared" ca="1" si="20"/>
        <v>44442</v>
      </c>
    </row>
    <row r="1324" spans="1:2" ht="15" customHeight="1" x14ac:dyDescent="0.25">
      <c r="A1324" t="s">
        <v>5459</v>
      </c>
      <c r="B1324" s="40">
        <f t="shared" ca="1" si="20"/>
        <v>44442</v>
      </c>
    </row>
    <row r="1325" spans="1:2" ht="15" customHeight="1" x14ac:dyDescent="0.25">
      <c r="A1325" t="s">
        <v>5461</v>
      </c>
      <c r="B1325" s="40">
        <f t="shared" ca="1" si="20"/>
        <v>44442</v>
      </c>
    </row>
    <row r="1326" spans="1:2" ht="15" customHeight="1" x14ac:dyDescent="0.25">
      <c r="A1326" t="s">
        <v>5552</v>
      </c>
      <c r="B1326" s="40">
        <f t="shared" ca="1" si="20"/>
        <v>44442</v>
      </c>
    </row>
    <row r="1327" spans="1:2" ht="15" customHeight="1" x14ac:dyDescent="0.25">
      <c r="A1327" t="s">
        <v>5554</v>
      </c>
      <c r="B1327" s="40">
        <f t="shared" ca="1" si="20"/>
        <v>44442</v>
      </c>
    </row>
    <row r="1328" spans="1:2" ht="15" customHeight="1" x14ac:dyDescent="0.25">
      <c r="A1328" t="s">
        <v>5556</v>
      </c>
      <c r="B1328" s="40">
        <f t="shared" ca="1" si="20"/>
        <v>44442</v>
      </c>
    </row>
    <row r="1329" spans="1:2" ht="15" customHeight="1" x14ac:dyDescent="0.25">
      <c r="A1329" t="s">
        <v>5464</v>
      </c>
      <c r="B1329" s="40">
        <f t="shared" ca="1" si="20"/>
        <v>44442</v>
      </c>
    </row>
    <row r="1330" spans="1:2" ht="15" customHeight="1" x14ac:dyDescent="0.25">
      <c r="A1330" t="s">
        <v>5466</v>
      </c>
      <c r="B1330" s="40">
        <f t="shared" ca="1" si="20"/>
        <v>44442</v>
      </c>
    </row>
    <row r="1331" spans="1:2" ht="15" customHeight="1" x14ac:dyDescent="0.25">
      <c r="A1331" t="s">
        <v>5468</v>
      </c>
      <c r="B1331" s="40">
        <f t="shared" ca="1" si="20"/>
        <v>44442</v>
      </c>
    </row>
    <row r="1332" spans="1:2" ht="15" customHeight="1" x14ac:dyDescent="0.25">
      <c r="A1332" t="s">
        <v>5471</v>
      </c>
      <c r="B1332" s="40">
        <f t="shared" ca="1" si="20"/>
        <v>44442</v>
      </c>
    </row>
    <row r="1333" spans="1:2" ht="15" customHeight="1" x14ac:dyDescent="0.25">
      <c r="A1333" t="s">
        <v>5473</v>
      </c>
      <c r="B1333" s="40">
        <f t="shared" ca="1" si="20"/>
        <v>44442</v>
      </c>
    </row>
    <row r="1334" spans="1:2" ht="15" customHeight="1" x14ac:dyDescent="0.25">
      <c r="A1334" t="s">
        <v>5475</v>
      </c>
      <c r="B1334" s="40">
        <f t="shared" ca="1" si="20"/>
        <v>44442</v>
      </c>
    </row>
    <row r="1335" spans="1:2" ht="15" customHeight="1" x14ac:dyDescent="0.25">
      <c r="A1335" t="s">
        <v>5177</v>
      </c>
      <c r="B1335" s="40">
        <f t="shared" ca="1" si="20"/>
        <v>44442</v>
      </c>
    </row>
    <row r="1336" spans="1:2" ht="15" customHeight="1" x14ac:dyDescent="0.25">
      <c r="A1336" t="s">
        <v>5179</v>
      </c>
      <c r="B1336" s="40">
        <f t="shared" ca="1" si="20"/>
        <v>44442</v>
      </c>
    </row>
    <row r="1337" spans="1:2" ht="15" customHeight="1" x14ac:dyDescent="0.25">
      <c r="A1337" t="s">
        <v>4520</v>
      </c>
      <c r="B1337" s="40">
        <f t="shared" ca="1" si="20"/>
        <v>44442</v>
      </c>
    </row>
    <row r="1338" spans="1:2" ht="15" customHeight="1" x14ac:dyDescent="0.25">
      <c r="A1338" t="s">
        <v>4522</v>
      </c>
      <c r="B1338" s="40">
        <f t="shared" ca="1" si="20"/>
        <v>44442</v>
      </c>
    </row>
    <row r="1339" spans="1:2" ht="15" customHeight="1" x14ac:dyDescent="0.25">
      <c r="A1339" t="s">
        <v>4523</v>
      </c>
      <c r="B1339" s="40">
        <f t="shared" ca="1" si="20"/>
        <v>44442</v>
      </c>
    </row>
    <row r="1340" spans="1:2" ht="15" customHeight="1" x14ac:dyDescent="0.25">
      <c r="A1340" t="s">
        <v>5788</v>
      </c>
      <c r="B1340" s="40">
        <f t="shared" ca="1" si="20"/>
        <v>44442</v>
      </c>
    </row>
    <row r="1341" spans="1:2" ht="15" customHeight="1" x14ac:dyDescent="0.25">
      <c r="A1341" t="s">
        <v>4525</v>
      </c>
      <c r="B1341" s="40">
        <f t="shared" ca="1" si="20"/>
        <v>44442</v>
      </c>
    </row>
    <row r="1342" spans="1:2" ht="15" customHeight="1" x14ac:dyDescent="0.25">
      <c r="A1342" t="s">
        <v>4527</v>
      </c>
      <c r="B1342" s="40">
        <f t="shared" ca="1" si="20"/>
        <v>44442</v>
      </c>
    </row>
    <row r="1343" spans="1:2" ht="15" customHeight="1" x14ac:dyDescent="0.25">
      <c r="A1343" t="s">
        <v>5182</v>
      </c>
      <c r="B1343" s="40">
        <f t="shared" ca="1" si="20"/>
        <v>44442</v>
      </c>
    </row>
    <row r="1344" spans="1:2" ht="15" customHeight="1" x14ac:dyDescent="0.25">
      <c r="A1344" t="s">
        <v>5184</v>
      </c>
      <c r="B1344" s="40">
        <f t="shared" ca="1" si="20"/>
        <v>44442</v>
      </c>
    </row>
    <row r="1345" spans="1:2" ht="15" customHeight="1" x14ac:dyDescent="0.25">
      <c r="A1345" t="s">
        <v>5186</v>
      </c>
      <c r="B1345" s="40">
        <f t="shared" ca="1" si="20"/>
        <v>44442</v>
      </c>
    </row>
    <row r="1346" spans="1:2" ht="15" customHeight="1" x14ac:dyDescent="0.25">
      <c r="A1346" t="s">
        <v>4528</v>
      </c>
      <c r="B1346" s="40">
        <f t="shared" ca="1" si="20"/>
        <v>44442</v>
      </c>
    </row>
    <row r="1347" spans="1:2" ht="15" customHeight="1" x14ac:dyDescent="0.25">
      <c r="A1347" t="s">
        <v>4530</v>
      </c>
      <c r="B1347" s="40">
        <f t="shared" ca="1" si="20"/>
        <v>44442</v>
      </c>
    </row>
    <row r="1348" spans="1:2" ht="15" customHeight="1" x14ac:dyDescent="0.25">
      <c r="A1348" t="s">
        <v>4749</v>
      </c>
      <c r="B1348" s="40">
        <f t="shared" ca="1" si="20"/>
        <v>44442</v>
      </c>
    </row>
    <row r="1349" spans="1:2" ht="15" customHeight="1" x14ac:dyDescent="0.25">
      <c r="A1349" t="s">
        <v>4750</v>
      </c>
      <c r="B1349" s="40">
        <f t="shared" ca="1" si="20"/>
        <v>44442</v>
      </c>
    </row>
    <row r="1350" spans="1:2" ht="15" customHeight="1" x14ac:dyDescent="0.25">
      <c r="A1350" t="s">
        <v>4824</v>
      </c>
      <c r="B1350" s="40">
        <f t="shared" ca="1" si="20"/>
        <v>44442</v>
      </c>
    </row>
    <row r="1351" spans="1:2" ht="15" customHeight="1" x14ac:dyDescent="0.25">
      <c r="A1351" t="s">
        <v>4826</v>
      </c>
      <c r="B1351" s="40">
        <f t="shared" ref="B1351:B1414" ca="1" si="21">TODAY()-150</f>
        <v>44442</v>
      </c>
    </row>
    <row r="1352" spans="1:2" ht="15" customHeight="1" x14ac:dyDescent="0.25">
      <c r="A1352" t="s">
        <v>4532</v>
      </c>
      <c r="B1352" s="40">
        <f t="shared" ca="1" si="21"/>
        <v>44442</v>
      </c>
    </row>
    <row r="1353" spans="1:2" ht="15" customHeight="1" x14ac:dyDescent="0.25">
      <c r="A1353" t="s">
        <v>4534</v>
      </c>
      <c r="B1353" s="40">
        <f t="shared" ca="1" si="21"/>
        <v>44442</v>
      </c>
    </row>
    <row r="1354" spans="1:2" ht="15" customHeight="1" x14ac:dyDescent="0.25">
      <c r="A1354" t="s">
        <v>4535</v>
      </c>
      <c r="B1354" s="40">
        <f t="shared" ca="1" si="21"/>
        <v>44442</v>
      </c>
    </row>
    <row r="1355" spans="1:2" ht="15" customHeight="1" x14ac:dyDescent="0.25">
      <c r="A1355" t="s">
        <v>4537</v>
      </c>
      <c r="B1355" s="40">
        <f t="shared" ca="1" si="21"/>
        <v>44442</v>
      </c>
    </row>
    <row r="1356" spans="1:2" ht="15" customHeight="1" x14ac:dyDescent="0.25">
      <c r="A1356" t="s">
        <v>5408</v>
      </c>
      <c r="B1356" s="40">
        <f t="shared" ca="1" si="21"/>
        <v>44442</v>
      </c>
    </row>
    <row r="1357" spans="1:2" ht="15" customHeight="1" x14ac:dyDescent="0.25">
      <c r="A1357" t="s">
        <v>5408</v>
      </c>
      <c r="B1357" s="40">
        <f t="shared" ca="1" si="21"/>
        <v>44442</v>
      </c>
    </row>
    <row r="1358" spans="1:2" ht="15" customHeight="1" x14ac:dyDescent="0.25">
      <c r="A1358" t="s">
        <v>5408</v>
      </c>
      <c r="B1358" s="40">
        <f t="shared" ca="1" si="21"/>
        <v>44442</v>
      </c>
    </row>
    <row r="1359" spans="1:2" ht="15" customHeight="1" x14ac:dyDescent="0.25">
      <c r="A1359" t="s">
        <v>5547</v>
      </c>
      <c r="B1359" s="40">
        <f t="shared" ca="1" si="21"/>
        <v>44442</v>
      </c>
    </row>
    <row r="1360" spans="1:2" ht="15" customHeight="1" x14ac:dyDescent="0.25">
      <c r="A1360" t="s">
        <v>5547</v>
      </c>
      <c r="B1360" s="40">
        <f t="shared" ca="1" si="21"/>
        <v>44442</v>
      </c>
    </row>
    <row r="1361" spans="1:2" ht="15" customHeight="1" x14ac:dyDescent="0.25">
      <c r="A1361" t="s">
        <v>5547</v>
      </c>
      <c r="B1361" s="40">
        <f t="shared" ca="1" si="21"/>
        <v>44442</v>
      </c>
    </row>
    <row r="1362" spans="1:2" ht="15" customHeight="1" x14ac:dyDescent="0.25">
      <c r="A1362" t="s">
        <v>4458</v>
      </c>
      <c r="B1362" s="40">
        <f t="shared" ca="1" si="21"/>
        <v>44442</v>
      </c>
    </row>
    <row r="1363" spans="1:2" ht="15" customHeight="1" x14ac:dyDescent="0.25">
      <c r="A1363" t="s">
        <v>4458</v>
      </c>
      <c r="B1363" s="40">
        <f t="shared" ca="1" si="21"/>
        <v>44442</v>
      </c>
    </row>
    <row r="1364" spans="1:2" ht="15" customHeight="1" x14ac:dyDescent="0.25">
      <c r="A1364" t="s">
        <v>4458</v>
      </c>
      <c r="B1364" s="40">
        <f t="shared" ca="1" si="21"/>
        <v>44442</v>
      </c>
    </row>
    <row r="1365" spans="1:2" ht="15" customHeight="1" x14ac:dyDescent="0.25">
      <c r="A1365" t="s">
        <v>5148</v>
      </c>
      <c r="B1365" s="40">
        <f t="shared" ca="1" si="21"/>
        <v>44442</v>
      </c>
    </row>
    <row r="1366" spans="1:2" ht="15" customHeight="1" x14ac:dyDescent="0.25">
      <c r="A1366" t="s">
        <v>5148</v>
      </c>
      <c r="B1366" s="40">
        <f t="shared" ca="1" si="21"/>
        <v>44442</v>
      </c>
    </row>
    <row r="1367" spans="1:2" ht="15" customHeight="1" x14ac:dyDescent="0.25">
      <c r="A1367" t="s">
        <v>4745</v>
      </c>
      <c r="B1367" s="40">
        <f t="shared" ca="1" si="21"/>
        <v>44442</v>
      </c>
    </row>
    <row r="1368" spans="1:2" ht="15" customHeight="1" x14ac:dyDescent="0.25">
      <c r="A1368" t="s">
        <v>4745</v>
      </c>
      <c r="B1368" s="40">
        <f t="shared" ca="1" si="21"/>
        <v>44442</v>
      </c>
    </row>
    <row r="1369" spans="1:2" ht="15" customHeight="1" x14ac:dyDescent="0.25">
      <c r="A1369" t="s">
        <v>4745</v>
      </c>
      <c r="B1369" s="40">
        <f t="shared" ca="1" si="21"/>
        <v>44442</v>
      </c>
    </row>
    <row r="1370" spans="1:2" ht="15" customHeight="1" x14ac:dyDescent="0.25">
      <c r="A1370" t="s">
        <v>128</v>
      </c>
      <c r="B1370" s="40">
        <f t="shared" ca="1" si="21"/>
        <v>44442</v>
      </c>
    </row>
    <row r="1371" spans="1:2" ht="15" customHeight="1" x14ac:dyDescent="0.25">
      <c r="A1371" t="s">
        <v>5806</v>
      </c>
      <c r="B1371" s="40">
        <f t="shared" ca="1" si="21"/>
        <v>44442</v>
      </c>
    </row>
    <row r="1372" spans="1:2" ht="15" customHeight="1" x14ac:dyDescent="0.25">
      <c r="A1372" t="s">
        <v>4516</v>
      </c>
      <c r="B1372" s="40">
        <f t="shared" ca="1" si="21"/>
        <v>44442</v>
      </c>
    </row>
    <row r="1373" spans="1:2" ht="15" customHeight="1" x14ac:dyDescent="0.25">
      <c r="A1373" t="s">
        <v>4516</v>
      </c>
      <c r="B1373" s="40">
        <f t="shared" ca="1" si="21"/>
        <v>44442</v>
      </c>
    </row>
    <row r="1374" spans="1:2" ht="15" customHeight="1" x14ac:dyDescent="0.25">
      <c r="A1374" t="s">
        <v>4811</v>
      </c>
      <c r="B1374" s="40">
        <f t="shared" ca="1" si="21"/>
        <v>44442</v>
      </c>
    </row>
    <row r="1375" spans="1:2" ht="15" customHeight="1" x14ac:dyDescent="0.25">
      <c r="A1375" t="s">
        <v>4811</v>
      </c>
      <c r="B1375" s="40">
        <f t="shared" ca="1" si="21"/>
        <v>44442</v>
      </c>
    </row>
    <row r="1376" spans="1:2" ht="15" customHeight="1" x14ac:dyDescent="0.25">
      <c r="A1376" t="s">
        <v>4813</v>
      </c>
      <c r="B1376" s="40">
        <f t="shared" ca="1" si="21"/>
        <v>44442</v>
      </c>
    </row>
    <row r="1377" spans="1:2" ht="15" customHeight="1" x14ac:dyDescent="0.25">
      <c r="A1377" t="s">
        <v>4813</v>
      </c>
      <c r="B1377" s="40">
        <f t="shared" ca="1" si="21"/>
        <v>44442</v>
      </c>
    </row>
    <row r="1378" spans="1:2" ht="15" customHeight="1" x14ac:dyDescent="0.25">
      <c r="A1378" t="s">
        <v>4813</v>
      </c>
      <c r="B1378" s="40">
        <f t="shared" ca="1" si="21"/>
        <v>44442</v>
      </c>
    </row>
    <row r="1379" spans="1:2" ht="15" customHeight="1" x14ac:dyDescent="0.25">
      <c r="A1379" t="s">
        <v>5457</v>
      </c>
      <c r="B1379" s="40">
        <f t="shared" ca="1" si="21"/>
        <v>44442</v>
      </c>
    </row>
    <row r="1380" spans="1:2" ht="15" customHeight="1" x14ac:dyDescent="0.25">
      <c r="A1380" t="s">
        <v>5552</v>
      </c>
      <c r="B1380" s="40">
        <f t="shared" ca="1" si="21"/>
        <v>44442</v>
      </c>
    </row>
    <row r="1381" spans="1:2" ht="15" customHeight="1" x14ac:dyDescent="0.25">
      <c r="A1381" t="s">
        <v>5552</v>
      </c>
      <c r="B1381" s="40">
        <f t="shared" ca="1" si="21"/>
        <v>44442</v>
      </c>
    </row>
    <row r="1382" spans="1:2" ht="15" customHeight="1" x14ac:dyDescent="0.25">
      <c r="A1382" t="s">
        <v>5552</v>
      </c>
      <c r="B1382" s="40">
        <f t="shared" ca="1" si="21"/>
        <v>44442</v>
      </c>
    </row>
    <row r="1383" spans="1:2" ht="15" customHeight="1" x14ac:dyDescent="0.25">
      <c r="A1383" t="s">
        <v>5464</v>
      </c>
      <c r="B1383" s="40">
        <f t="shared" ca="1" si="21"/>
        <v>44442</v>
      </c>
    </row>
    <row r="1384" spans="1:2" ht="15" customHeight="1" x14ac:dyDescent="0.25">
      <c r="A1384" t="s">
        <v>5471</v>
      </c>
      <c r="B1384" s="40">
        <f t="shared" ca="1" si="21"/>
        <v>44442</v>
      </c>
    </row>
    <row r="1385" spans="1:2" ht="15" customHeight="1" x14ac:dyDescent="0.25">
      <c r="A1385" t="s">
        <v>5471</v>
      </c>
      <c r="B1385" s="40">
        <f t="shared" ca="1" si="21"/>
        <v>44442</v>
      </c>
    </row>
    <row r="1386" spans="1:2" ht="15" customHeight="1" x14ac:dyDescent="0.25">
      <c r="A1386" t="s">
        <v>5179</v>
      </c>
      <c r="B1386" s="40">
        <f t="shared" ca="1" si="21"/>
        <v>44442</v>
      </c>
    </row>
    <row r="1387" spans="1:2" ht="15" customHeight="1" x14ac:dyDescent="0.25">
      <c r="A1387" t="s">
        <v>5179</v>
      </c>
      <c r="B1387" s="40">
        <f t="shared" ca="1" si="21"/>
        <v>44442</v>
      </c>
    </row>
    <row r="1388" spans="1:2" ht="15" customHeight="1" x14ac:dyDescent="0.25">
      <c r="A1388" t="s">
        <v>5179</v>
      </c>
      <c r="B1388" s="40">
        <f t="shared" ca="1" si="21"/>
        <v>44442</v>
      </c>
    </row>
    <row r="1389" spans="1:2" ht="15" customHeight="1" x14ac:dyDescent="0.25">
      <c r="A1389" t="s">
        <v>4522</v>
      </c>
      <c r="B1389" s="40">
        <f t="shared" ca="1" si="21"/>
        <v>44442</v>
      </c>
    </row>
    <row r="1390" spans="1:2" ht="15" customHeight="1" x14ac:dyDescent="0.25">
      <c r="A1390" t="s">
        <v>4522</v>
      </c>
      <c r="B1390" s="40">
        <f t="shared" ca="1" si="21"/>
        <v>44442</v>
      </c>
    </row>
    <row r="1391" spans="1:2" ht="15" customHeight="1" x14ac:dyDescent="0.25">
      <c r="A1391" t="s">
        <v>4522</v>
      </c>
      <c r="B1391" s="40">
        <f t="shared" ca="1" si="21"/>
        <v>44442</v>
      </c>
    </row>
    <row r="1392" spans="1:2" ht="15" customHeight="1" x14ac:dyDescent="0.25">
      <c r="A1392" t="s">
        <v>4749</v>
      </c>
      <c r="B1392" s="40">
        <f t="shared" ca="1" si="21"/>
        <v>44442</v>
      </c>
    </row>
    <row r="1393" spans="1:2" ht="15" customHeight="1" x14ac:dyDescent="0.25">
      <c r="A1393" t="s">
        <v>4677</v>
      </c>
      <c r="B1393" s="40">
        <f t="shared" ca="1" si="21"/>
        <v>44442</v>
      </c>
    </row>
    <row r="1394" spans="1:2" ht="15" customHeight="1" x14ac:dyDescent="0.25">
      <c r="A1394" t="s">
        <v>4677</v>
      </c>
      <c r="B1394" s="40">
        <f t="shared" ca="1" si="21"/>
        <v>44442</v>
      </c>
    </row>
    <row r="1395" spans="1:2" ht="15" customHeight="1" x14ac:dyDescent="0.25">
      <c r="A1395" t="s">
        <v>4444</v>
      </c>
      <c r="B1395" s="40">
        <f t="shared" ca="1" si="21"/>
        <v>44442</v>
      </c>
    </row>
    <row r="1396" spans="1:2" ht="15" customHeight="1" x14ac:dyDescent="0.25">
      <c r="A1396" t="s">
        <v>4444</v>
      </c>
      <c r="B1396" s="40">
        <f t="shared" ca="1" si="21"/>
        <v>44442</v>
      </c>
    </row>
    <row r="1397" spans="1:2" ht="15" customHeight="1" x14ac:dyDescent="0.25">
      <c r="A1397" t="s">
        <v>4445</v>
      </c>
      <c r="B1397" s="40">
        <f t="shared" ca="1" si="21"/>
        <v>44442</v>
      </c>
    </row>
    <row r="1398" spans="1:2" ht="15" customHeight="1" x14ac:dyDescent="0.25">
      <c r="A1398" t="s">
        <v>4445</v>
      </c>
      <c r="B1398" s="40">
        <f t="shared" ca="1" si="21"/>
        <v>44442</v>
      </c>
    </row>
    <row r="1399" spans="1:2" ht="15" customHeight="1" x14ac:dyDescent="0.25">
      <c r="A1399" t="s">
        <v>4446</v>
      </c>
      <c r="B1399" s="40">
        <f t="shared" ca="1" si="21"/>
        <v>44442</v>
      </c>
    </row>
    <row r="1400" spans="1:2" ht="15" customHeight="1" x14ac:dyDescent="0.25">
      <c r="A1400" t="s">
        <v>4446</v>
      </c>
      <c r="B1400" s="40">
        <f t="shared" ca="1" si="21"/>
        <v>44442</v>
      </c>
    </row>
    <row r="1401" spans="1:2" ht="15" customHeight="1" x14ac:dyDescent="0.25">
      <c r="A1401" t="s">
        <v>4446</v>
      </c>
      <c r="B1401" s="40">
        <f t="shared" ca="1" si="21"/>
        <v>44442</v>
      </c>
    </row>
    <row r="1402" spans="1:2" ht="15" customHeight="1" x14ac:dyDescent="0.25">
      <c r="A1402" t="s">
        <v>4446</v>
      </c>
      <c r="B1402" s="40">
        <f t="shared" ca="1" si="21"/>
        <v>44442</v>
      </c>
    </row>
    <row r="1403" spans="1:2" ht="15" customHeight="1" x14ac:dyDescent="0.25">
      <c r="A1403" t="s">
        <v>4447</v>
      </c>
      <c r="B1403" s="40">
        <f t="shared" ca="1" si="21"/>
        <v>44442</v>
      </c>
    </row>
    <row r="1404" spans="1:2" ht="15" customHeight="1" x14ac:dyDescent="0.25">
      <c r="A1404" t="s">
        <v>4447</v>
      </c>
      <c r="B1404" s="40">
        <f t="shared" ca="1" si="21"/>
        <v>44442</v>
      </c>
    </row>
    <row r="1405" spans="1:2" ht="15" customHeight="1" x14ac:dyDescent="0.25">
      <c r="A1405" t="s">
        <v>4447</v>
      </c>
      <c r="B1405" s="40">
        <f t="shared" ca="1" si="21"/>
        <v>44442</v>
      </c>
    </row>
    <row r="1406" spans="1:2" ht="15" customHeight="1" x14ac:dyDescent="0.25">
      <c r="A1406" t="s">
        <v>4447</v>
      </c>
      <c r="B1406" s="40">
        <f t="shared" ca="1" si="21"/>
        <v>44442</v>
      </c>
    </row>
    <row r="1407" spans="1:2" ht="15" customHeight="1" x14ac:dyDescent="0.25">
      <c r="A1407" t="s">
        <v>5547</v>
      </c>
      <c r="B1407" s="40">
        <f t="shared" ca="1" si="21"/>
        <v>44442</v>
      </c>
    </row>
    <row r="1408" spans="1:2" ht="15" customHeight="1" x14ac:dyDescent="0.25">
      <c r="A1408" t="s">
        <v>5549</v>
      </c>
      <c r="B1408" s="40">
        <f t="shared" ca="1" si="21"/>
        <v>44442</v>
      </c>
    </row>
    <row r="1409" spans="1:2" ht="15" customHeight="1" x14ac:dyDescent="0.25">
      <c r="A1409" t="s">
        <v>5549</v>
      </c>
      <c r="B1409" s="40">
        <f t="shared" ca="1" si="21"/>
        <v>44442</v>
      </c>
    </row>
    <row r="1410" spans="1:2" ht="15" customHeight="1" x14ac:dyDescent="0.25">
      <c r="A1410" t="s">
        <v>5549</v>
      </c>
      <c r="B1410" s="40">
        <f t="shared" ca="1" si="21"/>
        <v>44442</v>
      </c>
    </row>
    <row r="1411" spans="1:2" ht="15" customHeight="1" x14ac:dyDescent="0.25">
      <c r="A1411" t="s">
        <v>5549</v>
      </c>
      <c r="B1411" s="40">
        <f t="shared" ca="1" si="21"/>
        <v>44442</v>
      </c>
    </row>
    <row r="1412" spans="1:2" ht="15" customHeight="1" x14ac:dyDescent="0.25">
      <c r="A1412" t="s">
        <v>5406</v>
      </c>
      <c r="B1412" s="40">
        <f t="shared" ca="1" si="21"/>
        <v>44442</v>
      </c>
    </row>
    <row r="1413" spans="1:2" ht="15" customHeight="1" x14ac:dyDescent="0.25">
      <c r="A1413" t="s">
        <v>5406</v>
      </c>
      <c r="B1413" s="40">
        <f t="shared" ca="1" si="21"/>
        <v>44442</v>
      </c>
    </row>
    <row r="1414" spans="1:2" ht="15" customHeight="1" x14ac:dyDescent="0.25">
      <c r="A1414" t="s">
        <v>5406</v>
      </c>
      <c r="B1414" s="40">
        <f t="shared" ca="1" si="21"/>
        <v>44442</v>
      </c>
    </row>
    <row r="1415" spans="1:2" ht="15" customHeight="1" x14ac:dyDescent="0.25">
      <c r="A1415" t="s">
        <v>5406</v>
      </c>
      <c r="B1415" s="40">
        <f t="shared" ref="B1415:B1478" ca="1" si="22">TODAY()-150</f>
        <v>44442</v>
      </c>
    </row>
    <row r="1416" spans="1:2" ht="15" customHeight="1" x14ac:dyDescent="0.25">
      <c r="A1416" t="s">
        <v>5408</v>
      </c>
      <c r="B1416" s="40">
        <f t="shared" ca="1" si="22"/>
        <v>44442</v>
      </c>
    </row>
    <row r="1417" spans="1:2" ht="15" customHeight="1" x14ac:dyDescent="0.25">
      <c r="A1417" t="s">
        <v>4448</v>
      </c>
      <c r="B1417" s="40">
        <f t="shared" ca="1" si="22"/>
        <v>44442</v>
      </c>
    </row>
    <row r="1418" spans="1:2" ht="15" customHeight="1" x14ac:dyDescent="0.25">
      <c r="A1418" t="s">
        <v>4448</v>
      </c>
      <c r="B1418" s="40">
        <f t="shared" ca="1" si="22"/>
        <v>44442</v>
      </c>
    </row>
    <row r="1419" spans="1:2" ht="15" customHeight="1" x14ac:dyDescent="0.25">
      <c r="A1419" t="s">
        <v>4448</v>
      </c>
      <c r="B1419" s="40">
        <f t="shared" ca="1" si="22"/>
        <v>44442</v>
      </c>
    </row>
    <row r="1420" spans="1:2" ht="15" customHeight="1" x14ac:dyDescent="0.25">
      <c r="A1420" t="s">
        <v>4448</v>
      </c>
      <c r="B1420" s="40">
        <f t="shared" ca="1" si="22"/>
        <v>44442</v>
      </c>
    </row>
    <row r="1421" spans="1:2" ht="15" customHeight="1" x14ac:dyDescent="0.25">
      <c r="A1421" t="s">
        <v>4448</v>
      </c>
      <c r="B1421" s="40">
        <f t="shared" ca="1" si="22"/>
        <v>44442</v>
      </c>
    </row>
    <row r="1422" spans="1:2" ht="15" customHeight="1" x14ac:dyDescent="0.25">
      <c r="A1422" t="s">
        <v>4450</v>
      </c>
      <c r="B1422" s="40">
        <f t="shared" ca="1" si="22"/>
        <v>44442</v>
      </c>
    </row>
    <row r="1423" spans="1:2" ht="15" customHeight="1" x14ac:dyDescent="0.25">
      <c r="A1423" t="s">
        <v>4450</v>
      </c>
      <c r="B1423" s="40">
        <f t="shared" ca="1" si="22"/>
        <v>44442</v>
      </c>
    </row>
    <row r="1424" spans="1:2" ht="15" customHeight="1" x14ac:dyDescent="0.25">
      <c r="A1424" t="s">
        <v>4450</v>
      </c>
      <c r="B1424" s="40">
        <f t="shared" ca="1" si="22"/>
        <v>44442</v>
      </c>
    </row>
    <row r="1425" spans="1:2" ht="15" customHeight="1" x14ac:dyDescent="0.25">
      <c r="A1425" t="s">
        <v>4450</v>
      </c>
      <c r="B1425" s="40">
        <f t="shared" ca="1" si="22"/>
        <v>44442</v>
      </c>
    </row>
    <row r="1426" spans="1:2" ht="15" customHeight="1" x14ac:dyDescent="0.25">
      <c r="A1426" t="s">
        <v>4450</v>
      </c>
      <c r="B1426" s="40">
        <f t="shared" ca="1" si="22"/>
        <v>44442</v>
      </c>
    </row>
    <row r="1427" spans="1:2" ht="15" customHeight="1" x14ac:dyDescent="0.25">
      <c r="A1427" t="s">
        <v>5374</v>
      </c>
      <c r="B1427" s="40">
        <f t="shared" ca="1" si="22"/>
        <v>44442</v>
      </c>
    </row>
    <row r="1428" spans="1:2" ht="15" customHeight="1" x14ac:dyDescent="0.25">
      <c r="A1428" t="s">
        <v>5374</v>
      </c>
      <c r="B1428" s="40">
        <f t="shared" ca="1" si="22"/>
        <v>44442</v>
      </c>
    </row>
    <row r="1429" spans="1:2" ht="15" customHeight="1" x14ac:dyDescent="0.25">
      <c r="A1429" t="s">
        <v>5374</v>
      </c>
      <c r="B1429" s="40">
        <f t="shared" ca="1" si="22"/>
        <v>44442</v>
      </c>
    </row>
    <row r="1430" spans="1:2" ht="15" customHeight="1" x14ac:dyDescent="0.25">
      <c r="A1430" t="s">
        <v>5774</v>
      </c>
      <c r="B1430" s="40">
        <f t="shared" ca="1" si="22"/>
        <v>44442</v>
      </c>
    </row>
    <row r="1431" spans="1:2" ht="15" customHeight="1" x14ac:dyDescent="0.25">
      <c r="A1431" t="s">
        <v>4548</v>
      </c>
      <c r="B1431" s="40">
        <f t="shared" ca="1" si="22"/>
        <v>44442</v>
      </c>
    </row>
    <row r="1432" spans="1:2" ht="15" customHeight="1" x14ac:dyDescent="0.25">
      <c r="A1432" t="s">
        <v>5774</v>
      </c>
      <c r="B1432" s="40">
        <f t="shared" ca="1" si="22"/>
        <v>44442</v>
      </c>
    </row>
    <row r="1433" spans="1:2" ht="15" customHeight="1" x14ac:dyDescent="0.25">
      <c r="A1433" t="s">
        <v>5774</v>
      </c>
      <c r="B1433" s="40">
        <f t="shared" ca="1" si="22"/>
        <v>44442</v>
      </c>
    </row>
    <row r="1434" spans="1:2" ht="15" customHeight="1" x14ac:dyDescent="0.25">
      <c r="A1434" t="s">
        <v>4451</v>
      </c>
      <c r="B1434" s="40">
        <f t="shared" ca="1" si="22"/>
        <v>44442</v>
      </c>
    </row>
    <row r="1435" spans="1:2" ht="15" customHeight="1" x14ac:dyDescent="0.25">
      <c r="A1435" t="s">
        <v>4451</v>
      </c>
      <c r="B1435" s="40">
        <f t="shared" ca="1" si="22"/>
        <v>44442</v>
      </c>
    </row>
    <row r="1436" spans="1:2" ht="15" customHeight="1" x14ac:dyDescent="0.25">
      <c r="A1436" t="s">
        <v>4451</v>
      </c>
      <c r="B1436" s="40">
        <f t="shared" ca="1" si="22"/>
        <v>44442</v>
      </c>
    </row>
    <row r="1437" spans="1:2" ht="15" customHeight="1" x14ac:dyDescent="0.25">
      <c r="A1437" t="s">
        <v>4451</v>
      </c>
      <c r="B1437" s="40">
        <f t="shared" ca="1" si="22"/>
        <v>44442</v>
      </c>
    </row>
    <row r="1438" spans="1:2" ht="15" customHeight="1" x14ac:dyDescent="0.25">
      <c r="A1438" t="s">
        <v>4453</v>
      </c>
      <c r="B1438" s="40">
        <f t="shared" ca="1" si="22"/>
        <v>44442</v>
      </c>
    </row>
    <row r="1439" spans="1:2" ht="15" customHeight="1" x14ac:dyDescent="0.25">
      <c r="A1439" t="s">
        <v>4453</v>
      </c>
      <c r="B1439" s="40">
        <f t="shared" ca="1" si="22"/>
        <v>44442</v>
      </c>
    </row>
    <row r="1440" spans="1:2" ht="15" customHeight="1" x14ac:dyDescent="0.25">
      <c r="A1440" t="s">
        <v>4453</v>
      </c>
      <c r="B1440" s="40">
        <f t="shared" ca="1" si="22"/>
        <v>44442</v>
      </c>
    </row>
    <row r="1441" spans="1:2" ht="15" customHeight="1" x14ac:dyDescent="0.25">
      <c r="A1441" t="s">
        <v>4453</v>
      </c>
      <c r="B1441" s="40">
        <f t="shared" ca="1" si="22"/>
        <v>44442</v>
      </c>
    </row>
    <row r="1442" spans="1:2" ht="15" customHeight="1" x14ac:dyDescent="0.25">
      <c r="A1442" t="s">
        <v>4454</v>
      </c>
      <c r="B1442" s="40">
        <f t="shared" ca="1" si="22"/>
        <v>44442</v>
      </c>
    </row>
    <row r="1443" spans="1:2" ht="15" customHeight="1" x14ac:dyDescent="0.25">
      <c r="A1443" t="s">
        <v>4454</v>
      </c>
      <c r="B1443" s="40">
        <f t="shared" ca="1" si="22"/>
        <v>44442</v>
      </c>
    </row>
    <row r="1444" spans="1:2" ht="15" customHeight="1" x14ac:dyDescent="0.25">
      <c r="A1444" t="s">
        <v>4454</v>
      </c>
      <c r="B1444" s="40">
        <f t="shared" ca="1" si="22"/>
        <v>44442</v>
      </c>
    </row>
    <row r="1445" spans="1:2" ht="15" customHeight="1" x14ac:dyDescent="0.25">
      <c r="A1445" t="s">
        <v>4454</v>
      </c>
      <c r="B1445" s="40">
        <f t="shared" ca="1" si="22"/>
        <v>44442</v>
      </c>
    </row>
    <row r="1446" spans="1:2" ht="15" customHeight="1" x14ac:dyDescent="0.25">
      <c r="A1446" t="s">
        <v>4455</v>
      </c>
      <c r="B1446" s="40">
        <f t="shared" ca="1" si="22"/>
        <v>44442</v>
      </c>
    </row>
    <row r="1447" spans="1:2" ht="15" customHeight="1" x14ac:dyDescent="0.25">
      <c r="A1447" t="s">
        <v>4455</v>
      </c>
      <c r="B1447" s="40">
        <f t="shared" ca="1" si="22"/>
        <v>44442</v>
      </c>
    </row>
    <row r="1448" spans="1:2" ht="15" customHeight="1" x14ac:dyDescent="0.25">
      <c r="A1448" t="s">
        <v>4455</v>
      </c>
      <c r="B1448" s="40">
        <f t="shared" ca="1" si="22"/>
        <v>44442</v>
      </c>
    </row>
    <row r="1449" spans="1:2" ht="15" customHeight="1" x14ac:dyDescent="0.25">
      <c r="A1449" t="s">
        <v>4455</v>
      </c>
      <c r="B1449" s="40">
        <f t="shared" ca="1" si="22"/>
        <v>44442</v>
      </c>
    </row>
    <row r="1450" spans="1:2" ht="15" customHeight="1" x14ac:dyDescent="0.25">
      <c r="A1450" t="s">
        <v>4457</v>
      </c>
      <c r="B1450" s="40">
        <f t="shared" ca="1" si="22"/>
        <v>44442</v>
      </c>
    </row>
    <row r="1451" spans="1:2" ht="15" customHeight="1" x14ac:dyDescent="0.25">
      <c r="A1451" t="s">
        <v>4457</v>
      </c>
      <c r="B1451" s="40">
        <f t="shared" ca="1" si="22"/>
        <v>44442</v>
      </c>
    </row>
    <row r="1452" spans="1:2" ht="15" customHeight="1" x14ac:dyDescent="0.25">
      <c r="A1452" t="s">
        <v>4457</v>
      </c>
      <c r="B1452" s="40">
        <f t="shared" ca="1" si="22"/>
        <v>44442</v>
      </c>
    </row>
    <row r="1453" spans="1:2" ht="15" customHeight="1" x14ac:dyDescent="0.25">
      <c r="A1453" t="s">
        <v>4457</v>
      </c>
      <c r="B1453" s="40">
        <f t="shared" ca="1" si="22"/>
        <v>44442</v>
      </c>
    </row>
    <row r="1454" spans="1:2" ht="15" customHeight="1" x14ac:dyDescent="0.25">
      <c r="A1454" t="s">
        <v>4458</v>
      </c>
      <c r="B1454" s="40">
        <f t="shared" ca="1" si="22"/>
        <v>44442</v>
      </c>
    </row>
    <row r="1455" spans="1:2" ht="15" customHeight="1" x14ac:dyDescent="0.25">
      <c r="A1455" t="s">
        <v>5146</v>
      </c>
      <c r="B1455" s="40">
        <f t="shared" ca="1" si="22"/>
        <v>44442</v>
      </c>
    </row>
    <row r="1456" spans="1:2" ht="15" customHeight="1" x14ac:dyDescent="0.25">
      <c r="A1456" t="s">
        <v>5146</v>
      </c>
      <c r="B1456" s="40">
        <f t="shared" ca="1" si="22"/>
        <v>44442</v>
      </c>
    </row>
    <row r="1457" spans="1:2" ht="15" customHeight="1" x14ac:dyDescent="0.25">
      <c r="A1457" t="s">
        <v>5146</v>
      </c>
      <c r="B1457" s="40">
        <f t="shared" ca="1" si="22"/>
        <v>44442</v>
      </c>
    </row>
    <row r="1458" spans="1:2" ht="15" customHeight="1" x14ac:dyDescent="0.25">
      <c r="A1458" t="s">
        <v>5146</v>
      </c>
      <c r="B1458" s="40">
        <f t="shared" ca="1" si="22"/>
        <v>44442</v>
      </c>
    </row>
    <row r="1459" spans="1:2" ht="15" customHeight="1" x14ac:dyDescent="0.25">
      <c r="A1459" t="s">
        <v>5146</v>
      </c>
      <c r="B1459" s="40">
        <f t="shared" ca="1" si="22"/>
        <v>44442</v>
      </c>
    </row>
    <row r="1460" spans="1:2" ht="15" customHeight="1" x14ac:dyDescent="0.25">
      <c r="A1460" t="s">
        <v>5148</v>
      </c>
      <c r="B1460" s="40">
        <f t="shared" ca="1" si="22"/>
        <v>44442</v>
      </c>
    </row>
    <row r="1461" spans="1:2" ht="15" customHeight="1" x14ac:dyDescent="0.25">
      <c r="A1461" t="s">
        <v>5148</v>
      </c>
      <c r="B1461" s="40">
        <f t="shared" ca="1" si="22"/>
        <v>44442</v>
      </c>
    </row>
    <row r="1462" spans="1:2" ht="15" customHeight="1" x14ac:dyDescent="0.25">
      <c r="A1462" t="s">
        <v>5150</v>
      </c>
      <c r="B1462" s="40">
        <f t="shared" ca="1" si="22"/>
        <v>44442</v>
      </c>
    </row>
    <row r="1463" spans="1:2" ht="15" customHeight="1" x14ac:dyDescent="0.25">
      <c r="A1463" t="s">
        <v>5150</v>
      </c>
      <c r="B1463" s="40">
        <f t="shared" ca="1" si="22"/>
        <v>44442</v>
      </c>
    </row>
    <row r="1464" spans="1:2" ht="15" customHeight="1" x14ac:dyDescent="0.25">
      <c r="A1464" t="s">
        <v>5150</v>
      </c>
      <c r="B1464" s="40">
        <f t="shared" ca="1" si="22"/>
        <v>44442</v>
      </c>
    </row>
    <row r="1465" spans="1:2" ht="15" customHeight="1" x14ac:dyDescent="0.25">
      <c r="A1465" t="s">
        <v>5150</v>
      </c>
      <c r="B1465" s="40">
        <f t="shared" ca="1" si="22"/>
        <v>44442</v>
      </c>
    </row>
    <row r="1466" spans="1:2" ht="15" customHeight="1" x14ac:dyDescent="0.25">
      <c r="A1466" t="s">
        <v>5150</v>
      </c>
      <c r="B1466" s="40">
        <f t="shared" ca="1" si="22"/>
        <v>44442</v>
      </c>
    </row>
    <row r="1467" spans="1:2" ht="15" customHeight="1" x14ac:dyDescent="0.25">
      <c r="A1467" t="s">
        <v>4459</v>
      </c>
      <c r="B1467" s="40">
        <f t="shared" ca="1" si="22"/>
        <v>44442</v>
      </c>
    </row>
    <row r="1468" spans="1:2" ht="15" customHeight="1" x14ac:dyDescent="0.25">
      <c r="A1468" t="s">
        <v>4459</v>
      </c>
      <c r="B1468" s="40">
        <f t="shared" ca="1" si="22"/>
        <v>44442</v>
      </c>
    </row>
    <row r="1469" spans="1:2" ht="15" customHeight="1" x14ac:dyDescent="0.25">
      <c r="A1469" t="s">
        <v>4459</v>
      </c>
      <c r="B1469" s="40">
        <f t="shared" ca="1" si="22"/>
        <v>44442</v>
      </c>
    </row>
    <row r="1470" spans="1:2" ht="15" customHeight="1" x14ac:dyDescent="0.25">
      <c r="A1470" t="s">
        <v>4459</v>
      </c>
      <c r="B1470" s="40">
        <f t="shared" ca="1" si="22"/>
        <v>44442</v>
      </c>
    </row>
    <row r="1471" spans="1:2" ht="15" customHeight="1" x14ac:dyDescent="0.25">
      <c r="A1471" t="s">
        <v>4459</v>
      </c>
      <c r="B1471" s="40">
        <f t="shared" ca="1" si="22"/>
        <v>44442</v>
      </c>
    </row>
    <row r="1472" spans="1:2" ht="15" customHeight="1" x14ac:dyDescent="0.25">
      <c r="A1472" t="s">
        <v>4460</v>
      </c>
      <c r="B1472" s="40">
        <f t="shared" ca="1" si="22"/>
        <v>44442</v>
      </c>
    </row>
    <row r="1473" spans="1:2" ht="15" customHeight="1" x14ac:dyDescent="0.25">
      <c r="A1473" t="s">
        <v>4460</v>
      </c>
      <c r="B1473" s="40">
        <f t="shared" ca="1" si="22"/>
        <v>44442</v>
      </c>
    </row>
    <row r="1474" spans="1:2" ht="15" customHeight="1" x14ac:dyDescent="0.25">
      <c r="A1474" t="s">
        <v>4460</v>
      </c>
      <c r="B1474" s="40">
        <f t="shared" ca="1" si="22"/>
        <v>44442</v>
      </c>
    </row>
    <row r="1475" spans="1:2" ht="15" customHeight="1" x14ac:dyDescent="0.25">
      <c r="A1475" t="s">
        <v>4460</v>
      </c>
      <c r="B1475" s="40">
        <f t="shared" ca="1" si="22"/>
        <v>44442</v>
      </c>
    </row>
    <row r="1476" spans="1:2" ht="15" customHeight="1" x14ac:dyDescent="0.25">
      <c r="A1476" t="s">
        <v>4460</v>
      </c>
      <c r="B1476" s="40">
        <f t="shared" ca="1" si="22"/>
        <v>44442</v>
      </c>
    </row>
    <row r="1477" spans="1:2" ht="15" customHeight="1" x14ac:dyDescent="0.25">
      <c r="A1477" t="s">
        <v>4461</v>
      </c>
      <c r="B1477" s="40">
        <f t="shared" ca="1" si="22"/>
        <v>44442</v>
      </c>
    </row>
    <row r="1478" spans="1:2" ht="15" customHeight="1" x14ac:dyDescent="0.25">
      <c r="A1478" t="s">
        <v>4461</v>
      </c>
      <c r="B1478" s="40">
        <f t="shared" ca="1" si="22"/>
        <v>44442</v>
      </c>
    </row>
    <row r="1479" spans="1:2" ht="15" customHeight="1" x14ac:dyDescent="0.25">
      <c r="A1479" t="s">
        <v>4461</v>
      </c>
      <c r="B1479" s="40">
        <f t="shared" ref="B1479:B1542" ca="1" si="23">TODAY()-150</f>
        <v>44442</v>
      </c>
    </row>
    <row r="1480" spans="1:2" ht="15" customHeight="1" x14ac:dyDescent="0.25">
      <c r="A1480" t="s">
        <v>4461</v>
      </c>
      <c r="B1480" s="40">
        <f t="shared" ca="1" si="23"/>
        <v>44442</v>
      </c>
    </row>
    <row r="1481" spans="1:2" ht="15" customHeight="1" x14ac:dyDescent="0.25">
      <c r="A1481" t="s">
        <v>4461</v>
      </c>
      <c r="B1481" s="40">
        <f t="shared" ca="1" si="23"/>
        <v>44442</v>
      </c>
    </row>
    <row r="1482" spans="1:2" ht="15" customHeight="1" x14ac:dyDescent="0.25">
      <c r="A1482" t="s">
        <v>5153</v>
      </c>
      <c r="B1482" s="40">
        <f t="shared" ca="1" si="23"/>
        <v>44442</v>
      </c>
    </row>
    <row r="1483" spans="1:2" ht="15" customHeight="1" x14ac:dyDescent="0.25">
      <c r="A1483" t="s">
        <v>5153</v>
      </c>
      <c r="B1483" s="40">
        <f t="shared" ca="1" si="23"/>
        <v>44442</v>
      </c>
    </row>
    <row r="1484" spans="1:2" ht="15" customHeight="1" x14ac:dyDescent="0.25">
      <c r="A1484" t="s">
        <v>5153</v>
      </c>
      <c r="B1484" s="40">
        <f t="shared" ca="1" si="23"/>
        <v>44442</v>
      </c>
    </row>
    <row r="1485" spans="1:2" ht="15" customHeight="1" x14ac:dyDescent="0.25">
      <c r="A1485" t="s">
        <v>5153</v>
      </c>
      <c r="B1485" s="40">
        <f t="shared" ca="1" si="23"/>
        <v>44442</v>
      </c>
    </row>
    <row r="1486" spans="1:2" ht="15" customHeight="1" x14ac:dyDescent="0.25">
      <c r="A1486" t="s">
        <v>5153</v>
      </c>
      <c r="B1486" s="40">
        <f t="shared" ca="1" si="23"/>
        <v>44442</v>
      </c>
    </row>
    <row r="1487" spans="1:2" ht="15" customHeight="1" x14ac:dyDescent="0.25">
      <c r="A1487" t="s">
        <v>5157</v>
      </c>
      <c r="B1487" s="40">
        <f t="shared" ca="1" si="23"/>
        <v>44442</v>
      </c>
    </row>
    <row r="1488" spans="1:2" ht="15" customHeight="1" x14ac:dyDescent="0.25">
      <c r="A1488" t="s">
        <v>5157</v>
      </c>
      <c r="B1488" s="40">
        <f t="shared" ca="1" si="23"/>
        <v>44442</v>
      </c>
    </row>
    <row r="1489" spans="1:2" ht="15" customHeight="1" x14ac:dyDescent="0.25">
      <c r="A1489" t="s">
        <v>5157</v>
      </c>
      <c r="B1489" s="40">
        <f t="shared" ca="1" si="23"/>
        <v>44442</v>
      </c>
    </row>
    <row r="1490" spans="1:2" ht="15" customHeight="1" x14ac:dyDescent="0.25">
      <c r="A1490" t="s">
        <v>5157</v>
      </c>
      <c r="B1490" s="40">
        <f t="shared" ca="1" si="23"/>
        <v>44442</v>
      </c>
    </row>
    <row r="1491" spans="1:2" ht="15" customHeight="1" x14ac:dyDescent="0.25">
      <c r="A1491" t="s">
        <v>5157</v>
      </c>
      <c r="B1491" s="40">
        <f t="shared" ca="1" si="23"/>
        <v>44442</v>
      </c>
    </row>
    <row r="1492" spans="1:2" ht="15" customHeight="1" x14ac:dyDescent="0.25">
      <c r="A1492" t="s">
        <v>5215</v>
      </c>
      <c r="B1492" s="40">
        <f t="shared" ca="1" si="23"/>
        <v>44442</v>
      </c>
    </row>
    <row r="1493" spans="1:2" ht="15" customHeight="1" x14ac:dyDescent="0.25">
      <c r="A1493" t="s">
        <v>5215</v>
      </c>
      <c r="B1493" s="40">
        <f t="shared" ca="1" si="23"/>
        <v>44442</v>
      </c>
    </row>
    <row r="1494" spans="1:2" ht="15" customHeight="1" x14ac:dyDescent="0.25">
      <c r="A1494" t="s">
        <v>5215</v>
      </c>
      <c r="B1494" s="40">
        <f t="shared" ca="1" si="23"/>
        <v>44442</v>
      </c>
    </row>
    <row r="1495" spans="1:2" ht="15" customHeight="1" x14ac:dyDescent="0.25">
      <c r="A1495" t="s">
        <v>5215</v>
      </c>
      <c r="B1495" s="40">
        <f t="shared" ca="1" si="23"/>
        <v>44442</v>
      </c>
    </row>
    <row r="1496" spans="1:2" ht="15" customHeight="1" x14ac:dyDescent="0.25">
      <c r="A1496" t="s">
        <v>5215</v>
      </c>
      <c r="B1496" s="40">
        <f t="shared" ca="1" si="23"/>
        <v>44442</v>
      </c>
    </row>
    <row r="1497" spans="1:2" ht="15" customHeight="1" x14ac:dyDescent="0.25">
      <c r="A1497" t="s">
        <v>5775</v>
      </c>
      <c r="B1497" s="40">
        <f t="shared" ca="1" si="23"/>
        <v>44442</v>
      </c>
    </row>
    <row r="1498" spans="1:2" ht="15" customHeight="1" x14ac:dyDescent="0.25">
      <c r="A1498" t="s">
        <v>5775</v>
      </c>
      <c r="B1498" s="40">
        <f t="shared" ca="1" si="23"/>
        <v>44442</v>
      </c>
    </row>
    <row r="1499" spans="1:2" ht="15" customHeight="1" x14ac:dyDescent="0.25">
      <c r="A1499" t="s">
        <v>5775</v>
      </c>
      <c r="B1499" s="40">
        <f t="shared" ca="1" si="23"/>
        <v>44442</v>
      </c>
    </row>
    <row r="1500" spans="1:2" ht="15" customHeight="1" x14ac:dyDescent="0.25">
      <c r="A1500" t="s">
        <v>5775</v>
      </c>
      <c r="B1500" s="40">
        <f t="shared" ca="1" si="23"/>
        <v>44442</v>
      </c>
    </row>
    <row r="1501" spans="1:2" ht="15" customHeight="1" x14ac:dyDescent="0.25">
      <c r="A1501" t="s">
        <v>5775</v>
      </c>
      <c r="B1501" s="40">
        <f t="shared" ca="1" si="23"/>
        <v>44442</v>
      </c>
    </row>
    <row r="1502" spans="1:2" ht="15" customHeight="1" x14ac:dyDescent="0.25">
      <c r="A1502" t="s">
        <v>4745</v>
      </c>
      <c r="B1502" s="40">
        <f t="shared" ca="1" si="23"/>
        <v>44442</v>
      </c>
    </row>
    <row r="1503" spans="1:2" ht="15" customHeight="1" x14ac:dyDescent="0.25">
      <c r="A1503" t="s">
        <v>5776</v>
      </c>
      <c r="B1503" s="40">
        <f t="shared" ca="1" si="23"/>
        <v>44442</v>
      </c>
    </row>
    <row r="1504" spans="1:2" ht="15" customHeight="1" x14ac:dyDescent="0.25">
      <c r="A1504" t="s">
        <v>5776</v>
      </c>
      <c r="B1504" s="40">
        <f t="shared" ca="1" si="23"/>
        <v>44442</v>
      </c>
    </row>
    <row r="1505" spans="1:2" ht="15" customHeight="1" x14ac:dyDescent="0.25">
      <c r="A1505" t="s">
        <v>5776</v>
      </c>
      <c r="B1505" s="40">
        <f t="shared" ca="1" si="23"/>
        <v>44442</v>
      </c>
    </row>
    <row r="1506" spans="1:2" ht="15" customHeight="1" x14ac:dyDescent="0.25">
      <c r="A1506" t="s">
        <v>5776</v>
      </c>
      <c r="B1506" s="40">
        <f t="shared" ca="1" si="23"/>
        <v>44442</v>
      </c>
    </row>
    <row r="1507" spans="1:2" ht="15" customHeight="1" x14ac:dyDescent="0.25">
      <c r="A1507" t="s">
        <v>5582</v>
      </c>
      <c r="B1507" s="40">
        <f t="shared" ca="1" si="23"/>
        <v>44442</v>
      </c>
    </row>
    <row r="1508" spans="1:2" ht="15" customHeight="1" x14ac:dyDescent="0.25">
      <c r="A1508" t="s">
        <v>5582</v>
      </c>
      <c r="B1508" s="40">
        <f t="shared" ca="1" si="23"/>
        <v>44442</v>
      </c>
    </row>
    <row r="1509" spans="1:2" ht="15" customHeight="1" x14ac:dyDescent="0.25">
      <c r="A1509" t="s">
        <v>5582</v>
      </c>
      <c r="B1509" s="40">
        <f t="shared" ca="1" si="23"/>
        <v>44442</v>
      </c>
    </row>
    <row r="1510" spans="1:2" ht="15" customHeight="1" x14ac:dyDescent="0.25">
      <c r="A1510" t="s">
        <v>5584</v>
      </c>
      <c r="B1510" s="40">
        <f t="shared" ca="1" si="23"/>
        <v>44442</v>
      </c>
    </row>
    <row r="1511" spans="1:2" ht="15" customHeight="1" x14ac:dyDescent="0.25">
      <c r="A1511" t="s">
        <v>5584</v>
      </c>
      <c r="B1511" s="40">
        <f t="shared" ca="1" si="23"/>
        <v>44442</v>
      </c>
    </row>
    <row r="1512" spans="1:2" ht="15" customHeight="1" x14ac:dyDescent="0.25">
      <c r="A1512" t="s">
        <v>5584</v>
      </c>
      <c r="B1512" s="40">
        <f t="shared" ca="1" si="23"/>
        <v>44442</v>
      </c>
    </row>
    <row r="1513" spans="1:2" ht="15" customHeight="1" x14ac:dyDescent="0.25">
      <c r="A1513" t="s">
        <v>5586</v>
      </c>
      <c r="B1513" s="40">
        <f t="shared" ca="1" si="23"/>
        <v>44442</v>
      </c>
    </row>
    <row r="1514" spans="1:2" ht="15" customHeight="1" x14ac:dyDescent="0.25">
      <c r="A1514" t="s">
        <v>5586</v>
      </c>
      <c r="B1514" s="40">
        <f t="shared" ca="1" si="23"/>
        <v>44442</v>
      </c>
    </row>
    <row r="1515" spans="1:2" ht="15" customHeight="1" x14ac:dyDescent="0.25">
      <c r="A1515" t="s">
        <v>5586</v>
      </c>
      <c r="B1515" s="40">
        <f t="shared" ca="1" si="23"/>
        <v>44442</v>
      </c>
    </row>
    <row r="1516" spans="1:2" ht="15" customHeight="1" x14ac:dyDescent="0.25">
      <c r="A1516" t="s">
        <v>5589</v>
      </c>
      <c r="B1516" s="40">
        <f t="shared" ca="1" si="23"/>
        <v>44442</v>
      </c>
    </row>
    <row r="1517" spans="1:2" ht="15" customHeight="1" x14ac:dyDescent="0.25">
      <c r="A1517" t="s">
        <v>5589</v>
      </c>
      <c r="B1517" s="40">
        <f t="shared" ca="1" si="23"/>
        <v>44442</v>
      </c>
    </row>
    <row r="1518" spans="1:2" ht="15" customHeight="1" x14ac:dyDescent="0.25">
      <c r="A1518" t="s">
        <v>5589</v>
      </c>
      <c r="B1518" s="40">
        <f t="shared" ca="1" si="23"/>
        <v>44442</v>
      </c>
    </row>
    <row r="1519" spans="1:2" ht="15" customHeight="1" x14ac:dyDescent="0.25">
      <c r="A1519" t="s">
        <v>5591</v>
      </c>
      <c r="B1519" s="40">
        <f t="shared" ca="1" si="23"/>
        <v>44442</v>
      </c>
    </row>
    <row r="1520" spans="1:2" ht="15" customHeight="1" x14ac:dyDescent="0.25">
      <c r="A1520" t="s">
        <v>5591</v>
      </c>
      <c r="B1520" s="40">
        <f t="shared" ca="1" si="23"/>
        <v>44442</v>
      </c>
    </row>
    <row r="1521" spans="1:2" ht="15" customHeight="1" x14ac:dyDescent="0.25">
      <c r="A1521" t="s">
        <v>5591</v>
      </c>
      <c r="B1521" s="40">
        <f t="shared" ca="1" si="23"/>
        <v>44442</v>
      </c>
    </row>
    <row r="1522" spans="1:2" ht="15" customHeight="1" x14ac:dyDescent="0.25">
      <c r="A1522" t="s">
        <v>5591</v>
      </c>
      <c r="B1522" s="40">
        <f t="shared" ca="1" si="23"/>
        <v>44442</v>
      </c>
    </row>
    <row r="1523" spans="1:2" ht="15" customHeight="1" x14ac:dyDescent="0.25">
      <c r="A1523" t="s">
        <v>5777</v>
      </c>
      <c r="B1523" s="40">
        <f t="shared" ca="1" si="23"/>
        <v>44442</v>
      </c>
    </row>
    <row r="1524" spans="1:2" ht="15" customHeight="1" x14ac:dyDescent="0.25">
      <c r="A1524" t="s">
        <v>5777</v>
      </c>
      <c r="B1524" s="40">
        <f t="shared" ca="1" si="23"/>
        <v>44442</v>
      </c>
    </row>
    <row r="1525" spans="1:2" ht="15" customHeight="1" x14ac:dyDescent="0.25">
      <c r="A1525" t="s">
        <v>5777</v>
      </c>
      <c r="B1525" s="40">
        <f t="shared" ca="1" si="23"/>
        <v>44442</v>
      </c>
    </row>
    <row r="1526" spans="1:2" ht="15" customHeight="1" x14ac:dyDescent="0.25">
      <c r="A1526" t="s">
        <v>5777</v>
      </c>
      <c r="B1526" s="40">
        <f t="shared" ca="1" si="23"/>
        <v>44442</v>
      </c>
    </row>
    <row r="1527" spans="1:2" ht="15" customHeight="1" x14ac:dyDescent="0.25">
      <c r="A1527" t="s">
        <v>129</v>
      </c>
      <c r="B1527" s="40">
        <f t="shared" ca="1" si="23"/>
        <v>44442</v>
      </c>
    </row>
    <row r="1528" spans="1:2" ht="15" customHeight="1" x14ac:dyDescent="0.25">
      <c r="A1528" t="s">
        <v>130</v>
      </c>
      <c r="B1528" s="40">
        <f t="shared" ca="1" si="23"/>
        <v>44442</v>
      </c>
    </row>
    <row r="1529" spans="1:2" ht="15" customHeight="1" x14ac:dyDescent="0.25">
      <c r="A1529" t="s">
        <v>5778</v>
      </c>
      <c r="B1529" s="40">
        <f t="shared" ca="1" si="23"/>
        <v>44442</v>
      </c>
    </row>
    <row r="1530" spans="1:2" ht="15" customHeight="1" x14ac:dyDescent="0.25">
      <c r="A1530" t="s">
        <v>5778</v>
      </c>
      <c r="B1530" s="40">
        <f t="shared" ca="1" si="23"/>
        <v>44442</v>
      </c>
    </row>
    <row r="1531" spans="1:2" ht="15" customHeight="1" x14ac:dyDescent="0.25">
      <c r="A1531" t="s">
        <v>5778</v>
      </c>
      <c r="B1531" s="40">
        <f t="shared" ca="1" si="23"/>
        <v>44442</v>
      </c>
    </row>
    <row r="1532" spans="1:2" ht="15" customHeight="1" x14ac:dyDescent="0.25">
      <c r="A1532" t="s">
        <v>4466</v>
      </c>
      <c r="B1532" s="40">
        <f t="shared" ca="1" si="23"/>
        <v>44442</v>
      </c>
    </row>
    <row r="1533" spans="1:2" ht="15" customHeight="1" x14ac:dyDescent="0.25">
      <c r="A1533" t="s">
        <v>4466</v>
      </c>
      <c r="B1533" s="40">
        <f t="shared" ca="1" si="23"/>
        <v>44442</v>
      </c>
    </row>
    <row r="1534" spans="1:2" ht="15" customHeight="1" x14ac:dyDescent="0.25">
      <c r="A1534" t="s">
        <v>4466</v>
      </c>
      <c r="B1534" s="40">
        <f t="shared" ca="1" si="23"/>
        <v>44442</v>
      </c>
    </row>
    <row r="1535" spans="1:2" ht="15" customHeight="1" x14ac:dyDescent="0.25">
      <c r="A1535" t="s">
        <v>5779</v>
      </c>
      <c r="B1535" s="40">
        <f t="shared" ca="1" si="23"/>
        <v>44442</v>
      </c>
    </row>
    <row r="1536" spans="1:2" ht="15" customHeight="1" x14ac:dyDescent="0.25">
      <c r="A1536" t="s">
        <v>5779</v>
      </c>
      <c r="B1536" s="40">
        <f t="shared" ca="1" si="23"/>
        <v>44442</v>
      </c>
    </row>
    <row r="1537" spans="1:2" ht="15" customHeight="1" x14ac:dyDescent="0.25">
      <c r="A1537" t="s">
        <v>5779</v>
      </c>
      <c r="B1537" s="40">
        <f t="shared" ca="1" si="23"/>
        <v>44442</v>
      </c>
    </row>
    <row r="1538" spans="1:2" ht="15" customHeight="1" x14ac:dyDescent="0.25">
      <c r="A1538" t="s">
        <v>4468</v>
      </c>
      <c r="B1538" s="40">
        <f t="shared" ca="1" si="23"/>
        <v>44442</v>
      </c>
    </row>
    <row r="1539" spans="1:2" ht="15" customHeight="1" x14ac:dyDescent="0.25">
      <c r="A1539" t="s">
        <v>4468</v>
      </c>
      <c r="B1539" s="40">
        <f t="shared" ca="1" si="23"/>
        <v>44442</v>
      </c>
    </row>
    <row r="1540" spans="1:2" ht="15" customHeight="1" x14ac:dyDescent="0.25">
      <c r="A1540" t="s">
        <v>4468</v>
      </c>
      <c r="B1540" s="40">
        <f t="shared" ca="1" si="23"/>
        <v>44442</v>
      </c>
    </row>
    <row r="1541" spans="1:2" ht="15" customHeight="1" x14ac:dyDescent="0.25">
      <c r="A1541" t="s">
        <v>5780</v>
      </c>
      <c r="B1541" s="40">
        <f t="shared" ca="1" si="23"/>
        <v>44442</v>
      </c>
    </row>
    <row r="1542" spans="1:2" ht="15" customHeight="1" x14ac:dyDescent="0.25">
      <c r="A1542" t="s">
        <v>5780</v>
      </c>
      <c r="B1542" s="40">
        <f t="shared" ca="1" si="23"/>
        <v>44442</v>
      </c>
    </row>
    <row r="1543" spans="1:2" ht="15" customHeight="1" x14ac:dyDescent="0.25">
      <c r="A1543" t="s">
        <v>5780</v>
      </c>
      <c r="B1543" s="40">
        <f t="shared" ref="B1543:B1606" ca="1" si="24">TODAY()-150</f>
        <v>44442</v>
      </c>
    </row>
    <row r="1544" spans="1:2" ht="15" customHeight="1" x14ac:dyDescent="0.25">
      <c r="A1544" t="s">
        <v>5780</v>
      </c>
      <c r="B1544" s="40">
        <f t="shared" ca="1" si="24"/>
        <v>44442</v>
      </c>
    </row>
    <row r="1545" spans="1:2" ht="15" customHeight="1" x14ac:dyDescent="0.25">
      <c r="A1545" t="s">
        <v>4470</v>
      </c>
      <c r="B1545" s="40">
        <f t="shared" ca="1" si="24"/>
        <v>44442</v>
      </c>
    </row>
    <row r="1546" spans="1:2" ht="15" customHeight="1" x14ac:dyDescent="0.25">
      <c r="A1546" t="s">
        <v>4470</v>
      </c>
      <c r="B1546" s="40">
        <f t="shared" ca="1" si="24"/>
        <v>44442</v>
      </c>
    </row>
    <row r="1547" spans="1:2" ht="15" customHeight="1" x14ac:dyDescent="0.25">
      <c r="A1547" t="s">
        <v>4470</v>
      </c>
      <c r="B1547" s="40">
        <f t="shared" ca="1" si="24"/>
        <v>44442</v>
      </c>
    </row>
    <row r="1548" spans="1:2" ht="15" customHeight="1" x14ac:dyDescent="0.25">
      <c r="A1548" t="s">
        <v>4470</v>
      </c>
      <c r="B1548" s="40">
        <f t="shared" ca="1" si="24"/>
        <v>44442</v>
      </c>
    </row>
    <row r="1549" spans="1:2" ht="15" customHeight="1" x14ac:dyDescent="0.25">
      <c r="A1549" t="s">
        <v>4471</v>
      </c>
      <c r="B1549" s="40">
        <f t="shared" ca="1" si="24"/>
        <v>44442</v>
      </c>
    </row>
    <row r="1550" spans="1:2" ht="15" customHeight="1" x14ac:dyDescent="0.25">
      <c r="A1550" t="s">
        <v>4471</v>
      </c>
      <c r="B1550" s="40">
        <f t="shared" ca="1" si="24"/>
        <v>44442</v>
      </c>
    </row>
    <row r="1551" spans="1:2" ht="15" customHeight="1" x14ac:dyDescent="0.25">
      <c r="A1551" t="s">
        <v>4471</v>
      </c>
      <c r="B1551" s="40">
        <f t="shared" ca="1" si="24"/>
        <v>44442</v>
      </c>
    </row>
    <row r="1552" spans="1:2" ht="15" customHeight="1" x14ac:dyDescent="0.25">
      <c r="A1552" t="s">
        <v>4471</v>
      </c>
      <c r="B1552" s="40">
        <f t="shared" ca="1" si="24"/>
        <v>44442</v>
      </c>
    </row>
    <row r="1553" spans="1:2" ht="15" customHeight="1" x14ac:dyDescent="0.25">
      <c r="A1553" t="s">
        <v>4471</v>
      </c>
      <c r="B1553" s="40">
        <f t="shared" ca="1" si="24"/>
        <v>44442</v>
      </c>
    </row>
    <row r="1554" spans="1:2" ht="15" customHeight="1" x14ac:dyDescent="0.25">
      <c r="A1554" t="s">
        <v>4471</v>
      </c>
      <c r="B1554" s="40">
        <f t="shared" ca="1" si="24"/>
        <v>44442</v>
      </c>
    </row>
    <row r="1555" spans="1:2" ht="15" customHeight="1" x14ac:dyDescent="0.25">
      <c r="A1555" t="s">
        <v>4472</v>
      </c>
      <c r="B1555" s="40">
        <f t="shared" ca="1" si="24"/>
        <v>44442</v>
      </c>
    </row>
    <row r="1556" spans="1:2" ht="15" customHeight="1" x14ac:dyDescent="0.25">
      <c r="A1556" t="s">
        <v>4472</v>
      </c>
      <c r="B1556" s="40">
        <f t="shared" ca="1" si="24"/>
        <v>44442</v>
      </c>
    </row>
    <row r="1557" spans="1:2" ht="15" customHeight="1" x14ac:dyDescent="0.25">
      <c r="A1557" t="s">
        <v>4472</v>
      </c>
      <c r="B1557" s="40">
        <f t="shared" ca="1" si="24"/>
        <v>44442</v>
      </c>
    </row>
    <row r="1558" spans="1:2" ht="15" customHeight="1" x14ac:dyDescent="0.25">
      <c r="A1558" t="s">
        <v>4472</v>
      </c>
      <c r="B1558" s="40">
        <f t="shared" ca="1" si="24"/>
        <v>44442</v>
      </c>
    </row>
    <row r="1559" spans="1:2" ht="15" customHeight="1" x14ac:dyDescent="0.25">
      <c r="A1559" t="s">
        <v>4472</v>
      </c>
      <c r="B1559" s="40">
        <f t="shared" ca="1" si="24"/>
        <v>44442</v>
      </c>
    </row>
    <row r="1560" spans="1:2" ht="15" customHeight="1" x14ac:dyDescent="0.25">
      <c r="A1560" t="s">
        <v>4472</v>
      </c>
      <c r="B1560" s="40">
        <f t="shared" ca="1" si="24"/>
        <v>44442</v>
      </c>
    </row>
    <row r="1561" spans="1:2" ht="15" customHeight="1" x14ac:dyDescent="0.25">
      <c r="A1561" t="s">
        <v>4473</v>
      </c>
      <c r="B1561" s="40">
        <f t="shared" ca="1" si="24"/>
        <v>44442</v>
      </c>
    </row>
    <row r="1562" spans="1:2" ht="15" customHeight="1" x14ac:dyDescent="0.25">
      <c r="A1562" t="s">
        <v>4473</v>
      </c>
      <c r="B1562" s="40">
        <f t="shared" ca="1" si="24"/>
        <v>44442</v>
      </c>
    </row>
    <row r="1563" spans="1:2" ht="15" customHeight="1" x14ac:dyDescent="0.25">
      <c r="A1563" t="s">
        <v>4473</v>
      </c>
      <c r="B1563" s="40">
        <f t="shared" ca="1" si="24"/>
        <v>44442</v>
      </c>
    </row>
    <row r="1564" spans="1:2" ht="15" customHeight="1" x14ac:dyDescent="0.25">
      <c r="A1564" t="s">
        <v>4473</v>
      </c>
      <c r="B1564" s="40">
        <f t="shared" ca="1" si="24"/>
        <v>44442</v>
      </c>
    </row>
    <row r="1565" spans="1:2" ht="15" customHeight="1" x14ac:dyDescent="0.25">
      <c r="A1565" t="s">
        <v>4473</v>
      </c>
      <c r="B1565" s="40">
        <f t="shared" ca="1" si="24"/>
        <v>44442</v>
      </c>
    </row>
    <row r="1566" spans="1:2" ht="15" customHeight="1" x14ac:dyDescent="0.25">
      <c r="A1566" t="s">
        <v>4473</v>
      </c>
      <c r="B1566" s="40">
        <f t="shared" ca="1" si="24"/>
        <v>44442</v>
      </c>
    </row>
    <row r="1567" spans="1:2" ht="15" customHeight="1" x14ac:dyDescent="0.25">
      <c r="A1567" t="s">
        <v>4474</v>
      </c>
      <c r="B1567" s="40">
        <f t="shared" ca="1" si="24"/>
        <v>44442</v>
      </c>
    </row>
    <row r="1568" spans="1:2" ht="15" customHeight="1" x14ac:dyDescent="0.25">
      <c r="A1568" t="s">
        <v>4474</v>
      </c>
      <c r="B1568" s="40">
        <f t="shared" ca="1" si="24"/>
        <v>44442</v>
      </c>
    </row>
    <row r="1569" spans="1:2" ht="15" customHeight="1" x14ac:dyDescent="0.25">
      <c r="A1569" t="s">
        <v>4474</v>
      </c>
      <c r="B1569" s="40">
        <f t="shared" ca="1" si="24"/>
        <v>44442</v>
      </c>
    </row>
    <row r="1570" spans="1:2" ht="15" customHeight="1" x14ac:dyDescent="0.25">
      <c r="A1570" t="s">
        <v>4474</v>
      </c>
      <c r="B1570" s="40">
        <f t="shared" ca="1" si="24"/>
        <v>44442</v>
      </c>
    </row>
    <row r="1571" spans="1:2" ht="15" customHeight="1" x14ac:dyDescent="0.25">
      <c r="A1571" t="s">
        <v>4474</v>
      </c>
      <c r="B1571" s="40">
        <f t="shared" ca="1" si="24"/>
        <v>44442</v>
      </c>
    </row>
    <row r="1572" spans="1:2" ht="15" customHeight="1" x14ac:dyDescent="0.25">
      <c r="A1572" t="s">
        <v>4474</v>
      </c>
      <c r="B1572" s="40">
        <f t="shared" ca="1" si="24"/>
        <v>44442</v>
      </c>
    </row>
    <row r="1573" spans="1:2" ht="15" customHeight="1" x14ac:dyDescent="0.25">
      <c r="A1573" t="s">
        <v>5781</v>
      </c>
      <c r="B1573" s="40">
        <f t="shared" ca="1" si="24"/>
        <v>44442</v>
      </c>
    </row>
    <row r="1574" spans="1:2" ht="15" customHeight="1" x14ac:dyDescent="0.25">
      <c r="A1574" t="s">
        <v>5781</v>
      </c>
      <c r="B1574" s="40">
        <f t="shared" ca="1" si="24"/>
        <v>44442</v>
      </c>
    </row>
    <row r="1575" spans="1:2" ht="15" customHeight="1" x14ac:dyDescent="0.25">
      <c r="A1575" t="s">
        <v>5781</v>
      </c>
      <c r="B1575" s="40">
        <f t="shared" ca="1" si="24"/>
        <v>44442</v>
      </c>
    </row>
    <row r="1576" spans="1:2" ht="15" customHeight="1" x14ac:dyDescent="0.25">
      <c r="A1576" t="s">
        <v>5781</v>
      </c>
      <c r="B1576" s="40">
        <f t="shared" ca="1" si="24"/>
        <v>44442</v>
      </c>
    </row>
    <row r="1577" spans="1:2" ht="15" customHeight="1" x14ac:dyDescent="0.25">
      <c r="A1577" t="s">
        <v>5781</v>
      </c>
      <c r="B1577" s="40">
        <f t="shared" ca="1" si="24"/>
        <v>44442</v>
      </c>
    </row>
    <row r="1578" spans="1:2" ht="15" customHeight="1" x14ac:dyDescent="0.25">
      <c r="A1578" t="s">
        <v>5781</v>
      </c>
      <c r="B1578" s="40">
        <f t="shared" ca="1" si="24"/>
        <v>44442</v>
      </c>
    </row>
    <row r="1579" spans="1:2" ht="15" customHeight="1" x14ac:dyDescent="0.25">
      <c r="A1579" t="s">
        <v>5160</v>
      </c>
      <c r="B1579" s="40">
        <f t="shared" ca="1" si="24"/>
        <v>44442</v>
      </c>
    </row>
    <row r="1580" spans="1:2" ht="15" customHeight="1" x14ac:dyDescent="0.25">
      <c r="A1580" t="s">
        <v>5160</v>
      </c>
      <c r="B1580" s="40">
        <f t="shared" ca="1" si="24"/>
        <v>44442</v>
      </c>
    </row>
    <row r="1581" spans="1:2" ht="15" customHeight="1" x14ac:dyDescent="0.25">
      <c r="A1581" t="s">
        <v>5160</v>
      </c>
      <c r="B1581" s="40">
        <f t="shared" ca="1" si="24"/>
        <v>44442</v>
      </c>
    </row>
    <row r="1582" spans="1:2" ht="15" customHeight="1" x14ac:dyDescent="0.25">
      <c r="A1582" t="s">
        <v>5160</v>
      </c>
      <c r="B1582" s="40">
        <f t="shared" ca="1" si="24"/>
        <v>44442</v>
      </c>
    </row>
    <row r="1583" spans="1:2" ht="15" customHeight="1" x14ac:dyDescent="0.25">
      <c r="A1583" t="s">
        <v>5160</v>
      </c>
      <c r="B1583" s="40">
        <f t="shared" ca="1" si="24"/>
        <v>44442</v>
      </c>
    </row>
    <row r="1584" spans="1:2" ht="15" customHeight="1" x14ac:dyDescent="0.25">
      <c r="A1584" t="s">
        <v>5160</v>
      </c>
      <c r="B1584" s="40">
        <f t="shared" ca="1" si="24"/>
        <v>44442</v>
      </c>
    </row>
    <row r="1585" spans="1:2" ht="15" customHeight="1" x14ac:dyDescent="0.25">
      <c r="A1585" t="s">
        <v>5162</v>
      </c>
      <c r="B1585" s="40">
        <f t="shared" ca="1" si="24"/>
        <v>44442</v>
      </c>
    </row>
    <row r="1586" spans="1:2" ht="15" customHeight="1" x14ac:dyDescent="0.25">
      <c r="A1586" t="s">
        <v>5162</v>
      </c>
      <c r="B1586" s="40">
        <f t="shared" ca="1" si="24"/>
        <v>44442</v>
      </c>
    </row>
    <row r="1587" spans="1:2" ht="15" customHeight="1" x14ac:dyDescent="0.25">
      <c r="A1587" t="s">
        <v>5162</v>
      </c>
      <c r="B1587" s="40">
        <f t="shared" ca="1" si="24"/>
        <v>44442</v>
      </c>
    </row>
    <row r="1588" spans="1:2" ht="15" customHeight="1" x14ac:dyDescent="0.25">
      <c r="A1588" t="s">
        <v>5162</v>
      </c>
      <c r="B1588" s="40">
        <f t="shared" ca="1" si="24"/>
        <v>44442</v>
      </c>
    </row>
    <row r="1589" spans="1:2" ht="15" customHeight="1" x14ac:dyDescent="0.25">
      <c r="A1589" t="s">
        <v>5162</v>
      </c>
      <c r="B1589" s="40">
        <f t="shared" ca="1" si="24"/>
        <v>44442</v>
      </c>
    </row>
    <row r="1590" spans="1:2" ht="15" customHeight="1" x14ac:dyDescent="0.25">
      <c r="A1590" t="s">
        <v>5162</v>
      </c>
      <c r="B1590" s="40">
        <f t="shared" ca="1" si="24"/>
        <v>44442</v>
      </c>
    </row>
    <row r="1591" spans="1:2" ht="15" customHeight="1" x14ac:dyDescent="0.25">
      <c r="A1591" t="s">
        <v>5164</v>
      </c>
      <c r="B1591" s="40">
        <f t="shared" ca="1" si="24"/>
        <v>44442</v>
      </c>
    </row>
    <row r="1592" spans="1:2" ht="15" customHeight="1" x14ac:dyDescent="0.25">
      <c r="A1592" t="s">
        <v>5164</v>
      </c>
      <c r="B1592" s="40">
        <f t="shared" ca="1" si="24"/>
        <v>44442</v>
      </c>
    </row>
    <row r="1593" spans="1:2" ht="15" customHeight="1" x14ac:dyDescent="0.25">
      <c r="A1593" t="s">
        <v>5164</v>
      </c>
      <c r="B1593" s="40">
        <f t="shared" ca="1" si="24"/>
        <v>44442</v>
      </c>
    </row>
    <row r="1594" spans="1:2" ht="15" customHeight="1" x14ac:dyDescent="0.25">
      <c r="A1594" t="s">
        <v>5164</v>
      </c>
      <c r="B1594" s="40">
        <f t="shared" ca="1" si="24"/>
        <v>44442</v>
      </c>
    </row>
    <row r="1595" spans="1:2" ht="15" customHeight="1" x14ac:dyDescent="0.25">
      <c r="A1595" t="s">
        <v>5164</v>
      </c>
      <c r="B1595" s="40">
        <f t="shared" ca="1" si="24"/>
        <v>44442</v>
      </c>
    </row>
    <row r="1596" spans="1:2" ht="15" customHeight="1" x14ac:dyDescent="0.25">
      <c r="A1596" t="s">
        <v>5164</v>
      </c>
      <c r="B1596" s="40">
        <f t="shared" ca="1" si="24"/>
        <v>44442</v>
      </c>
    </row>
    <row r="1597" spans="1:2" ht="15" customHeight="1" x14ac:dyDescent="0.25">
      <c r="A1597" t="s">
        <v>5782</v>
      </c>
      <c r="B1597" s="40">
        <f t="shared" ca="1" si="24"/>
        <v>44442</v>
      </c>
    </row>
    <row r="1598" spans="1:2" ht="15" customHeight="1" x14ac:dyDescent="0.25">
      <c r="A1598" t="s">
        <v>5782</v>
      </c>
      <c r="B1598" s="40">
        <f t="shared" ca="1" si="24"/>
        <v>44442</v>
      </c>
    </row>
    <row r="1599" spans="1:2" ht="15" customHeight="1" x14ac:dyDescent="0.25">
      <c r="A1599" t="s">
        <v>5782</v>
      </c>
      <c r="B1599" s="40">
        <f t="shared" ca="1" si="24"/>
        <v>44442</v>
      </c>
    </row>
    <row r="1600" spans="1:2" ht="15" customHeight="1" x14ac:dyDescent="0.25">
      <c r="A1600" t="s">
        <v>5782</v>
      </c>
      <c r="B1600" s="40">
        <f t="shared" ca="1" si="24"/>
        <v>44442</v>
      </c>
    </row>
    <row r="1601" spans="1:2" ht="15" customHeight="1" x14ac:dyDescent="0.25">
      <c r="A1601" t="s">
        <v>5782</v>
      </c>
      <c r="B1601" s="40">
        <f t="shared" ca="1" si="24"/>
        <v>44442</v>
      </c>
    </row>
    <row r="1602" spans="1:2" ht="15" customHeight="1" x14ac:dyDescent="0.25">
      <c r="A1602" t="s">
        <v>4475</v>
      </c>
      <c r="B1602" s="40">
        <f t="shared" ca="1" si="24"/>
        <v>44442</v>
      </c>
    </row>
    <row r="1603" spans="1:2" ht="15" customHeight="1" x14ac:dyDescent="0.25">
      <c r="A1603" t="s">
        <v>4475</v>
      </c>
      <c r="B1603" s="40">
        <f t="shared" ca="1" si="24"/>
        <v>44442</v>
      </c>
    </row>
    <row r="1604" spans="1:2" ht="15" customHeight="1" x14ac:dyDescent="0.25">
      <c r="A1604" t="s">
        <v>4475</v>
      </c>
      <c r="B1604" s="40">
        <f t="shared" ca="1" si="24"/>
        <v>44442</v>
      </c>
    </row>
    <row r="1605" spans="1:2" ht="15" customHeight="1" x14ac:dyDescent="0.25">
      <c r="A1605" t="s">
        <v>4475</v>
      </c>
      <c r="B1605" s="40">
        <f t="shared" ca="1" si="24"/>
        <v>44442</v>
      </c>
    </row>
    <row r="1606" spans="1:2" ht="15" customHeight="1" x14ac:dyDescent="0.25">
      <c r="A1606" t="s">
        <v>4475</v>
      </c>
      <c r="B1606" s="40">
        <f t="shared" ca="1" si="24"/>
        <v>44442</v>
      </c>
    </row>
    <row r="1607" spans="1:2" ht="15" customHeight="1" x14ac:dyDescent="0.25">
      <c r="A1607" t="s">
        <v>4475</v>
      </c>
      <c r="B1607" s="40">
        <f t="shared" ref="B1607:B1670" ca="1" si="25">TODAY()-150</f>
        <v>44442</v>
      </c>
    </row>
    <row r="1608" spans="1:2" ht="15" customHeight="1" x14ac:dyDescent="0.25">
      <c r="A1608" t="s">
        <v>4477</v>
      </c>
      <c r="B1608" s="40">
        <f t="shared" ca="1" si="25"/>
        <v>44442</v>
      </c>
    </row>
    <row r="1609" spans="1:2" ht="15" customHeight="1" x14ac:dyDescent="0.25">
      <c r="A1609" t="s">
        <v>4477</v>
      </c>
      <c r="B1609" s="40">
        <f t="shared" ca="1" si="25"/>
        <v>44442</v>
      </c>
    </row>
    <row r="1610" spans="1:2" ht="15" customHeight="1" x14ac:dyDescent="0.25">
      <c r="A1610" t="s">
        <v>4477</v>
      </c>
      <c r="B1610" s="40">
        <f t="shared" ca="1" si="25"/>
        <v>44442</v>
      </c>
    </row>
    <row r="1611" spans="1:2" ht="15" customHeight="1" x14ac:dyDescent="0.25">
      <c r="A1611" t="s">
        <v>4477</v>
      </c>
      <c r="B1611" s="40">
        <f t="shared" ca="1" si="25"/>
        <v>44442</v>
      </c>
    </row>
    <row r="1612" spans="1:2" ht="15" customHeight="1" x14ac:dyDescent="0.25">
      <c r="A1612" t="s">
        <v>4477</v>
      </c>
      <c r="B1612" s="40">
        <f t="shared" ca="1" si="25"/>
        <v>44442</v>
      </c>
    </row>
    <row r="1613" spans="1:2" ht="15" customHeight="1" x14ac:dyDescent="0.25">
      <c r="A1613" t="s">
        <v>4477</v>
      </c>
      <c r="B1613" s="40">
        <f t="shared" ca="1" si="25"/>
        <v>44442</v>
      </c>
    </row>
    <row r="1614" spans="1:2" ht="15" customHeight="1" x14ac:dyDescent="0.25">
      <c r="A1614" t="s">
        <v>4478</v>
      </c>
      <c r="B1614" s="40">
        <f t="shared" ca="1" si="25"/>
        <v>44442</v>
      </c>
    </row>
    <row r="1615" spans="1:2" ht="15" customHeight="1" x14ac:dyDescent="0.25">
      <c r="A1615" t="s">
        <v>4478</v>
      </c>
      <c r="B1615" s="40">
        <f t="shared" ca="1" si="25"/>
        <v>44442</v>
      </c>
    </row>
    <row r="1616" spans="1:2" ht="15" customHeight="1" x14ac:dyDescent="0.25">
      <c r="A1616" t="s">
        <v>4478</v>
      </c>
      <c r="B1616" s="40">
        <f t="shared" ca="1" si="25"/>
        <v>44442</v>
      </c>
    </row>
    <row r="1617" spans="1:2" ht="15" customHeight="1" x14ac:dyDescent="0.25">
      <c r="A1617" t="s">
        <v>4478</v>
      </c>
      <c r="B1617" s="40">
        <f t="shared" ca="1" si="25"/>
        <v>44442</v>
      </c>
    </row>
    <row r="1618" spans="1:2" ht="15" customHeight="1" x14ac:dyDescent="0.25">
      <c r="A1618" t="s">
        <v>4478</v>
      </c>
      <c r="B1618" s="40">
        <f t="shared" ca="1" si="25"/>
        <v>44442</v>
      </c>
    </row>
    <row r="1619" spans="1:2" ht="15" customHeight="1" x14ac:dyDescent="0.25">
      <c r="A1619" t="s">
        <v>4478</v>
      </c>
      <c r="B1619" s="40">
        <f t="shared" ca="1" si="25"/>
        <v>44442</v>
      </c>
    </row>
    <row r="1620" spans="1:2" ht="15" customHeight="1" x14ac:dyDescent="0.25">
      <c r="A1620" t="s">
        <v>5783</v>
      </c>
      <c r="B1620" s="40">
        <f t="shared" ca="1" si="25"/>
        <v>44442</v>
      </c>
    </row>
    <row r="1621" spans="1:2" ht="15" customHeight="1" x14ac:dyDescent="0.25">
      <c r="A1621" t="s">
        <v>5783</v>
      </c>
      <c r="B1621" s="40">
        <f t="shared" ca="1" si="25"/>
        <v>44442</v>
      </c>
    </row>
    <row r="1622" spans="1:2" ht="15" customHeight="1" x14ac:dyDescent="0.25">
      <c r="A1622" t="s">
        <v>5783</v>
      </c>
      <c r="B1622" s="40">
        <f t="shared" ca="1" si="25"/>
        <v>44442</v>
      </c>
    </row>
    <row r="1623" spans="1:2" ht="15" customHeight="1" x14ac:dyDescent="0.25">
      <c r="A1623" t="s">
        <v>5783</v>
      </c>
      <c r="B1623" s="40">
        <f t="shared" ca="1" si="25"/>
        <v>44442</v>
      </c>
    </row>
    <row r="1624" spans="1:2" ht="15" customHeight="1" x14ac:dyDescent="0.25">
      <c r="A1624" t="s">
        <v>5783</v>
      </c>
      <c r="B1624" s="40">
        <f t="shared" ca="1" si="25"/>
        <v>44442</v>
      </c>
    </row>
    <row r="1625" spans="1:2" ht="15" customHeight="1" x14ac:dyDescent="0.25">
      <c r="A1625" t="s">
        <v>4480</v>
      </c>
      <c r="B1625" s="40">
        <f t="shared" ca="1" si="25"/>
        <v>44442</v>
      </c>
    </row>
    <row r="1626" spans="1:2" ht="15" customHeight="1" x14ac:dyDescent="0.25">
      <c r="A1626" t="s">
        <v>4482</v>
      </c>
      <c r="B1626" s="40">
        <f t="shared" ca="1" si="25"/>
        <v>44442</v>
      </c>
    </row>
    <row r="1627" spans="1:2" ht="15" customHeight="1" x14ac:dyDescent="0.25">
      <c r="A1627" t="s">
        <v>4483</v>
      </c>
      <c r="B1627" s="40">
        <f t="shared" ca="1" si="25"/>
        <v>44442</v>
      </c>
    </row>
    <row r="1628" spans="1:2" ht="15" customHeight="1" x14ac:dyDescent="0.25">
      <c r="A1628" t="s">
        <v>5784</v>
      </c>
      <c r="B1628" s="40">
        <f t="shared" ca="1" si="25"/>
        <v>44442</v>
      </c>
    </row>
    <row r="1629" spans="1:2" ht="15" customHeight="1" x14ac:dyDescent="0.25">
      <c r="A1629" t="s">
        <v>4485</v>
      </c>
      <c r="B1629" s="40">
        <f t="shared" ca="1" si="25"/>
        <v>44442</v>
      </c>
    </row>
    <row r="1630" spans="1:2" ht="15" customHeight="1" x14ac:dyDescent="0.25">
      <c r="A1630" t="s">
        <v>4487</v>
      </c>
      <c r="B1630" s="40">
        <f t="shared" ca="1" si="25"/>
        <v>44442</v>
      </c>
    </row>
    <row r="1631" spans="1:2" ht="15" customHeight="1" x14ac:dyDescent="0.25">
      <c r="A1631" t="s">
        <v>4488</v>
      </c>
      <c r="B1631" s="40">
        <f t="shared" ca="1" si="25"/>
        <v>44442</v>
      </c>
    </row>
    <row r="1632" spans="1:2" ht="15" customHeight="1" x14ac:dyDescent="0.25">
      <c r="A1632" t="s">
        <v>5785</v>
      </c>
      <c r="B1632" s="40">
        <f t="shared" ca="1" si="25"/>
        <v>44442</v>
      </c>
    </row>
    <row r="1633" spans="1:2" ht="15" customHeight="1" x14ac:dyDescent="0.25">
      <c r="A1633" t="s">
        <v>4746</v>
      </c>
      <c r="B1633" s="40">
        <f t="shared" ca="1" si="25"/>
        <v>44442</v>
      </c>
    </row>
    <row r="1634" spans="1:2" ht="15" customHeight="1" x14ac:dyDescent="0.25">
      <c r="A1634" t="s">
        <v>4746</v>
      </c>
      <c r="B1634" s="40">
        <f t="shared" ca="1" si="25"/>
        <v>44442</v>
      </c>
    </row>
    <row r="1635" spans="1:2" ht="15" customHeight="1" x14ac:dyDescent="0.25">
      <c r="A1635" t="s">
        <v>4746</v>
      </c>
      <c r="B1635" s="40">
        <f t="shared" ca="1" si="25"/>
        <v>44442</v>
      </c>
    </row>
    <row r="1636" spans="1:2" ht="15" customHeight="1" x14ac:dyDescent="0.25">
      <c r="A1636" t="s">
        <v>4746</v>
      </c>
      <c r="B1636" s="40">
        <f t="shared" ca="1" si="25"/>
        <v>44442</v>
      </c>
    </row>
    <row r="1637" spans="1:2" ht="15" customHeight="1" x14ac:dyDescent="0.25">
      <c r="A1637" t="s">
        <v>4746</v>
      </c>
      <c r="B1637" s="40">
        <f t="shared" ca="1" si="25"/>
        <v>44442</v>
      </c>
    </row>
    <row r="1638" spans="1:2" ht="15" customHeight="1" x14ac:dyDescent="0.25">
      <c r="A1638" t="s">
        <v>4746</v>
      </c>
      <c r="B1638" s="40">
        <f t="shared" ca="1" si="25"/>
        <v>44442</v>
      </c>
    </row>
    <row r="1639" spans="1:2" ht="15" customHeight="1" x14ac:dyDescent="0.25">
      <c r="A1639" t="s">
        <v>5805</v>
      </c>
      <c r="B1639" s="40">
        <f t="shared" ca="1" si="25"/>
        <v>44442</v>
      </c>
    </row>
    <row r="1640" spans="1:2" ht="15" customHeight="1" x14ac:dyDescent="0.25">
      <c r="A1640" t="s">
        <v>5805</v>
      </c>
      <c r="B1640" s="40">
        <f t="shared" ca="1" si="25"/>
        <v>44442</v>
      </c>
    </row>
    <row r="1641" spans="1:2" ht="15" customHeight="1" x14ac:dyDescent="0.25">
      <c r="A1641" t="s">
        <v>5805</v>
      </c>
      <c r="B1641" s="40">
        <f t="shared" ca="1" si="25"/>
        <v>44442</v>
      </c>
    </row>
    <row r="1642" spans="1:2" ht="15" customHeight="1" x14ac:dyDescent="0.25">
      <c r="A1642" t="s">
        <v>5805</v>
      </c>
      <c r="B1642" s="40">
        <f t="shared" ca="1" si="25"/>
        <v>44442</v>
      </c>
    </row>
    <row r="1643" spans="1:2" ht="15" customHeight="1" x14ac:dyDescent="0.25">
      <c r="A1643" t="s">
        <v>5805</v>
      </c>
      <c r="B1643" s="40">
        <f t="shared" ca="1" si="25"/>
        <v>44442</v>
      </c>
    </row>
    <row r="1644" spans="1:2" ht="15" customHeight="1" x14ac:dyDescent="0.25">
      <c r="A1644" t="s">
        <v>5805</v>
      </c>
      <c r="B1644" s="40">
        <f t="shared" ca="1" si="25"/>
        <v>44442</v>
      </c>
    </row>
    <row r="1645" spans="1:2" ht="15" customHeight="1" x14ac:dyDescent="0.25">
      <c r="A1645" t="s">
        <v>4748</v>
      </c>
      <c r="B1645" s="40">
        <f t="shared" ca="1" si="25"/>
        <v>44442</v>
      </c>
    </row>
    <row r="1646" spans="1:2" ht="15" customHeight="1" x14ac:dyDescent="0.25">
      <c r="A1646" t="s">
        <v>4748</v>
      </c>
      <c r="B1646" s="40">
        <f t="shared" ca="1" si="25"/>
        <v>44442</v>
      </c>
    </row>
    <row r="1647" spans="1:2" ht="15" customHeight="1" x14ac:dyDescent="0.25">
      <c r="A1647" t="s">
        <v>4748</v>
      </c>
      <c r="B1647" s="40">
        <f t="shared" ca="1" si="25"/>
        <v>44442</v>
      </c>
    </row>
    <row r="1648" spans="1:2" ht="15" customHeight="1" x14ac:dyDescent="0.25">
      <c r="A1648" t="s">
        <v>4748</v>
      </c>
      <c r="B1648" s="40">
        <f t="shared" ca="1" si="25"/>
        <v>44442</v>
      </c>
    </row>
    <row r="1649" spans="1:2" ht="15" customHeight="1" x14ac:dyDescent="0.25">
      <c r="A1649" t="s">
        <v>4748</v>
      </c>
      <c r="B1649" s="40">
        <f t="shared" ca="1" si="25"/>
        <v>44442</v>
      </c>
    </row>
    <row r="1650" spans="1:2" ht="15" customHeight="1" x14ac:dyDescent="0.25">
      <c r="A1650" t="s">
        <v>4491</v>
      </c>
      <c r="B1650" s="40">
        <f t="shared" ca="1" si="25"/>
        <v>44442</v>
      </c>
    </row>
    <row r="1651" spans="1:2" ht="15" customHeight="1" x14ac:dyDescent="0.25">
      <c r="A1651" t="s">
        <v>4491</v>
      </c>
      <c r="B1651" s="40">
        <f t="shared" ca="1" si="25"/>
        <v>44442</v>
      </c>
    </row>
    <row r="1652" spans="1:2" ht="15" customHeight="1" x14ac:dyDescent="0.25">
      <c r="A1652" t="s">
        <v>4491</v>
      </c>
      <c r="B1652" s="40">
        <f t="shared" ca="1" si="25"/>
        <v>44442</v>
      </c>
    </row>
    <row r="1653" spans="1:2" ht="15" customHeight="1" x14ac:dyDescent="0.25">
      <c r="A1653" t="s">
        <v>4491</v>
      </c>
      <c r="B1653" s="40">
        <f t="shared" ca="1" si="25"/>
        <v>44442</v>
      </c>
    </row>
    <row r="1654" spans="1:2" ht="15" customHeight="1" x14ac:dyDescent="0.25">
      <c r="A1654" t="s">
        <v>4491</v>
      </c>
      <c r="B1654" s="40">
        <f t="shared" ca="1" si="25"/>
        <v>44442</v>
      </c>
    </row>
    <row r="1655" spans="1:2" ht="15" customHeight="1" x14ac:dyDescent="0.25">
      <c r="A1655" t="s">
        <v>4492</v>
      </c>
      <c r="B1655" s="40">
        <f t="shared" ca="1" si="25"/>
        <v>44442</v>
      </c>
    </row>
    <row r="1656" spans="1:2" ht="15" customHeight="1" x14ac:dyDescent="0.25">
      <c r="A1656" t="s">
        <v>4492</v>
      </c>
      <c r="B1656" s="40">
        <f t="shared" ca="1" si="25"/>
        <v>44442</v>
      </c>
    </row>
    <row r="1657" spans="1:2" ht="15" customHeight="1" x14ac:dyDescent="0.25">
      <c r="A1657" t="s">
        <v>4492</v>
      </c>
      <c r="B1657" s="40">
        <f t="shared" ca="1" si="25"/>
        <v>44442</v>
      </c>
    </row>
    <row r="1658" spans="1:2" ht="15" customHeight="1" x14ac:dyDescent="0.25">
      <c r="A1658" t="s">
        <v>4492</v>
      </c>
      <c r="B1658" s="40">
        <f t="shared" ca="1" si="25"/>
        <v>44442</v>
      </c>
    </row>
    <row r="1659" spans="1:2" ht="15" customHeight="1" x14ac:dyDescent="0.25">
      <c r="A1659" t="s">
        <v>4492</v>
      </c>
      <c r="B1659" s="40">
        <f t="shared" ca="1" si="25"/>
        <v>44442</v>
      </c>
    </row>
    <row r="1660" spans="1:2" ht="15" customHeight="1" x14ac:dyDescent="0.25">
      <c r="A1660" t="s">
        <v>5786</v>
      </c>
      <c r="B1660" s="40">
        <f t="shared" ca="1" si="25"/>
        <v>44442</v>
      </c>
    </row>
    <row r="1661" spans="1:2" ht="15" customHeight="1" x14ac:dyDescent="0.25">
      <c r="A1661" t="s">
        <v>5786</v>
      </c>
      <c r="B1661" s="40">
        <f t="shared" ca="1" si="25"/>
        <v>44442</v>
      </c>
    </row>
    <row r="1662" spans="1:2" ht="15" customHeight="1" x14ac:dyDescent="0.25">
      <c r="A1662" t="s">
        <v>5786</v>
      </c>
      <c r="B1662" s="40">
        <f t="shared" ca="1" si="25"/>
        <v>44442</v>
      </c>
    </row>
    <row r="1663" spans="1:2" ht="15" customHeight="1" x14ac:dyDescent="0.25">
      <c r="A1663" t="s">
        <v>5786</v>
      </c>
      <c r="B1663" s="40">
        <f t="shared" ca="1" si="25"/>
        <v>44442</v>
      </c>
    </row>
    <row r="1664" spans="1:2" ht="15" customHeight="1" x14ac:dyDescent="0.25">
      <c r="A1664" t="s">
        <v>5786</v>
      </c>
      <c r="B1664" s="40">
        <f t="shared" ca="1" si="25"/>
        <v>44442</v>
      </c>
    </row>
    <row r="1665" spans="1:2" ht="15" customHeight="1" x14ac:dyDescent="0.25">
      <c r="A1665" t="s">
        <v>4494</v>
      </c>
      <c r="B1665" s="40">
        <f t="shared" ca="1" si="25"/>
        <v>44442</v>
      </c>
    </row>
    <row r="1666" spans="1:2" ht="15" customHeight="1" x14ac:dyDescent="0.25">
      <c r="A1666" t="s">
        <v>4494</v>
      </c>
      <c r="B1666" s="40">
        <f t="shared" ca="1" si="25"/>
        <v>44442</v>
      </c>
    </row>
    <row r="1667" spans="1:2" ht="15" customHeight="1" x14ac:dyDescent="0.25">
      <c r="A1667" t="s">
        <v>4494</v>
      </c>
      <c r="B1667" s="40">
        <f t="shared" ca="1" si="25"/>
        <v>44442</v>
      </c>
    </row>
    <row r="1668" spans="1:2" ht="15" customHeight="1" x14ac:dyDescent="0.25">
      <c r="A1668" t="s">
        <v>4496</v>
      </c>
      <c r="B1668" s="40">
        <f t="shared" ca="1" si="25"/>
        <v>44442</v>
      </c>
    </row>
    <row r="1669" spans="1:2" ht="15" customHeight="1" x14ac:dyDescent="0.25">
      <c r="A1669" t="s">
        <v>4496</v>
      </c>
      <c r="B1669" s="40">
        <f t="shared" ca="1" si="25"/>
        <v>44442</v>
      </c>
    </row>
    <row r="1670" spans="1:2" ht="15" customHeight="1" x14ac:dyDescent="0.25">
      <c r="A1670" t="s">
        <v>4496</v>
      </c>
      <c r="B1670" s="40">
        <f t="shared" ca="1" si="25"/>
        <v>44442</v>
      </c>
    </row>
    <row r="1671" spans="1:2" ht="15" customHeight="1" x14ac:dyDescent="0.25">
      <c r="A1671" t="s">
        <v>5787</v>
      </c>
      <c r="B1671" s="40">
        <f t="shared" ref="B1671:B1734" ca="1" si="26">TODAY()-150</f>
        <v>44442</v>
      </c>
    </row>
    <row r="1672" spans="1:2" ht="15" customHeight="1" x14ac:dyDescent="0.25">
      <c r="A1672" t="s">
        <v>5787</v>
      </c>
      <c r="B1672" s="40">
        <f t="shared" ca="1" si="26"/>
        <v>44442</v>
      </c>
    </row>
    <row r="1673" spans="1:2" ht="15" customHeight="1" x14ac:dyDescent="0.25">
      <c r="A1673" t="s">
        <v>5787</v>
      </c>
      <c r="B1673" s="40">
        <f t="shared" ca="1" si="26"/>
        <v>44442</v>
      </c>
    </row>
    <row r="1674" spans="1:2" ht="15" customHeight="1" x14ac:dyDescent="0.25">
      <c r="A1674" t="s">
        <v>4497</v>
      </c>
      <c r="B1674" s="40">
        <f t="shared" ca="1" si="26"/>
        <v>44442</v>
      </c>
    </row>
    <row r="1675" spans="1:2" ht="15" customHeight="1" x14ac:dyDescent="0.25">
      <c r="A1675" t="s">
        <v>4497</v>
      </c>
      <c r="B1675" s="40">
        <f t="shared" ca="1" si="26"/>
        <v>44442</v>
      </c>
    </row>
    <row r="1676" spans="1:2" ht="15" customHeight="1" x14ac:dyDescent="0.25">
      <c r="A1676" t="s">
        <v>4497</v>
      </c>
      <c r="B1676" s="40">
        <f t="shared" ca="1" si="26"/>
        <v>44442</v>
      </c>
    </row>
    <row r="1677" spans="1:2" ht="15" customHeight="1" x14ac:dyDescent="0.25">
      <c r="A1677" t="s">
        <v>4499</v>
      </c>
      <c r="B1677" s="40">
        <f t="shared" ca="1" si="26"/>
        <v>44442</v>
      </c>
    </row>
    <row r="1678" spans="1:2" ht="15" customHeight="1" x14ac:dyDescent="0.25">
      <c r="A1678" t="s">
        <v>4499</v>
      </c>
      <c r="B1678" s="40">
        <f t="shared" ca="1" si="26"/>
        <v>44442</v>
      </c>
    </row>
    <row r="1679" spans="1:2" ht="15" customHeight="1" x14ac:dyDescent="0.25">
      <c r="A1679" t="s">
        <v>4499</v>
      </c>
      <c r="B1679" s="40">
        <f t="shared" ca="1" si="26"/>
        <v>44442</v>
      </c>
    </row>
    <row r="1680" spans="1:2" ht="15" customHeight="1" x14ac:dyDescent="0.25">
      <c r="A1680" t="s">
        <v>4500</v>
      </c>
      <c r="B1680" s="40">
        <f t="shared" ca="1" si="26"/>
        <v>44442</v>
      </c>
    </row>
    <row r="1681" spans="1:2" ht="15" customHeight="1" x14ac:dyDescent="0.25">
      <c r="A1681" t="s">
        <v>4500</v>
      </c>
      <c r="B1681" s="40">
        <f t="shared" ca="1" si="26"/>
        <v>44442</v>
      </c>
    </row>
    <row r="1682" spans="1:2" ht="15" customHeight="1" x14ac:dyDescent="0.25">
      <c r="A1682" t="s">
        <v>4500</v>
      </c>
      <c r="B1682" s="40">
        <f t="shared" ca="1" si="26"/>
        <v>44442</v>
      </c>
    </row>
    <row r="1683" spans="1:2" ht="15" customHeight="1" x14ac:dyDescent="0.25">
      <c r="A1683" t="s">
        <v>4502</v>
      </c>
      <c r="B1683" s="40">
        <f t="shared" ca="1" si="26"/>
        <v>44442</v>
      </c>
    </row>
    <row r="1684" spans="1:2" ht="15" customHeight="1" x14ac:dyDescent="0.25">
      <c r="A1684" t="s">
        <v>4502</v>
      </c>
      <c r="B1684" s="40">
        <f t="shared" ca="1" si="26"/>
        <v>44442</v>
      </c>
    </row>
    <row r="1685" spans="1:2" ht="15" customHeight="1" x14ac:dyDescent="0.25">
      <c r="A1685" t="s">
        <v>4502</v>
      </c>
      <c r="B1685" s="40">
        <f t="shared" ca="1" si="26"/>
        <v>44442</v>
      </c>
    </row>
    <row r="1686" spans="1:2" ht="15" customHeight="1" x14ac:dyDescent="0.25">
      <c r="A1686" t="s">
        <v>4503</v>
      </c>
      <c r="B1686" s="40">
        <f t="shared" ca="1" si="26"/>
        <v>44442</v>
      </c>
    </row>
    <row r="1687" spans="1:2" ht="15" customHeight="1" x14ac:dyDescent="0.25">
      <c r="A1687" t="s">
        <v>4503</v>
      </c>
      <c r="B1687" s="40">
        <f t="shared" ca="1" si="26"/>
        <v>44442</v>
      </c>
    </row>
    <row r="1688" spans="1:2" ht="15" customHeight="1" x14ac:dyDescent="0.25">
      <c r="A1688" t="s">
        <v>4503</v>
      </c>
      <c r="B1688" s="40">
        <f t="shared" ca="1" si="26"/>
        <v>44442</v>
      </c>
    </row>
    <row r="1689" spans="1:2" ht="15" customHeight="1" x14ac:dyDescent="0.25">
      <c r="A1689" t="s">
        <v>4503</v>
      </c>
      <c r="B1689" s="40">
        <f t="shared" ca="1" si="26"/>
        <v>44442</v>
      </c>
    </row>
    <row r="1690" spans="1:2" ht="15" customHeight="1" x14ac:dyDescent="0.25">
      <c r="A1690" t="s">
        <v>4503</v>
      </c>
      <c r="B1690" s="40">
        <f t="shared" ca="1" si="26"/>
        <v>44442</v>
      </c>
    </row>
    <row r="1691" spans="1:2" ht="15" customHeight="1" x14ac:dyDescent="0.25">
      <c r="A1691" t="s">
        <v>4505</v>
      </c>
      <c r="B1691" s="40">
        <f t="shared" ca="1" si="26"/>
        <v>44442</v>
      </c>
    </row>
    <row r="1692" spans="1:2" ht="15" customHeight="1" x14ac:dyDescent="0.25">
      <c r="A1692" t="s">
        <v>4505</v>
      </c>
      <c r="B1692" s="40">
        <f t="shared" ca="1" si="26"/>
        <v>44442</v>
      </c>
    </row>
    <row r="1693" spans="1:2" ht="15" customHeight="1" x14ac:dyDescent="0.25">
      <c r="A1693" t="s">
        <v>4505</v>
      </c>
      <c r="B1693" s="40">
        <f t="shared" ca="1" si="26"/>
        <v>44442</v>
      </c>
    </row>
    <row r="1694" spans="1:2" ht="15" customHeight="1" x14ac:dyDescent="0.25">
      <c r="A1694" t="s">
        <v>4507</v>
      </c>
      <c r="B1694" s="40">
        <f t="shared" ca="1" si="26"/>
        <v>44442</v>
      </c>
    </row>
    <row r="1695" spans="1:2" ht="15" customHeight="1" x14ac:dyDescent="0.25">
      <c r="A1695" t="s">
        <v>4507</v>
      </c>
      <c r="B1695" s="40">
        <f t="shared" ca="1" si="26"/>
        <v>44442</v>
      </c>
    </row>
    <row r="1696" spans="1:2" ht="15" customHeight="1" x14ac:dyDescent="0.25">
      <c r="A1696" t="s">
        <v>4507</v>
      </c>
      <c r="B1696" s="40">
        <f t="shared" ca="1" si="26"/>
        <v>44442</v>
      </c>
    </row>
    <row r="1697" spans="1:2" ht="15" customHeight="1" x14ac:dyDescent="0.25">
      <c r="A1697" t="s">
        <v>4507</v>
      </c>
      <c r="B1697" s="40">
        <f t="shared" ca="1" si="26"/>
        <v>44442</v>
      </c>
    </row>
    <row r="1698" spans="1:2" ht="15" customHeight="1" x14ac:dyDescent="0.25">
      <c r="A1698" t="s">
        <v>4508</v>
      </c>
      <c r="B1698" s="40">
        <f t="shared" ca="1" si="26"/>
        <v>44442</v>
      </c>
    </row>
    <row r="1699" spans="1:2" ht="15" customHeight="1" x14ac:dyDescent="0.25">
      <c r="A1699" t="s">
        <v>4508</v>
      </c>
      <c r="B1699" s="40">
        <f t="shared" ca="1" si="26"/>
        <v>44442</v>
      </c>
    </row>
    <row r="1700" spans="1:2" ht="15" customHeight="1" x14ac:dyDescent="0.25">
      <c r="A1700" t="s">
        <v>4508</v>
      </c>
      <c r="B1700" s="40">
        <f t="shared" ca="1" si="26"/>
        <v>44442</v>
      </c>
    </row>
    <row r="1701" spans="1:2" ht="15" customHeight="1" x14ac:dyDescent="0.25">
      <c r="A1701" t="s">
        <v>4508</v>
      </c>
      <c r="B1701" s="40">
        <f t="shared" ca="1" si="26"/>
        <v>44442</v>
      </c>
    </row>
    <row r="1702" spans="1:2" ht="15" customHeight="1" x14ac:dyDescent="0.25">
      <c r="A1702" t="s">
        <v>4508</v>
      </c>
      <c r="B1702" s="40">
        <f t="shared" ca="1" si="26"/>
        <v>44442</v>
      </c>
    </row>
    <row r="1703" spans="1:2" ht="15" customHeight="1" x14ac:dyDescent="0.25">
      <c r="A1703" t="s">
        <v>4510</v>
      </c>
      <c r="B1703" s="40">
        <f t="shared" ca="1" si="26"/>
        <v>44442</v>
      </c>
    </row>
    <row r="1704" spans="1:2" ht="15" customHeight="1" x14ac:dyDescent="0.25">
      <c r="A1704" t="s">
        <v>4510</v>
      </c>
      <c r="B1704" s="40">
        <f t="shared" ca="1" si="26"/>
        <v>44442</v>
      </c>
    </row>
    <row r="1705" spans="1:2" ht="15" customHeight="1" x14ac:dyDescent="0.25">
      <c r="A1705" t="s">
        <v>4510</v>
      </c>
      <c r="B1705" s="40">
        <f t="shared" ca="1" si="26"/>
        <v>44442</v>
      </c>
    </row>
    <row r="1706" spans="1:2" ht="15" customHeight="1" x14ac:dyDescent="0.25">
      <c r="A1706" t="s">
        <v>4510</v>
      </c>
      <c r="B1706" s="40">
        <f t="shared" ca="1" si="26"/>
        <v>44442</v>
      </c>
    </row>
    <row r="1707" spans="1:2" ht="15" customHeight="1" x14ac:dyDescent="0.25">
      <c r="A1707" t="s">
        <v>4510</v>
      </c>
      <c r="B1707" s="40">
        <f t="shared" ca="1" si="26"/>
        <v>44442</v>
      </c>
    </row>
    <row r="1708" spans="1:2" ht="15" customHeight="1" x14ac:dyDescent="0.25">
      <c r="A1708" t="s">
        <v>4511</v>
      </c>
      <c r="B1708" s="40">
        <f t="shared" ca="1" si="26"/>
        <v>44442</v>
      </c>
    </row>
    <row r="1709" spans="1:2" ht="15" customHeight="1" x14ac:dyDescent="0.25">
      <c r="A1709" t="s">
        <v>4511</v>
      </c>
      <c r="B1709" s="40">
        <f t="shared" ca="1" si="26"/>
        <v>44442</v>
      </c>
    </row>
    <row r="1710" spans="1:2" ht="15" customHeight="1" x14ac:dyDescent="0.25">
      <c r="A1710" t="s">
        <v>4511</v>
      </c>
      <c r="B1710" s="40">
        <f t="shared" ca="1" si="26"/>
        <v>44442</v>
      </c>
    </row>
    <row r="1711" spans="1:2" ht="15" customHeight="1" x14ac:dyDescent="0.25">
      <c r="A1711" t="s">
        <v>4511</v>
      </c>
      <c r="B1711" s="40">
        <f t="shared" ca="1" si="26"/>
        <v>44442</v>
      </c>
    </row>
    <row r="1712" spans="1:2" ht="15" customHeight="1" x14ac:dyDescent="0.25">
      <c r="A1712" t="s">
        <v>4511</v>
      </c>
      <c r="B1712" s="40">
        <f t="shared" ca="1" si="26"/>
        <v>44442</v>
      </c>
    </row>
    <row r="1713" spans="1:2" ht="15" customHeight="1" x14ac:dyDescent="0.25">
      <c r="A1713" t="s">
        <v>4512</v>
      </c>
      <c r="B1713" s="40">
        <f t="shared" ca="1" si="26"/>
        <v>44442</v>
      </c>
    </row>
    <row r="1714" spans="1:2" ht="15" customHeight="1" x14ac:dyDescent="0.25">
      <c r="A1714" t="s">
        <v>4512</v>
      </c>
      <c r="B1714" s="40">
        <f t="shared" ca="1" si="26"/>
        <v>44442</v>
      </c>
    </row>
    <row r="1715" spans="1:2" ht="15" customHeight="1" x14ac:dyDescent="0.25">
      <c r="A1715" t="s">
        <v>4512</v>
      </c>
      <c r="B1715" s="40">
        <f t="shared" ca="1" si="26"/>
        <v>44442</v>
      </c>
    </row>
    <row r="1716" spans="1:2" ht="15" customHeight="1" x14ac:dyDescent="0.25">
      <c r="A1716" t="s">
        <v>4512</v>
      </c>
      <c r="B1716" s="40">
        <f t="shared" ca="1" si="26"/>
        <v>44442</v>
      </c>
    </row>
    <row r="1717" spans="1:2" ht="15" customHeight="1" x14ac:dyDescent="0.25">
      <c r="A1717" t="s">
        <v>4514</v>
      </c>
      <c r="B1717" s="40">
        <f t="shared" ca="1" si="26"/>
        <v>44442</v>
      </c>
    </row>
    <row r="1718" spans="1:2" ht="15" customHeight="1" x14ac:dyDescent="0.25">
      <c r="A1718" t="s">
        <v>4514</v>
      </c>
      <c r="B1718" s="40">
        <f t="shared" ca="1" si="26"/>
        <v>44442</v>
      </c>
    </row>
    <row r="1719" spans="1:2" ht="15" customHeight="1" x14ac:dyDescent="0.25">
      <c r="A1719" t="s">
        <v>4514</v>
      </c>
      <c r="B1719" s="40">
        <f t="shared" ca="1" si="26"/>
        <v>44442</v>
      </c>
    </row>
    <row r="1720" spans="1:2" ht="15" customHeight="1" x14ac:dyDescent="0.25">
      <c r="A1720" t="s">
        <v>4514</v>
      </c>
      <c r="B1720" s="40">
        <f t="shared" ca="1" si="26"/>
        <v>44442</v>
      </c>
    </row>
    <row r="1721" spans="1:2" ht="15" customHeight="1" x14ac:dyDescent="0.25">
      <c r="A1721" t="s">
        <v>4514</v>
      </c>
      <c r="B1721" s="40">
        <f t="shared" ca="1" si="26"/>
        <v>44442</v>
      </c>
    </row>
    <row r="1722" spans="1:2" ht="15" customHeight="1" x14ac:dyDescent="0.25">
      <c r="A1722" t="s">
        <v>5806</v>
      </c>
      <c r="B1722" s="40">
        <f t="shared" ca="1" si="26"/>
        <v>44442</v>
      </c>
    </row>
    <row r="1723" spans="1:2" ht="15" customHeight="1" x14ac:dyDescent="0.25">
      <c r="A1723" t="s">
        <v>5806</v>
      </c>
      <c r="B1723" s="40">
        <f t="shared" ca="1" si="26"/>
        <v>44442</v>
      </c>
    </row>
    <row r="1724" spans="1:2" ht="15" customHeight="1" x14ac:dyDescent="0.25">
      <c r="A1724" t="s">
        <v>5806</v>
      </c>
      <c r="B1724" s="40">
        <f t="shared" ca="1" si="26"/>
        <v>44442</v>
      </c>
    </row>
    <row r="1725" spans="1:2" ht="15" customHeight="1" x14ac:dyDescent="0.25">
      <c r="A1725" t="s">
        <v>5169</v>
      </c>
      <c r="B1725" s="40">
        <f t="shared" ca="1" si="26"/>
        <v>44442</v>
      </c>
    </row>
    <row r="1726" spans="1:2" ht="15" customHeight="1" x14ac:dyDescent="0.25">
      <c r="A1726" t="s">
        <v>5169</v>
      </c>
      <c r="B1726" s="40">
        <f t="shared" ca="1" si="26"/>
        <v>44442</v>
      </c>
    </row>
    <row r="1727" spans="1:2" ht="15" customHeight="1" x14ac:dyDescent="0.25">
      <c r="A1727" t="s">
        <v>5169</v>
      </c>
      <c r="B1727" s="40">
        <f t="shared" ca="1" si="26"/>
        <v>44442</v>
      </c>
    </row>
    <row r="1728" spans="1:2" ht="15" customHeight="1" x14ac:dyDescent="0.25">
      <c r="A1728" t="s">
        <v>5169</v>
      </c>
      <c r="B1728" s="40">
        <f t="shared" ca="1" si="26"/>
        <v>44442</v>
      </c>
    </row>
    <row r="1729" spans="1:2" ht="15" customHeight="1" x14ac:dyDescent="0.25">
      <c r="A1729" t="s">
        <v>4796</v>
      </c>
      <c r="B1729" s="40">
        <f t="shared" ca="1" si="26"/>
        <v>44442</v>
      </c>
    </row>
    <row r="1730" spans="1:2" ht="15" customHeight="1" x14ac:dyDescent="0.25">
      <c r="A1730" t="s">
        <v>4796</v>
      </c>
      <c r="B1730" s="40">
        <f t="shared" ca="1" si="26"/>
        <v>44442</v>
      </c>
    </row>
    <row r="1731" spans="1:2" ht="15" customHeight="1" x14ac:dyDescent="0.25">
      <c r="A1731" t="s">
        <v>4796</v>
      </c>
      <c r="B1731" s="40">
        <f t="shared" ca="1" si="26"/>
        <v>44442</v>
      </c>
    </row>
    <row r="1732" spans="1:2" ht="15" customHeight="1" x14ac:dyDescent="0.25">
      <c r="A1732" t="s">
        <v>4796</v>
      </c>
      <c r="B1732" s="40">
        <f t="shared" ca="1" si="26"/>
        <v>44442</v>
      </c>
    </row>
    <row r="1733" spans="1:2" ht="15" customHeight="1" x14ac:dyDescent="0.25">
      <c r="A1733" t="s">
        <v>4796</v>
      </c>
      <c r="B1733" s="40">
        <f t="shared" ca="1" si="26"/>
        <v>44442</v>
      </c>
    </row>
    <row r="1734" spans="1:2" ht="15" customHeight="1" x14ac:dyDescent="0.25">
      <c r="A1734" t="s">
        <v>4798</v>
      </c>
      <c r="B1734" s="40">
        <f t="shared" ca="1" si="26"/>
        <v>44442</v>
      </c>
    </row>
    <row r="1735" spans="1:2" ht="15" customHeight="1" x14ac:dyDescent="0.25">
      <c r="A1735" t="s">
        <v>4798</v>
      </c>
      <c r="B1735" s="40">
        <f t="shared" ref="B1735:B1798" ca="1" si="27">TODAY()-150</f>
        <v>44442</v>
      </c>
    </row>
    <row r="1736" spans="1:2" ht="15" customHeight="1" x14ac:dyDescent="0.25">
      <c r="A1736" t="s">
        <v>4798</v>
      </c>
      <c r="B1736" s="40">
        <f t="shared" ca="1" si="27"/>
        <v>44442</v>
      </c>
    </row>
    <row r="1737" spans="1:2" ht="15" customHeight="1" x14ac:dyDescent="0.25">
      <c r="A1737" t="s">
        <v>4798</v>
      </c>
      <c r="B1737" s="40">
        <f t="shared" ca="1" si="27"/>
        <v>44442</v>
      </c>
    </row>
    <row r="1738" spans="1:2" ht="15" customHeight="1" x14ac:dyDescent="0.25">
      <c r="A1738" t="s">
        <v>4798</v>
      </c>
      <c r="B1738" s="40">
        <f t="shared" ca="1" si="27"/>
        <v>44442</v>
      </c>
    </row>
    <row r="1739" spans="1:2" ht="15" customHeight="1" x14ac:dyDescent="0.25">
      <c r="A1739" t="s">
        <v>5172</v>
      </c>
      <c r="B1739" s="40">
        <f t="shared" ca="1" si="27"/>
        <v>44442</v>
      </c>
    </row>
    <row r="1740" spans="1:2" ht="15" customHeight="1" x14ac:dyDescent="0.25">
      <c r="A1740" t="s">
        <v>5172</v>
      </c>
      <c r="B1740" s="40">
        <f t="shared" ca="1" si="27"/>
        <v>44442</v>
      </c>
    </row>
    <row r="1741" spans="1:2" ht="15" customHeight="1" x14ac:dyDescent="0.25">
      <c r="A1741" t="s">
        <v>5172</v>
      </c>
      <c r="B1741" s="40">
        <f t="shared" ca="1" si="27"/>
        <v>44442</v>
      </c>
    </row>
    <row r="1742" spans="1:2" ht="15" customHeight="1" x14ac:dyDescent="0.25">
      <c r="A1742" t="s">
        <v>5172</v>
      </c>
      <c r="B1742" s="40">
        <f t="shared" ca="1" si="27"/>
        <v>44442</v>
      </c>
    </row>
    <row r="1743" spans="1:2" ht="15" customHeight="1" x14ac:dyDescent="0.25">
      <c r="A1743" t="s">
        <v>5172</v>
      </c>
      <c r="B1743" s="40">
        <f t="shared" ca="1" si="27"/>
        <v>44442</v>
      </c>
    </row>
    <row r="1744" spans="1:2" ht="15" customHeight="1" x14ac:dyDescent="0.25">
      <c r="A1744" t="s">
        <v>5174</v>
      </c>
      <c r="B1744" s="40">
        <f t="shared" ca="1" si="27"/>
        <v>44442</v>
      </c>
    </row>
    <row r="1745" spans="1:2" ht="15" customHeight="1" x14ac:dyDescent="0.25">
      <c r="A1745" t="s">
        <v>5174</v>
      </c>
      <c r="B1745" s="40">
        <f t="shared" ca="1" si="27"/>
        <v>44442</v>
      </c>
    </row>
    <row r="1746" spans="1:2" ht="15" customHeight="1" x14ac:dyDescent="0.25">
      <c r="A1746" t="s">
        <v>5174</v>
      </c>
      <c r="B1746" s="40">
        <f t="shared" ca="1" si="27"/>
        <v>44442</v>
      </c>
    </row>
    <row r="1747" spans="1:2" ht="15" customHeight="1" x14ac:dyDescent="0.25">
      <c r="A1747" t="s">
        <v>5174</v>
      </c>
      <c r="B1747" s="40">
        <f t="shared" ca="1" si="27"/>
        <v>44442</v>
      </c>
    </row>
    <row r="1748" spans="1:2" ht="15" customHeight="1" x14ac:dyDescent="0.25">
      <c r="A1748" t="s">
        <v>5174</v>
      </c>
      <c r="B1748" s="40">
        <f t="shared" ca="1" si="27"/>
        <v>44442</v>
      </c>
    </row>
    <row r="1749" spans="1:2" ht="15" customHeight="1" x14ac:dyDescent="0.25">
      <c r="A1749" t="s">
        <v>4801</v>
      </c>
      <c r="B1749" s="40">
        <f t="shared" ca="1" si="27"/>
        <v>44442</v>
      </c>
    </row>
    <row r="1750" spans="1:2" ht="15" customHeight="1" x14ac:dyDescent="0.25">
      <c r="A1750" t="s">
        <v>4801</v>
      </c>
      <c r="B1750" s="40">
        <f t="shared" ca="1" si="27"/>
        <v>44442</v>
      </c>
    </row>
    <row r="1751" spans="1:2" ht="15" customHeight="1" x14ac:dyDescent="0.25">
      <c r="A1751" t="s">
        <v>4801</v>
      </c>
      <c r="B1751" s="40">
        <f t="shared" ca="1" si="27"/>
        <v>44442</v>
      </c>
    </row>
    <row r="1752" spans="1:2" ht="15" customHeight="1" x14ac:dyDescent="0.25">
      <c r="A1752" t="s">
        <v>4803</v>
      </c>
      <c r="B1752" s="40">
        <f t="shared" ca="1" si="27"/>
        <v>44442</v>
      </c>
    </row>
    <row r="1753" spans="1:2" ht="15" customHeight="1" x14ac:dyDescent="0.25">
      <c r="A1753" t="s">
        <v>4803</v>
      </c>
      <c r="B1753" s="40">
        <f t="shared" ca="1" si="27"/>
        <v>44442</v>
      </c>
    </row>
    <row r="1754" spans="1:2" ht="15" customHeight="1" x14ac:dyDescent="0.25">
      <c r="A1754" t="s">
        <v>4803</v>
      </c>
      <c r="B1754" s="40">
        <f t="shared" ca="1" si="27"/>
        <v>44442</v>
      </c>
    </row>
    <row r="1755" spans="1:2" ht="15" customHeight="1" x14ac:dyDescent="0.25">
      <c r="A1755" t="s">
        <v>4516</v>
      </c>
      <c r="B1755" s="40">
        <f t="shared" ca="1" si="27"/>
        <v>44442</v>
      </c>
    </row>
    <row r="1756" spans="1:2" ht="15" customHeight="1" x14ac:dyDescent="0.25">
      <c r="A1756" t="s">
        <v>4516</v>
      </c>
      <c r="B1756" s="40">
        <f t="shared" ca="1" si="27"/>
        <v>44442</v>
      </c>
    </row>
    <row r="1757" spans="1:2" ht="15" customHeight="1" x14ac:dyDescent="0.25">
      <c r="A1757" t="s">
        <v>4516</v>
      </c>
      <c r="B1757" s="40">
        <f t="shared" ca="1" si="27"/>
        <v>44442</v>
      </c>
    </row>
    <row r="1758" spans="1:2" ht="15" customHeight="1" x14ac:dyDescent="0.25">
      <c r="A1758" t="s">
        <v>4518</v>
      </c>
      <c r="B1758" s="40">
        <f t="shared" ca="1" si="27"/>
        <v>44442</v>
      </c>
    </row>
    <row r="1759" spans="1:2" ht="15" customHeight="1" x14ac:dyDescent="0.25">
      <c r="A1759" t="s">
        <v>4518</v>
      </c>
      <c r="B1759" s="40">
        <f t="shared" ca="1" si="27"/>
        <v>44442</v>
      </c>
    </row>
    <row r="1760" spans="1:2" ht="15" customHeight="1" x14ac:dyDescent="0.25">
      <c r="A1760" t="s">
        <v>4518</v>
      </c>
      <c r="B1760" s="40">
        <f t="shared" ca="1" si="27"/>
        <v>44442</v>
      </c>
    </row>
    <row r="1761" spans="1:2" ht="15" customHeight="1" x14ac:dyDescent="0.25">
      <c r="A1761" t="s">
        <v>4518</v>
      </c>
      <c r="B1761" s="40">
        <f t="shared" ca="1" si="27"/>
        <v>44442</v>
      </c>
    </row>
    <row r="1762" spans="1:2" ht="15" customHeight="1" x14ac:dyDescent="0.25">
      <c r="A1762" t="s">
        <v>4518</v>
      </c>
      <c r="B1762" s="40">
        <f t="shared" ca="1" si="27"/>
        <v>44442</v>
      </c>
    </row>
    <row r="1763" spans="1:2" ht="15" customHeight="1" x14ac:dyDescent="0.25">
      <c r="A1763" t="s">
        <v>131</v>
      </c>
      <c r="B1763" s="40">
        <f t="shared" ca="1" si="27"/>
        <v>44442</v>
      </c>
    </row>
    <row r="1764" spans="1:2" ht="15" customHeight="1" x14ac:dyDescent="0.25">
      <c r="A1764" t="s">
        <v>4519</v>
      </c>
      <c r="B1764" s="40">
        <f t="shared" ca="1" si="27"/>
        <v>44442</v>
      </c>
    </row>
    <row r="1765" spans="1:2" ht="15" customHeight="1" x14ac:dyDescent="0.25">
      <c r="A1765" t="s">
        <v>4519</v>
      </c>
      <c r="B1765" s="40">
        <f t="shared" ca="1" si="27"/>
        <v>44442</v>
      </c>
    </row>
    <row r="1766" spans="1:2" ht="15" customHeight="1" x14ac:dyDescent="0.25">
      <c r="A1766" t="s">
        <v>4519</v>
      </c>
      <c r="B1766" s="40">
        <f t="shared" ca="1" si="27"/>
        <v>44442</v>
      </c>
    </row>
    <row r="1767" spans="1:2" ht="15" customHeight="1" x14ac:dyDescent="0.25">
      <c r="A1767" t="s">
        <v>4519</v>
      </c>
      <c r="B1767" s="40">
        <f t="shared" ca="1" si="27"/>
        <v>44442</v>
      </c>
    </row>
    <row r="1768" spans="1:2" ht="15" customHeight="1" x14ac:dyDescent="0.25">
      <c r="A1768" t="s">
        <v>4519</v>
      </c>
      <c r="B1768" s="40">
        <f t="shared" ca="1" si="27"/>
        <v>44442</v>
      </c>
    </row>
    <row r="1769" spans="1:2" ht="15" customHeight="1" x14ac:dyDescent="0.25">
      <c r="A1769" t="s">
        <v>4806</v>
      </c>
      <c r="B1769" s="40">
        <f t="shared" ca="1" si="27"/>
        <v>44442</v>
      </c>
    </row>
    <row r="1770" spans="1:2" ht="15" customHeight="1" x14ac:dyDescent="0.25">
      <c r="A1770" t="s">
        <v>4806</v>
      </c>
      <c r="B1770" s="40">
        <f t="shared" ca="1" si="27"/>
        <v>44442</v>
      </c>
    </row>
    <row r="1771" spans="1:2" ht="15" customHeight="1" x14ac:dyDescent="0.25">
      <c r="A1771" t="s">
        <v>4806</v>
      </c>
      <c r="B1771" s="40">
        <f t="shared" ca="1" si="27"/>
        <v>44442</v>
      </c>
    </row>
    <row r="1772" spans="1:2" ht="15" customHeight="1" x14ac:dyDescent="0.25">
      <c r="A1772" t="s">
        <v>4806</v>
      </c>
      <c r="B1772" s="40">
        <f t="shared" ca="1" si="27"/>
        <v>44442</v>
      </c>
    </row>
    <row r="1773" spans="1:2" ht="15" customHeight="1" x14ac:dyDescent="0.25">
      <c r="A1773" t="s">
        <v>4806</v>
      </c>
      <c r="B1773" s="40">
        <f t="shared" ca="1" si="27"/>
        <v>44442</v>
      </c>
    </row>
    <row r="1774" spans="1:2" ht="15" customHeight="1" x14ac:dyDescent="0.25">
      <c r="A1774" t="s">
        <v>4808</v>
      </c>
      <c r="B1774" s="40">
        <f t="shared" ca="1" si="27"/>
        <v>44442</v>
      </c>
    </row>
    <row r="1775" spans="1:2" ht="15" customHeight="1" x14ac:dyDescent="0.25">
      <c r="A1775" t="s">
        <v>4808</v>
      </c>
      <c r="B1775" s="40">
        <f t="shared" ca="1" si="27"/>
        <v>44442</v>
      </c>
    </row>
    <row r="1776" spans="1:2" ht="15" customHeight="1" x14ac:dyDescent="0.25">
      <c r="A1776" t="s">
        <v>4808</v>
      </c>
      <c r="B1776" s="40">
        <f t="shared" ca="1" si="27"/>
        <v>44442</v>
      </c>
    </row>
    <row r="1777" spans="1:2" ht="15" customHeight="1" x14ac:dyDescent="0.25">
      <c r="A1777" t="s">
        <v>4808</v>
      </c>
      <c r="B1777" s="40">
        <f t="shared" ca="1" si="27"/>
        <v>44442</v>
      </c>
    </row>
    <row r="1778" spans="1:2" ht="15" customHeight="1" x14ac:dyDescent="0.25">
      <c r="A1778" t="s">
        <v>4808</v>
      </c>
      <c r="B1778" s="40">
        <f t="shared" ca="1" si="27"/>
        <v>44442</v>
      </c>
    </row>
    <row r="1779" spans="1:2" ht="15" customHeight="1" x14ac:dyDescent="0.25">
      <c r="A1779" t="s">
        <v>4811</v>
      </c>
      <c r="B1779" s="40">
        <f t="shared" ca="1" si="27"/>
        <v>44442</v>
      </c>
    </row>
    <row r="1780" spans="1:2" ht="15" customHeight="1" x14ac:dyDescent="0.25">
      <c r="A1780" t="s">
        <v>4811</v>
      </c>
      <c r="B1780" s="40">
        <f t="shared" ca="1" si="27"/>
        <v>44442</v>
      </c>
    </row>
    <row r="1781" spans="1:2" ht="15" customHeight="1" x14ac:dyDescent="0.25">
      <c r="A1781" t="s">
        <v>4813</v>
      </c>
      <c r="B1781" s="40">
        <f t="shared" ca="1" si="27"/>
        <v>44442</v>
      </c>
    </row>
    <row r="1782" spans="1:2" ht="15" customHeight="1" x14ac:dyDescent="0.25">
      <c r="A1782" t="s">
        <v>4813</v>
      </c>
      <c r="B1782" s="40">
        <f t="shared" ca="1" si="27"/>
        <v>44442</v>
      </c>
    </row>
    <row r="1783" spans="1:2" ht="15" customHeight="1" x14ac:dyDescent="0.25">
      <c r="A1783" t="s">
        <v>4813</v>
      </c>
      <c r="B1783" s="40">
        <f t="shared" ca="1" si="27"/>
        <v>44442</v>
      </c>
    </row>
    <row r="1784" spans="1:2" ht="15" customHeight="1" x14ac:dyDescent="0.25">
      <c r="A1784" t="s">
        <v>4815</v>
      </c>
      <c r="B1784" s="40">
        <f t="shared" ca="1" si="27"/>
        <v>44442</v>
      </c>
    </row>
    <row r="1785" spans="1:2" ht="15" customHeight="1" x14ac:dyDescent="0.25">
      <c r="A1785" t="s">
        <v>4815</v>
      </c>
      <c r="B1785" s="40">
        <f t="shared" ca="1" si="27"/>
        <v>44442</v>
      </c>
    </row>
    <row r="1786" spans="1:2" ht="15" customHeight="1" x14ac:dyDescent="0.25">
      <c r="A1786" t="s">
        <v>4815</v>
      </c>
      <c r="B1786" s="40">
        <f t="shared" ca="1" si="27"/>
        <v>44442</v>
      </c>
    </row>
    <row r="1787" spans="1:2" ht="15" customHeight="1" x14ac:dyDescent="0.25">
      <c r="A1787" t="s">
        <v>4815</v>
      </c>
      <c r="B1787" s="40">
        <f t="shared" ca="1" si="27"/>
        <v>44442</v>
      </c>
    </row>
    <row r="1788" spans="1:2" ht="15" customHeight="1" x14ac:dyDescent="0.25">
      <c r="A1788" t="s">
        <v>4815</v>
      </c>
      <c r="B1788" s="40">
        <f t="shared" ca="1" si="27"/>
        <v>44442</v>
      </c>
    </row>
    <row r="1789" spans="1:2" ht="15" customHeight="1" x14ac:dyDescent="0.25">
      <c r="A1789" t="s">
        <v>4815</v>
      </c>
      <c r="B1789" s="40">
        <f t="shared" ca="1" si="27"/>
        <v>44442</v>
      </c>
    </row>
    <row r="1790" spans="1:2" ht="15" customHeight="1" x14ac:dyDescent="0.25">
      <c r="A1790" t="s">
        <v>4817</v>
      </c>
      <c r="B1790" s="40">
        <f t="shared" ca="1" si="27"/>
        <v>44442</v>
      </c>
    </row>
    <row r="1791" spans="1:2" ht="15" customHeight="1" x14ac:dyDescent="0.25">
      <c r="A1791" t="s">
        <v>4817</v>
      </c>
      <c r="B1791" s="40">
        <f t="shared" ca="1" si="27"/>
        <v>44442</v>
      </c>
    </row>
    <row r="1792" spans="1:2" ht="15" customHeight="1" x14ac:dyDescent="0.25">
      <c r="A1792" t="s">
        <v>5610</v>
      </c>
      <c r="B1792" s="40">
        <f t="shared" ca="1" si="27"/>
        <v>44442</v>
      </c>
    </row>
    <row r="1793" spans="1:2" ht="15" customHeight="1" x14ac:dyDescent="0.25">
      <c r="A1793" t="s">
        <v>4817</v>
      </c>
      <c r="B1793" s="40">
        <f t="shared" ca="1" si="27"/>
        <v>44442</v>
      </c>
    </row>
    <row r="1794" spans="1:2" ht="15" customHeight="1" x14ac:dyDescent="0.25">
      <c r="A1794" t="s">
        <v>4817</v>
      </c>
      <c r="B1794" s="40">
        <f t="shared" ca="1" si="27"/>
        <v>44442</v>
      </c>
    </row>
    <row r="1795" spans="1:2" ht="15" customHeight="1" x14ac:dyDescent="0.25">
      <c r="A1795" t="s">
        <v>4817</v>
      </c>
      <c r="B1795" s="40">
        <f t="shared" ca="1" si="27"/>
        <v>44442</v>
      </c>
    </row>
    <row r="1796" spans="1:2" ht="15" customHeight="1" x14ac:dyDescent="0.25">
      <c r="A1796" t="s">
        <v>4819</v>
      </c>
      <c r="B1796" s="40">
        <f t="shared" ca="1" si="27"/>
        <v>44442</v>
      </c>
    </row>
    <row r="1797" spans="1:2" ht="15" customHeight="1" x14ac:dyDescent="0.25">
      <c r="A1797" t="s">
        <v>4819</v>
      </c>
      <c r="B1797" s="40">
        <f t="shared" ca="1" si="27"/>
        <v>44442</v>
      </c>
    </row>
    <row r="1798" spans="1:2" ht="15" customHeight="1" x14ac:dyDescent="0.25">
      <c r="A1798" t="s">
        <v>4819</v>
      </c>
      <c r="B1798" s="40">
        <f t="shared" ca="1" si="27"/>
        <v>44442</v>
      </c>
    </row>
    <row r="1799" spans="1:2" ht="15" customHeight="1" x14ac:dyDescent="0.25">
      <c r="A1799" t="s">
        <v>4819</v>
      </c>
      <c r="B1799" s="40">
        <f t="shared" ref="B1799:B1862" ca="1" si="28">TODAY()-150</f>
        <v>44442</v>
      </c>
    </row>
    <row r="1800" spans="1:2" ht="15" customHeight="1" x14ac:dyDescent="0.25">
      <c r="A1800" t="s">
        <v>4819</v>
      </c>
      <c r="B1800" s="40">
        <f t="shared" ca="1" si="28"/>
        <v>44442</v>
      </c>
    </row>
    <row r="1801" spans="1:2" ht="15" customHeight="1" x14ac:dyDescent="0.25">
      <c r="A1801" t="s">
        <v>4821</v>
      </c>
      <c r="B1801" s="40">
        <f t="shared" ca="1" si="28"/>
        <v>44442</v>
      </c>
    </row>
    <row r="1802" spans="1:2" ht="15" customHeight="1" x14ac:dyDescent="0.25">
      <c r="A1802" t="s">
        <v>4821</v>
      </c>
      <c r="B1802" s="40">
        <f t="shared" ca="1" si="28"/>
        <v>44442</v>
      </c>
    </row>
    <row r="1803" spans="1:2" ht="15" customHeight="1" x14ac:dyDescent="0.25">
      <c r="A1803" t="s">
        <v>4821</v>
      </c>
      <c r="B1803" s="40">
        <f t="shared" ca="1" si="28"/>
        <v>44442</v>
      </c>
    </row>
    <row r="1804" spans="1:2" ht="15" customHeight="1" x14ac:dyDescent="0.25">
      <c r="A1804" t="s">
        <v>4821</v>
      </c>
      <c r="B1804" s="40">
        <f t="shared" ca="1" si="28"/>
        <v>44442</v>
      </c>
    </row>
    <row r="1805" spans="1:2" ht="15" customHeight="1" x14ac:dyDescent="0.25">
      <c r="A1805" t="s">
        <v>4821</v>
      </c>
      <c r="B1805" s="40">
        <f t="shared" ca="1" si="28"/>
        <v>44442</v>
      </c>
    </row>
    <row r="1806" spans="1:2" ht="15" customHeight="1" x14ac:dyDescent="0.25">
      <c r="A1806" t="s">
        <v>5457</v>
      </c>
      <c r="B1806" s="40">
        <f t="shared" ca="1" si="28"/>
        <v>44442</v>
      </c>
    </row>
    <row r="1807" spans="1:2" ht="15" customHeight="1" x14ac:dyDescent="0.25">
      <c r="A1807" t="s">
        <v>5457</v>
      </c>
      <c r="B1807" s="40">
        <f t="shared" ca="1" si="28"/>
        <v>44442</v>
      </c>
    </row>
    <row r="1808" spans="1:2" ht="15" customHeight="1" x14ac:dyDescent="0.25">
      <c r="A1808" t="s">
        <v>5459</v>
      </c>
      <c r="B1808" s="40">
        <f t="shared" ca="1" si="28"/>
        <v>44442</v>
      </c>
    </row>
    <row r="1809" spans="1:2" ht="15" customHeight="1" x14ac:dyDescent="0.25">
      <c r="A1809" t="s">
        <v>5459</v>
      </c>
      <c r="B1809" s="40">
        <f t="shared" ca="1" si="28"/>
        <v>44442</v>
      </c>
    </row>
    <row r="1810" spans="1:2" ht="15" customHeight="1" x14ac:dyDescent="0.25">
      <c r="A1810" t="s">
        <v>5459</v>
      </c>
      <c r="B1810" s="40">
        <f t="shared" ca="1" si="28"/>
        <v>44442</v>
      </c>
    </row>
    <row r="1811" spans="1:2" ht="15" customHeight="1" x14ac:dyDescent="0.25">
      <c r="A1811" t="s">
        <v>5461</v>
      </c>
      <c r="B1811" s="40">
        <f t="shared" ca="1" si="28"/>
        <v>44442</v>
      </c>
    </row>
    <row r="1812" spans="1:2" ht="15" customHeight="1" x14ac:dyDescent="0.25">
      <c r="A1812" t="s">
        <v>5461</v>
      </c>
      <c r="B1812" s="40">
        <f t="shared" ca="1" si="28"/>
        <v>44442</v>
      </c>
    </row>
    <row r="1813" spans="1:2" ht="15" customHeight="1" x14ac:dyDescent="0.25">
      <c r="A1813" t="s">
        <v>5461</v>
      </c>
      <c r="B1813" s="40">
        <f t="shared" ca="1" si="28"/>
        <v>44442</v>
      </c>
    </row>
    <row r="1814" spans="1:2" ht="15" customHeight="1" x14ac:dyDescent="0.25">
      <c r="A1814" t="s">
        <v>5552</v>
      </c>
      <c r="B1814" s="40">
        <f t="shared" ca="1" si="28"/>
        <v>44442</v>
      </c>
    </row>
    <row r="1815" spans="1:2" ht="15" customHeight="1" x14ac:dyDescent="0.25">
      <c r="A1815" t="s">
        <v>5552</v>
      </c>
      <c r="B1815" s="40">
        <f t="shared" ca="1" si="28"/>
        <v>44442</v>
      </c>
    </row>
    <row r="1816" spans="1:2" ht="15" customHeight="1" x14ac:dyDescent="0.25">
      <c r="A1816" t="s">
        <v>5554</v>
      </c>
      <c r="B1816" s="40">
        <f t="shared" ca="1" si="28"/>
        <v>44442</v>
      </c>
    </row>
    <row r="1817" spans="1:2" ht="15" customHeight="1" x14ac:dyDescent="0.25">
      <c r="A1817" t="s">
        <v>5554</v>
      </c>
      <c r="B1817" s="40">
        <f t="shared" ca="1" si="28"/>
        <v>44442</v>
      </c>
    </row>
    <row r="1818" spans="1:2" ht="15" customHeight="1" x14ac:dyDescent="0.25">
      <c r="A1818" t="s">
        <v>5554</v>
      </c>
      <c r="B1818" s="40">
        <f t="shared" ca="1" si="28"/>
        <v>44442</v>
      </c>
    </row>
    <row r="1819" spans="1:2" ht="15" customHeight="1" x14ac:dyDescent="0.25">
      <c r="A1819" t="s">
        <v>5554</v>
      </c>
      <c r="B1819" s="40">
        <f t="shared" ca="1" si="28"/>
        <v>44442</v>
      </c>
    </row>
    <row r="1820" spans="1:2" ht="15" customHeight="1" x14ac:dyDescent="0.25">
      <c r="A1820" t="s">
        <v>5554</v>
      </c>
      <c r="B1820" s="40">
        <f t="shared" ca="1" si="28"/>
        <v>44442</v>
      </c>
    </row>
    <row r="1821" spans="1:2" ht="15" customHeight="1" x14ac:dyDescent="0.25">
      <c r="A1821" t="s">
        <v>5556</v>
      </c>
      <c r="B1821" s="40">
        <f t="shared" ca="1" si="28"/>
        <v>44442</v>
      </c>
    </row>
    <row r="1822" spans="1:2" ht="15" customHeight="1" x14ac:dyDescent="0.25">
      <c r="A1822" t="s">
        <v>5556</v>
      </c>
      <c r="B1822" s="40">
        <f t="shared" ca="1" si="28"/>
        <v>44442</v>
      </c>
    </row>
    <row r="1823" spans="1:2" ht="15" customHeight="1" x14ac:dyDescent="0.25">
      <c r="A1823" t="s">
        <v>5556</v>
      </c>
      <c r="B1823" s="40">
        <f t="shared" ca="1" si="28"/>
        <v>44442</v>
      </c>
    </row>
    <row r="1824" spans="1:2" ht="15" customHeight="1" x14ac:dyDescent="0.25">
      <c r="A1824" t="s">
        <v>5556</v>
      </c>
      <c r="B1824" s="40">
        <f t="shared" ca="1" si="28"/>
        <v>44442</v>
      </c>
    </row>
    <row r="1825" spans="1:2" ht="15" customHeight="1" x14ac:dyDescent="0.25">
      <c r="A1825" t="s">
        <v>5556</v>
      </c>
      <c r="B1825" s="40">
        <f t="shared" ca="1" si="28"/>
        <v>44442</v>
      </c>
    </row>
    <row r="1826" spans="1:2" ht="15" customHeight="1" x14ac:dyDescent="0.25">
      <c r="A1826" t="s">
        <v>5464</v>
      </c>
      <c r="B1826" s="40">
        <f t="shared" ca="1" si="28"/>
        <v>44442</v>
      </c>
    </row>
    <row r="1827" spans="1:2" ht="15" customHeight="1" x14ac:dyDescent="0.25">
      <c r="A1827" t="s">
        <v>5464</v>
      </c>
      <c r="B1827" s="40">
        <f t="shared" ca="1" si="28"/>
        <v>44442</v>
      </c>
    </row>
    <row r="1828" spans="1:2" ht="15" customHeight="1" x14ac:dyDescent="0.25">
      <c r="A1828" t="s">
        <v>5464</v>
      </c>
      <c r="B1828" s="40">
        <f t="shared" ca="1" si="28"/>
        <v>44442</v>
      </c>
    </row>
    <row r="1829" spans="1:2" ht="15" customHeight="1" x14ac:dyDescent="0.25">
      <c r="A1829" t="s">
        <v>5466</v>
      </c>
      <c r="B1829" s="40">
        <f t="shared" ca="1" si="28"/>
        <v>44442</v>
      </c>
    </row>
    <row r="1830" spans="1:2" ht="15" customHeight="1" x14ac:dyDescent="0.25">
      <c r="A1830" t="s">
        <v>5466</v>
      </c>
      <c r="B1830" s="40">
        <f t="shared" ca="1" si="28"/>
        <v>44442</v>
      </c>
    </row>
    <row r="1831" spans="1:2" ht="15" customHeight="1" x14ac:dyDescent="0.25">
      <c r="A1831" t="s">
        <v>5466</v>
      </c>
      <c r="B1831" s="40">
        <f t="shared" ca="1" si="28"/>
        <v>44442</v>
      </c>
    </row>
    <row r="1832" spans="1:2" ht="15" customHeight="1" x14ac:dyDescent="0.25">
      <c r="A1832" t="s">
        <v>5466</v>
      </c>
      <c r="B1832" s="40">
        <f t="shared" ca="1" si="28"/>
        <v>44442</v>
      </c>
    </row>
    <row r="1833" spans="1:2" ht="15" customHeight="1" x14ac:dyDescent="0.25">
      <c r="A1833" t="s">
        <v>5468</v>
      </c>
      <c r="B1833" s="40">
        <f t="shared" ca="1" si="28"/>
        <v>44442</v>
      </c>
    </row>
    <row r="1834" spans="1:2" ht="15" customHeight="1" x14ac:dyDescent="0.25">
      <c r="A1834" t="s">
        <v>5468</v>
      </c>
      <c r="B1834" s="40">
        <f t="shared" ca="1" si="28"/>
        <v>44442</v>
      </c>
    </row>
    <row r="1835" spans="1:2" ht="15" customHeight="1" x14ac:dyDescent="0.25">
      <c r="A1835" t="s">
        <v>5468</v>
      </c>
      <c r="B1835" s="40">
        <f t="shared" ca="1" si="28"/>
        <v>44442</v>
      </c>
    </row>
    <row r="1836" spans="1:2" ht="15" customHeight="1" x14ac:dyDescent="0.25">
      <c r="A1836" t="s">
        <v>5468</v>
      </c>
      <c r="B1836" s="40">
        <f t="shared" ca="1" si="28"/>
        <v>44442</v>
      </c>
    </row>
    <row r="1837" spans="1:2" ht="15" customHeight="1" x14ac:dyDescent="0.25">
      <c r="A1837" t="s">
        <v>5471</v>
      </c>
      <c r="B1837" s="40">
        <f t="shared" ca="1" si="28"/>
        <v>44442</v>
      </c>
    </row>
    <row r="1838" spans="1:2" ht="15" customHeight="1" x14ac:dyDescent="0.25">
      <c r="A1838" t="s">
        <v>5471</v>
      </c>
      <c r="B1838" s="40">
        <f t="shared" ca="1" si="28"/>
        <v>44442</v>
      </c>
    </row>
    <row r="1839" spans="1:2" ht="15" customHeight="1" x14ac:dyDescent="0.25">
      <c r="A1839" t="s">
        <v>5473</v>
      </c>
      <c r="B1839" s="40">
        <f t="shared" ca="1" si="28"/>
        <v>44442</v>
      </c>
    </row>
    <row r="1840" spans="1:2" ht="15" customHeight="1" x14ac:dyDescent="0.25">
      <c r="A1840" t="s">
        <v>5473</v>
      </c>
      <c r="B1840" s="40">
        <f t="shared" ca="1" si="28"/>
        <v>44442</v>
      </c>
    </row>
    <row r="1841" spans="1:2" ht="15" customHeight="1" x14ac:dyDescent="0.25">
      <c r="A1841" t="s">
        <v>5473</v>
      </c>
      <c r="B1841" s="40">
        <f t="shared" ca="1" si="28"/>
        <v>44442</v>
      </c>
    </row>
    <row r="1842" spans="1:2" ht="15" customHeight="1" x14ac:dyDescent="0.25">
      <c r="A1842" t="s">
        <v>5473</v>
      </c>
      <c r="B1842" s="40">
        <f t="shared" ca="1" si="28"/>
        <v>44442</v>
      </c>
    </row>
    <row r="1843" spans="1:2" ht="15" customHeight="1" x14ac:dyDescent="0.25">
      <c r="A1843" t="s">
        <v>5475</v>
      </c>
      <c r="B1843" s="40">
        <f t="shared" ca="1" si="28"/>
        <v>44442</v>
      </c>
    </row>
    <row r="1844" spans="1:2" ht="15" customHeight="1" x14ac:dyDescent="0.25">
      <c r="A1844" t="s">
        <v>5475</v>
      </c>
      <c r="B1844" s="40">
        <f t="shared" ca="1" si="28"/>
        <v>44442</v>
      </c>
    </row>
    <row r="1845" spans="1:2" ht="15" customHeight="1" x14ac:dyDescent="0.25">
      <c r="A1845" t="s">
        <v>5475</v>
      </c>
      <c r="B1845" s="40">
        <f t="shared" ca="1" si="28"/>
        <v>44442</v>
      </c>
    </row>
    <row r="1846" spans="1:2" ht="15" customHeight="1" x14ac:dyDescent="0.25">
      <c r="A1846" t="s">
        <v>5475</v>
      </c>
      <c r="B1846" s="40">
        <f t="shared" ca="1" si="28"/>
        <v>44442</v>
      </c>
    </row>
    <row r="1847" spans="1:2" ht="15" customHeight="1" x14ac:dyDescent="0.25">
      <c r="A1847" t="s">
        <v>5177</v>
      </c>
      <c r="B1847" s="40">
        <f t="shared" ca="1" si="28"/>
        <v>44442</v>
      </c>
    </row>
    <row r="1848" spans="1:2" ht="15" customHeight="1" x14ac:dyDescent="0.25">
      <c r="A1848" t="s">
        <v>5177</v>
      </c>
      <c r="B1848" s="40">
        <f t="shared" ca="1" si="28"/>
        <v>44442</v>
      </c>
    </row>
    <row r="1849" spans="1:2" ht="15" customHeight="1" x14ac:dyDescent="0.25">
      <c r="A1849" t="s">
        <v>5177</v>
      </c>
      <c r="B1849" s="40">
        <f t="shared" ca="1" si="28"/>
        <v>44442</v>
      </c>
    </row>
    <row r="1850" spans="1:2" ht="15" customHeight="1" x14ac:dyDescent="0.25">
      <c r="A1850" t="s">
        <v>4520</v>
      </c>
      <c r="B1850" s="40">
        <f t="shared" ca="1" si="28"/>
        <v>44442</v>
      </c>
    </row>
    <row r="1851" spans="1:2" ht="15" customHeight="1" x14ac:dyDescent="0.25">
      <c r="A1851" t="s">
        <v>4520</v>
      </c>
      <c r="B1851" s="40">
        <f t="shared" ca="1" si="28"/>
        <v>44442</v>
      </c>
    </row>
    <row r="1852" spans="1:2" ht="15" customHeight="1" x14ac:dyDescent="0.25">
      <c r="A1852" t="s">
        <v>4520</v>
      </c>
      <c r="B1852" s="40">
        <f t="shared" ca="1" si="28"/>
        <v>44442</v>
      </c>
    </row>
    <row r="1853" spans="1:2" ht="15" customHeight="1" x14ac:dyDescent="0.25">
      <c r="A1853" t="s">
        <v>4523</v>
      </c>
      <c r="B1853" s="40">
        <f t="shared" ca="1" si="28"/>
        <v>44442</v>
      </c>
    </row>
    <row r="1854" spans="1:2" ht="15" customHeight="1" x14ac:dyDescent="0.25">
      <c r="A1854" t="s">
        <v>4523</v>
      </c>
      <c r="B1854" s="40">
        <f t="shared" ca="1" si="28"/>
        <v>44442</v>
      </c>
    </row>
    <row r="1855" spans="1:2" ht="15" customHeight="1" x14ac:dyDescent="0.25">
      <c r="A1855" t="s">
        <v>4523</v>
      </c>
      <c r="B1855" s="40">
        <f t="shared" ca="1" si="28"/>
        <v>44442</v>
      </c>
    </row>
    <row r="1856" spans="1:2" ht="15" customHeight="1" x14ac:dyDescent="0.25">
      <c r="A1856" t="s">
        <v>5788</v>
      </c>
      <c r="B1856" s="40">
        <f t="shared" ca="1" si="28"/>
        <v>44442</v>
      </c>
    </row>
    <row r="1857" spans="1:2" ht="15" customHeight="1" x14ac:dyDescent="0.25">
      <c r="A1857" t="s">
        <v>5788</v>
      </c>
      <c r="B1857" s="40">
        <f t="shared" ca="1" si="28"/>
        <v>44442</v>
      </c>
    </row>
    <row r="1858" spans="1:2" ht="15" customHeight="1" x14ac:dyDescent="0.25">
      <c r="A1858" t="s">
        <v>5788</v>
      </c>
      <c r="B1858" s="40">
        <f t="shared" ca="1" si="28"/>
        <v>44442</v>
      </c>
    </row>
    <row r="1859" spans="1:2" ht="15" customHeight="1" x14ac:dyDescent="0.25">
      <c r="A1859" t="s">
        <v>4538</v>
      </c>
      <c r="B1859" s="40">
        <f t="shared" ca="1" si="28"/>
        <v>44442</v>
      </c>
    </row>
    <row r="1860" spans="1:2" ht="15" customHeight="1" x14ac:dyDescent="0.25">
      <c r="A1860" t="s">
        <v>4525</v>
      </c>
      <c r="B1860" s="40">
        <f t="shared" ca="1" si="28"/>
        <v>44442</v>
      </c>
    </row>
    <row r="1861" spans="1:2" ht="15" customHeight="1" x14ac:dyDescent="0.25">
      <c r="A1861" t="s">
        <v>4525</v>
      </c>
      <c r="B1861" s="40">
        <f t="shared" ca="1" si="28"/>
        <v>44442</v>
      </c>
    </row>
    <row r="1862" spans="1:2" ht="15" customHeight="1" x14ac:dyDescent="0.25">
      <c r="A1862" t="s">
        <v>4525</v>
      </c>
      <c r="B1862" s="40">
        <f t="shared" ca="1" si="28"/>
        <v>44442</v>
      </c>
    </row>
    <row r="1863" spans="1:2" ht="15" customHeight="1" x14ac:dyDescent="0.25">
      <c r="A1863" t="s">
        <v>4525</v>
      </c>
      <c r="B1863" s="40">
        <f t="shared" ref="B1863:B1924" ca="1" si="29">TODAY()-150</f>
        <v>44442</v>
      </c>
    </row>
    <row r="1864" spans="1:2" ht="15" customHeight="1" x14ac:dyDescent="0.25">
      <c r="A1864" t="s">
        <v>4527</v>
      </c>
      <c r="B1864" s="40">
        <f t="shared" ca="1" si="29"/>
        <v>44442</v>
      </c>
    </row>
    <row r="1865" spans="1:2" ht="15" customHeight="1" x14ac:dyDescent="0.25">
      <c r="A1865" t="s">
        <v>4527</v>
      </c>
      <c r="B1865" s="40">
        <f t="shared" ca="1" si="29"/>
        <v>44442</v>
      </c>
    </row>
    <row r="1866" spans="1:2" ht="15" customHeight="1" x14ac:dyDescent="0.25">
      <c r="A1866" t="s">
        <v>4527</v>
      </c>
      <c r="B1866" s="40">
        <f t="shared" ca="1" si="29"/>
        <v>44442</v>
      </c>
    </row>
    <row r="1867" spans="1:2" ht="15" customHeight="1" x14ac:dyDescent="0.25">
      <c r="A1867" t="s">
        <v>4527</v>
      </c>
      <c r="B1867" s="40">
        <f t="shared" ca="1" si="29"/>
        <v>44442</v>
      </c>
    </row>
    <row r="1868" spans="1:2" ht="15" customHeight="1" x14ac:dyDescent="0.25">
      <c r="A1868" t="s">
        <v>5182</v>
      </c>
      <c r="B1868" s="40">
        <f t="shared" ca="1" si="29"/>
        <v>44442</v>
      </c>
    </row>
    <row r="1869" spans="1:2" ht="15" customHeight="1" x14ac:dyDescent="0.25">
      <c r="A1869" t="s">
        <v>5182</v>
      </c>
      <c r="B1869" s="40">
        <f t="shared" ca="1" si="29"/>
        <v>44442</v>
      </c>
    </row>
    <row r="1870" spans="1:2" ht="15" customHeight="1" x14ac:dyDescent="0.25">
      <c r="A1870" t="s">
        <v>5182</v>
      </c>
      <c r="B1870" s="40">
        <f t="shared" ca="1" si="29"/>
        <v>44442</v>
      </c>
    </row>
    <row r="1871" spans="1:2" ht="15" customHeight="1" x14ac:dyDescent="0.25">
      <c r="A1871" t="s">
        <v>5182</v>
      </c>
      <c r="B1871" s="40">
        <f t="shared" ca="1" si="29"/>
        <v>44442</v>
      </c>
    </row>
    <row r="1872" spans="1:2" ht="15" customHeight="1" x14ac:dyDescent="0.25">
      <c r="A1872" t="s">
        <v>5182</v>
      </c>
      <c r="B1872" s="40">
        <f t="shared" ca="1" si="29"/>
        <v>44442</v>
      </c>
    </row>
    <row r="1873" spans="1:2" ht="15" customHeight="1" x14ac:dyDescent="0.25">
      <c r="A1873" t="s">
        <v>5184</v>
      </c>
      <c r="B1873" s="40">
        <f t="shared" ca="1" si="29"/>
        <v>44442</v>
      </c>
    </row>
    <row r="1874" spans="1:2" ht="15" customHeight="1" x14ac:dyDescent="0.25">
      <c r="A1874" t="s">
        <v>5184</v>
      </c>
      <c r="B1874" s="40">
        <f t="shared" ca="1" si="29"/>
        <v>44442</v>
      </c>
    </row>
    <row r="1875" spans="1:2" ht="15" customHeight="1" x14ac:dyDescent="0.25">
      <c r="A1875" t="s">
        <v>5184</v>
      </c>
      <c r="B1875" s="40">
        <f t="shared" ca="1" si="29"/>
        <v>44442</v>
      </c>
    </row>
    <row r="1876" spans="1:2" ht="15" customHeight="1" x14ac:dyDescent="0.25">
      <c r="A1876" t="s">
        <v>5184</v>
      </c>
      <c r="B1876" s="40">
        <f t="shared" ca="1" si="29"/>
        <v>44442</v>
      </c>
    </row>
    <row r="1877" spans="1:2" ht="15" customHeight="1" x14ac:dyDescent="0.25">
      <c r="A1877" t="s">
        <v>5184</v>
      </c>
      <c r="B1877" s="40">
        <f t="shared" ca="1" si="29"/>
        <v>44442</v>
      </c>
    </row>
    <row r="1878" spans="1:2" ht="15" customHeight="1" x14ac:dyDescent="0.25">
      <c r="A1878" t="s">
        <v>5186</v>
      </c>
      <c r="B1878" s="40">
        <f t="shared" ca="1" si="29"/>
        <v>44442</v>
      </c>
    </row>
    <row r="1879" spans="1:2" ht="15" customHeight="1" x14ac:dyDescent="0.25">
      <c r="A1879" t="s">
        <v>5186</v>
      </c>
      <c r="B1879" s="40">
        <f t="shared" ca="1" si="29"/>
        <v>44442</v>
      </c>
    </row>
    <row r="1880" spans="1:2" ht="15" customHeight="1" x14ac:dyDescent="0.25">
      <c r="A1880" t="s">
        <v>5186</v>
      </c>
      <c r="B1880" s="40">
        <f t="shared" ca="1" si="29"/>
        <v>44442</v>
      </c>
    </row>
    <row r="1881" spans="1:2" ht="15" customHeight="1" x14ac:dyDescent="0.25">
      <c r="A1881" t="s">
        <v>5186</v>
      </c>
      <c r="B1881" s="40">
        <f t="shared" ca="1" si="29"/>
        <v>44442</v>
      </c>
    </row>
    <row r="1882" spans="1:2" ht="15" customHeight="1" x14ac:dyDescent="0.25">
      <c r="A1882" t="s">
        <v>5186</v>
      </c>
      <c r="B1882" s="40">
        <f t="shared" ca="1" si="29"/>
        <v>44442</v>
      </c>
    </row>
    <row r="1883" spans="1:2" ht="15" customHeight="1" x14ac:dyDescent="0.25">
      <c r="A1883" t="s">
        <v>4528</v>
      </c>
      <c r="B1883" s="40">
        <f t="shared" ca="1" si="29"/>
        <v>44442</v>
      </c>
    </row>
    <row r="1884" spans="1:2" ht="15" customHeight="1" x14ac:dyDescent="0.25">
      <c r="A1884" t="s">
        <v>4528</v>
      </c>
      <c r="B1884" s="40">
        <f t="shared" ca="1" si="29"/>
        <v>44442</v>
      </c>
    </row>
    <row r="1885" spans="1:2" ht="15" customHeight="1" x14ac:dyDescent="0.25">
      <c r="A1885" t="s">
        <v>4528</v>
      </c>
      <c r="B1885" s="40">
        <f t="shared" ca="1" si="29"/>
        <v>44442</v>
      </c>
    </row>
    <row r="1886" spans="1:2" ht="15" customHeight="1" x14ac:dyDescent="0.25">
      <c r="A1886" t="s">
        <v>4530</v>
      </c>
      <c r="B1886" s="40">
        <f t="shared" ca="1" si="29"/>
        <v>44442</v>
      </c>
    </row>
    <row r="1887" spans="1:2" ht="15" customHeight="1" x14ac:dyDescent="0.25">
      <c r="A1887" t="s">
        <v>4530</v>
      </c>
      <c r="B1887" s="40">
        <f t="shared" ca="1" si="29"/>
        <v>44442</v>
      </c>
    </row>
    <row r="1888" spans="1:2" ht="15" customHeight="1" x14ac:dyDescent="0.25">
      <c r="A1888" t="s">
        <v>4530</v>
      </c>
      <c r="B1888" s="40">
        <f t="shared" ca="1" si="29"/>
        <v>44442</v>
      </c>
    </row>
    <row r="1889" spans="1:2" ht="15" customHeight="1" x14ac:dyDescent="0.25">
      <c r="A1889" t="s">
        <v>4749</v>
      </c>
      <c r="B1889" s="40">
        <f t="shared" ca="1" si="29"/>
        <v>44442</v>
      </c>
    </row>
    <row r="1890" spans="1:2" ht="15" customHeight="1" x14ac:dyDescent="0.25">
      <c r="A1890" t="s">
        <v>4749</v>
      </c>
      <c r="B1890" s="40">
        <f t="shared" ca="1" si="29"/>
        <v>44442</v>
      </c>
    </row>
    <row r="1891" spans="1:2" ht="15" customHeight="1" x14ac:dyDescent="0.25">
      <c r="A1891" t="s">
        <v>4749</v>
      </c>
      <c r="B1891" s="40">
        <f t="shared" ca="1" si="29"/>
        <v>44442</v>
      </c>
    </row>
    <row r="1892" spans="1:2" ht="15" customHeight="1" x14ac:dyDescent="0.25">
      <c r="A1892" t="s">
        <v>4750</v>
      </c>
      <c r="B1892" s="40">
        <f t="shared" ca="1" si="29"/>
        <v>44442</v>
      </c>
    </row>
    <row r="1893" spans="1:2" ht="15" customHeight="1" x14ac:dyDescent="0.25">
      <c r="A1893" t="s">
        <v>4750</v>
      </c>
      <c r="B1893" s="40">
        <f t="shared" ca="1" si="29"/>
        <v>44442</v>
      </c>
    </row>
    <row r="1894" spans="1:2" ht="15" customHeight="1" x14ac:dyDescent="0.25">
      <c r="A1894" t="s">
        <v>4750</v>
      </c>
      <c r="B1894" s="40">
        <f t="shared" ca="1" si="29"/>
        <v>44442</v>
      </c>
    </row>
    <row r="1895" spans="1:2" ht="15" customHeight="1" x14ac:dyDescent="0.25">
      <c r="A1895" t="s">
        <v>4750</v>
      </c>
      <c r="B1895" s="40">
        <f t="shared" ca="1" si="29"/>
        <v>44442</v>
      </c>
    </row>
    <row r="1896" spans="1:2" ht="15" customHeight="1" x14ac:dyDescent="0.25">
      <c r="A1896" t="s">
        <v>4824</v>
      </c>
      <c r="B1896" s="40">
        <f t="shared" ca="1" si="29"/>
        <v>44442</v>
      </c>
    </row>
    <row r="1897" spans="1:2" ht="15" customHeight="1" x14ac:dyDescent="0.25">
      <c r="A1897" t="s">
        <v>4826</v>
      </c>
      <c r="B1897" s="40">
        <f t="shared" ca="1" si="29"/>
        <v>44442</v>
      </c>
    </row>
    <row r="1898" spans="1:2" ht="15" customHeight="1" x14ac:dyDescent="0.25">
      <c r="A1898" t="s">
        <v>4532</v>
      </c>
      <c r="B1898" s="40">
        <f t="shared" ca="1" si="29"/>
        <v>44442</v>
      </c>
    </row>
    <row r="1899" spans="1:2" ht="15" customHeight="1" x14ac:dyDescent="0.25">
      <c r="A1899" t="s">
        <v>4534</v>
      </c>
      <c r="B1899" s="40">
        <f t="shared" ca="1" si="29"/>
        <v>44442</v>
      </c>
    </row>
    <row r="1900" spans="1:2" ht="15" customHeight="1" x14ac:dyDescent="0.25">
      <c r="A1900" t="s">
        <v>4535</v>
      </c>
      <c r="B1900" s="40">
        <f t="shared" ca="1" si="29"/>
        <v>44442</v>
      </c>
    </row>
    <row r="1901" spans="1:2" ht="15" customHeight="1" x14ac:dyDescent="0.25">
      <c r="A1901" t="s">
        <v>4535</v>
      </c>
      <c r="B1901" s="40">
        <f t="shared" ca="1" si="29"/>
        <v>44442</v>
      </c>
    </row>
    <row r="1902" spans="1:2" ht="15" customHeight="1" x14ac:dyDescent="0.25">
      <c r="A1902" t="s">
        <v>4535</v>
      </c>
      <c r="B1902" s="40">
        <f t="shared" ca="1" si="29"/>
        <v>44442</v>
      </c>
    </row>
    <row r="1903" spans="1:2" ht="15" customHeight="1" x14ac:dyDescent="0.25">
      <c r="A1903" t="s">
        <v>4646</v>
      </c>
      <c r="B1903" s="40">
        <f t="shared" ca="1" si="29"/>
        <v>44442</v>
      </c>
    </row>
    <row r="1904" spans="1:2" ht="15" customHeight="1" x14ac:dyDescent="0.25">
      <c r="A1904" t="s">
        <v>4646</v>
      </c>
      <c r="B1904" s="40">
        <f t="shared" ca="1" si="29"/>
        <v>44442</v>
      </c>
    </row>
    <row r="1905" spans="1:2" ht="15" customHeight="1" x14ac:dyDescent="0.25">
      <c r="A1905" t="s">
        <v>4646</v>
      </c>
      <c r="B1905" s="40">
        <f t="shared" ca="1" si="29"/>
        <v>44442</v>
      </c>
    </row>
    <row r="1906" spans="1:2" ht="15" customHeight="1" x14ac:dyDescent="0.25">
      <c r="A1906" t="s">
        <v>4646</v>
      </c>
      <c r="B1906" s="40">
        <f t="shared" ca="1" si="29"/>
        <v>44442</v>
      </c>
    </row>
    <row r="1907" spans="1:2" ht="15" customHeight="1" x14ac:dyDescent="0.25">
      <c r="A1907" t="s">
        <v>4646</v>
      </c>
      <c r="B1907" s="40">
        <f t="shared" ca="1" si="29"/>
        <v>44442</v>
      </c>
    </row>
    <row r="1908" spans="1:2" ht="15" customHeight="1" x14ac:dyDescent="0.25">
      <c r="A1908" t="s">
        <v>4591</v>
      </c>
      <c r="B1908" s="40">
        <f t="shared" ca="1" si="29"/>
        <v>44442</v>
      </c>
    </row>
    <row r="1909" spans="1:2" ht="15" customHeight="1" x14ac:dyDescent="0.25">
      <c r="A1909" t="s">
        <v>4591</v>
      </c>
      <c r="B1909" s="40">
        <f t="shared" ca="1" si="29"/>
        <v>44442</v>
      </c>
    </row>
    <row r="1910" spans="1:2" ht="15" customHeight="1" x14ac:dyDescent="0.25">
      <c r="A1910" t="s">
        <v>4591</v>
      </c>
      <c r="B1910" s="40">
        <f t="shared" ca="1" si="29"/>
        <v>44442</v>
      </c>
    </row>
    <row r="1911" spans="1:2" ht="15" customHeight="1" x14ac:dyDescent="0.25">
      <c r="A1911" t="s">
        <v>4591</v>
      </c>
      <c r="B1911" s="40">
        <f t="shared" ca="1" si="29"/>
        <v>44442</v>
      </c>
    </row>
    <row r="1912" spans="1:2" ht="15" customHeight="1" x14ac:dyDescent="0.25">
      <c r="A1912" t="s">
        <v>4591</v>
      </c>
      <c r="B1912" s="40">
        <f t="shared" ca="1" si="29"/>
        <v>44442</v>
      </c>
    </row>
    <row r="1913" spans="1:2" ht="15" customHeight="1" x14ac:dyDescent="0.25">
      <c r="A1913" t="s">
        <v>4760</v>
      </c>
      <c r="B1913" s="40">
        <f t="shared" ca="1" si="29"/>
        <v>44442</v>
      </c>
    </row>
    <row r="1914" spans="1:2" ht="15" customHeight="1" x14ac:dyDescent="0.25">
      <c r="A1914" t="s">
        <v>4760</v>
      </c>
      <c r="B1914" s="40">
        <f t="shared" ca="1" si="29"/>
        <v>44442</v>
      </c>
    </row>
    <row r="1915" spans="1:2" ht="15" customHeight="1" x14ac:dyDescent="0.25">
      <c r="A1915" t="s">
        <v>4760</v>
      </c>
      <c r="B1915" s="40">
        <f t="shared" ca="1" si="29"/>
        <v>44442</v>
      </c>
    </row>
    <row r="1916" spans="1:2" ht="15" customHeight="1" x14ac:dyDescent="0.25">
      <c r="A1916" t="s">
        <v>4760</v>
      </c>
      <c r="B1916" s="40">
        <f t="shared" ca="1" si="29"/>
        <v>44442</v>
      </c>
    </row>
    <row r="1917" spans="1:2" ht="15" customHeight="1" x14ac:dyDescent="0.25">
      <c r="A1917" t="s">
        <v>4760</v>
      </c>
      <c r="B1917" s="40">
        <f t="shared" ca="1" si="29"/>
        <v>44442</v>
      </c>
    </row>
    <row r="1918" spans="1:2" ht="15" customHeight="1" x14ac:dyDescent="0.25">
      <c r="A1918" t="s">
        <v>4620</v>
      </c>
      <c r="B1918" s="40">
        <f t="shared" ca="1" si="29"/>
        <v>44442</v>
      </c>
    </row>
    <row r="1919" spans="1:2" ht="15" customHeight="1" x14ac:dyDescent="0.25">
      <c r="A1919" t="s">
        <v>5215</v>
      </c>
      <c r="B1919" s="40">
        <f t="shared" ca="1" si="29"/>
        <v>44442</v>
      </c>
    </row>
    <row r="1920" spans="1:2" ht="15" customHeight="1" x14ac:dyDescent="0.25">
      <c r="A1920" t="s">
        <v>5288</v>
      </c>
      <c r="B1920" s="40">
        <f t="shared" ca="1" si="29"/>
        <v>44442</v>
      </c>
    </row>
    <row r="1921" spans="1:2" ht="15" customHeight="1" x14ac:dyDescent="0.25">
      <c r="A1921" t="s">
        <v>132</v>
      </c>
      <c r="B1921" s="40">
        <f t="shared" ca="1" si="29"/>
        <v>44442</v>
      </c>
    </row>
    <row r="1922" spans="1:2" ht="15" customHeight="1" x14ac:dyDescent="0.25">
      <c r="A1922" t="s">
        <v>133</v>
      </c>
      <c r="B1922" s="40">
        <f t="shared" ca="1" si="29"/>
        <v>44442</v>
      </c>
    </row>
    <row r="1923" spans="1:2" ht="15" customHeight="1" x14ac:dyDescent="0.25">
      <c r="A1923" t="s">
        <v>134</v>
      </c>
      <c r="B1923" s="40">
        <f t="shared" ca="1" si="29"/>
        <v>44442</v>
      </c>
    </row>
    <row r="1924" spans="1:2" ht="15" customHeight="1" x14ac:dyDescent="0.25">
      <c r="A1924" t="s">
        <v>135</v>
      </c>
      <c r="B1924" s="40">
        <f t="shared" ca="1" si="29"/>
        <v>44442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M2135"/>
  <sheetViews>
    <sheetView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7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9" width="25.7109375" style="1" customWidth="1"/>
    <col min="20" max="39" width="25.7109375" style="5" customWidth="1"/>
    <col min="40" max="40" width="25.7109375" customWidth="1"/>
  </cols>
  <sheetData>
    <row r="2" spans="1:39" s="11" customFormat="1" ht="15" customHeight="1" x14ac:dyDescent="0.25">
      <c r="A2" s="4"/>
      <c r="B2" s="4"/>
      <c r="C2" s="39" t="s">
        <v>0</v>
      </c>
      <c r="D2" s="10"/>
      <c r="E2" s="24"/>
      <c r="F2" s="10"/>
      <c r="G2" s="12"/>
      <c r="H2" s="10"/>
      <c r="I2" s="12"/>
      <c r="J2" s="10"/>
      <c r="K2" s="10"/>
      <c r="L2" s="10"/>
      <c r="M2" s="10"/>
      <c r="N2" s="10"/>
      <c r="O2" s="10"/>
      <c r="P2" s="10"/>
      <c r="Q2" s="10"/>
    </row>
    <row r="3" spans="1:39" s="11" customFormat="1" ht="15" customHeight="1" x14ac:dyDescent="0.25">
      <c r="A3" s="4"/>
      <c r="C3" s="39"/>
      <c r="D3" s="10"/>
      <c r="E3" s="24"/>
      <c r="F3" s="10"/>
      <c r="G3" s="12"/>
      <c r="H3" s="10"/>
      <c r="I3" s="12"/>
      <c r="J3" s="10"/>
      <c r="K3" s="10"/>
      <c r="L3" s="10"/>
      <c r="M3" s="10"/>
      <c r="N3" s="10"/>
      <c r="O3" s="10"/>
      <c r="P3" s="10"/>
      <c r="Q3" s="10"/>
    </row>
    <row r="4" spans="1:39" s="7" customFormat="1" ht="15" customHeight="1" x14ac:dyDescent="0.25">
      <c r="A4" s="4"/>
      <c r="B4" s="4"/>
      <c r="C4" s="8"/>
      <c r="D4" s="8"/>
      <c r="F4" s="6"/>
      <c r="G4" s="25"/>
      <c r="H4" s="6"/>
      <c r="I4" s="13"/>
      <c r="J4" s="6"/>
      <c r="K4" s="13"/>
      <c r="L4" s="6"/>
      <c r="M4" s="6"/>
      <c r="N4" s="6"/>
      <c r="O4" s="6"/>
      <c r="P4" s="6"/>
      <c r="Q4" s="6"/>
      <c r="R4" s="6"/>
      <c r="S4" s="6"/>
    </row>
    <row r="5" spans="1:39" ht="15" customHeight="1" x14ac:dyDescent="0.25">
      <c r="A5" s="16" t="s">
        <v>3202</v>
      </c>
      <c r="B5" s="16" t="s">
        <v>3203</v>
      </c>
      <c r="C5" s="16" t="s">
        <v>3214</v>
      </c>
      <c r="D5" s="16" t="s">
        <v>3204</v>
      </c>
      <c r="E5" s="16" t="s">
        <v>3205</v>
      </c>
      <c r="F5" s="16" t="s">
        <v>3206</v>
      </c>
      <c r="G5" s="26" t="s">
        <v>3215</v>
      </c>
      <c r="H5" s="16" t="s">
        <v>3216</v>
      </c>
      <c r="I5" s="16" t="s">
        <v>142</v>
      </c>
      <c r="J5" s="16" t="s">
        <v>3207</v>
      </c>
      <c r="K5" s="16" t="s">
        <v>3208</v>
      </c>
      <c r="L5" s="16" t="s">
        <v>3209</v>
      </c>
      <c r="M5" s="18" t="s">
        <v>3210</v>
      </c>
      <c r="N5" s="16" t="s">
        <v>3211</v>
      </c>
      <c r="O5" s="16" t="s">
        <v>3217</v>
      </c>
      <c r="P5" s="20" t="s">
        <v>3218</v>
      </c>
      <c r="Q5" s="20" t="s">
        <v>3212</v>
      </c>
      <c r="R5" s="20" t="s">
        <v>3219</v>
      </c>
      <c r="S5" s="20" t="s">
        <v>3213</v>
      </c>
      <c r="T5" s="20" t="s">
        <v>3192</v>
      </c>
      <c r="U5" s="20" t="s">
        <v>1274</v>
      </c>
      <c r="V5" s="20" t="s">
        <v>4236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</row>
    <row r="6" spans="1:39" x14ac:dyDescent="0.25">
      <c r="A6" t="s">
        <v>3220</v>
      </c>
      <c r="B6" t="s">
        <v>3221</v>
      </c>
      <c r="C6" s="9" t="s">
        <v>149</v>
      </c>
      <c r="D6" s="9">
        <v>11974079931</v>
      </c>
      <c r="E6" s="5" t="s">
        <v>3222</v>
      </c>
      <c r="F6" s="1" t="s">
        <v>3223</v>
      </c>
      <c r="G6" s="27">
        <v>44527</v>
      </c>
      <c r="H6" s="1" t="s">
        <v>1674</v>
      </c>
      <c r="I6" s="14" t="s">
        <v>4306</v>
      </c>
      <c r="J6" s="1" t="s">
        <v>3224</v>
      </c>
      <c r="K6" s="14" t="s">
        <v>3225</v>
      </c>
      <c r="L6" s="1" t="s">
        <v>3226</v>
      </c>
      <c r="M6" s="1" t="s">
        <v>4230</v>
      </c>
      <c r="N6" s="1">
        <v>130</v>
      </c>
      <c r="O6" s="1" t="s">
        <v>149</v>
      </c>
      <c r="P6" s="1">
        <v>1341</v>
      </c>
      <c r="Q6" s="1">
        <v>149</v>
      </c>
      <c r="R6" s="1">
        <v>1490</v>
      </c>
      <c r="S6" s="1">
        <v>0</v>
      </c>
      <c r="T6" s="5">
        <v>38</v>
      </c>
      <c r="U6" s="5" t="s">
        <v>1288</v>
      </c>
      <c r="V6" s="5" t="s">
        <v>4540</v>
      </c>
    </row>
    <row r="7" spans="1:39" x14ac:dyDescent="0.25">
      <c r="A7" t="s">
        <v>3220</v>
      </c>
      <c r="B7" t="s">
        <v>3221</v>
      </c>
      <c r="C7" s="9" t="s">
        <v>149</v>
      </c>
      <c r="D7" s="9">
        <v>11974079931</v>
      </c>
      <c r="E7" s="5" t="s">
        <v>3222</v>
      </c>
      <c r="F7" s="1" t="s">
        <v>3223</v>
      </c>
      <c r="G7" s="27">
        <v>44527</v>
      </c>
      <c r="H7" s="1" t="s">
        <v>1682</v>
      </c>
      <c r="I7" s="14" t="s">
        <v>4307</v>
      </c>
      <c r="J7" s="1" t="s">
        <v>3224</v>
      </c>
      <c r="K7" s="14" t="s">
        <v>3225</v>
      </c>
      <c r="L7" s="1" t="s">
        <v>3226</v>
      </c>
      <c r="M7" s="1" t="s">
        <v>4230</v>
      </c>
      <c r="N7" s="1">
        <v>130</v>
      </c>
      <c r="O7" s="1" t="s">
        <v>149</v>
      </c>
      <c r="P7" s="1">
        <v>891</v>
      </c>
      <c r="Q7" s="1">
        <v>99</v>
      </c>
      <c r="R7" s="1">
        <v>990</v>
      </c>
      <c r="S7" s="1">
        <v>0</v>
      </c>
      <c r="T7" s="5">
        <v>36</v>
      </c>
      <c r="U7" s="5" t="s">
        <v>1288</v>
      </c>
      <c r="V7" s="5" t="s">
        <v>4541</v>
      </c>
    </row>
    <row r="8" spans="1:39" x14ac:dyDescent="0.25">
      <c r="A8" t="s">
        <v>3227</v>
      </c>
      <c r="B8" t="s">
        <v>3228</v>
      </c>
      <c r="C8" s="9" t="s">
        <v>3229</v>
      </c>
      <c r="D8" s="9">
        <v>991260600</v>
      </c>
      <c r="E8" s="5" t="s">
        <v>3222</v>
      </c>
      <c r="F8" s="1" t="s">
        <v>3230</v>
      </c>
      <c r="G8" s="27">
        <v>44492</v>
      </c>
      <c r="H8" s="1" t="s">
        <v>1549</v>
      </c>
      <c r="I8" s="14" t="s">
        <v>4308</v>
      </c>
      <c r="J8" s="1" t="s">
        <v>3224</v>
      </c>
      <c r="K8" s="14" t="s">
        <v>3225</v>
      </c>
      <c r="L8" s="1" t="s">
        <v>3226</v>
      </c>
      <c r="M8" s="1" t="s">
        <v>4230</v>
      </c>
      <c r="N8" s="1">
        <v>50</v>
      </c>
      <c r="O8" s="1" t="s">
        <v>149</v>
      </c>
      <c r="P8" s="1">
        <v>2544.02</v>
      </c>
      <c r="Q8" s="1">
        <v>635.98</v>
      </c>
      <c r="R8" s="1">
        <v>3180</v>
      </c>
      <c r="S8" s="1">
        <v>0</v>
      </c>
      <c r="T8" s="5">
        <v>38</v>
      </c>
      <c r="U8" s="5" t="s">
        <v>1285</v>
      </c>
      <c r="V8" s="5" t="s">
        <v>4542</v>
      </c>
    </row>
    <row r="9" spans="1:39" x14ac:dyDescent="0.25">
      <c r="A9" t="s">
        <v>3227</v>
      </c>
      <c r="B9" t="s">
        <v>3228</v>
      </c>
      <c r="C9" s="9" t="s">
        <v>3229</v>
      </c>
      <c r="D9" s="9">
        <v>991260600</v>
      </c>
      <c r="E9" s="5" t="s">
        <v>3222</v>
      </c>
      <c r="F9" s="1" t="s">
        <v>3230</v>
      </c>
      <c r="G9" s="27">
        <v>44492</v>
      </c>
      <c r="H9" s="1" t="s">
        <v>1999</v>
      </c>
      <c r="I9" s="14" t="s">
        <v>4239</v>
      </c>
      <c r="J9" s="1" t="s">
        <v>3224</v>
      </c>
      <c r="K9" s="14" t="s">
        <v>3225</v>
      </c>
      <c r="L9" s="1" t="s">
        <v>3226</v>
      </c>
      <c r="M9" s="1" t="s">
        <v>4230</v>
      </c>
      <c r="N9" s="1">
        <v>50</v>
      </c>
      <c r="O9" s="1" t="s">
        <v>149</v>
      </c>
      <c r="P9" s="1">
        <v>359.98</v>
      </c>
      <c r="Q9" s="1">
        <v>90.02</v>
      </c>
      <c r="R9" s="1">
        <v>450</v>
      </c>
      <c r="S9" s="1">
        <v>0</v>
      </c>
      <c r="U9" s="5" t="s">
        <v>1292</v>
      </c>
      <c r="V9" s="5" t="s">
        <v>18</v>
      </c>
    </row>
    <row r="10" spans="1:39" x14ac:dyDescent="0.25">
      <c r="A10" t="s">
        <v>3227</v>
      </c>
      <c r="B10" t="s">
        <v>3228</v>
      </c>
      <c r="C10" s="9" t="s">
        <v>3229</v>
      </c>
      <c r="D10" s="9">
        <v>991260600</v>
      </c>
      <c r="E10" s="5" t="s">
        <v>3222</v>
      </c>
      <c r="F10" s="1" t="s">
        <v>3230</v>
      </c>
      <c r="G10" s="27">
        <v>44546</v>
      </c>
      <c r="H10" s="1" t="s">
        <v>2000</v>
      </c>
      <c r="I10" s="14" t="s">
        <v>108</v>
      </c>
      <c r="J10" s="1" t="s">
        <v>3231</v>
      </c>
      <c r="K10" s="14" t="s">
        <v>3225</v>
      </c>
      <c r="L10" s="1" t="s">
        <v>3232</v>
      </c>
      <c r="M10" s="1" t="s">
        <v>4231</v>
      </c>
      <c r="N10" s="1">
        <v>513</v>
      </c>
      <c r="O10" s="1" t="s">
        <v>149</v>
      </c>
      <c r="P10" s="1">
        <v>632</v>
      </c>
      <c r="Q10" s="1">
        <v>158</v>
      </c>
      <c r="R10" s="1">
        <v>790</v>
      </c>
      <c r="S10" s="1">
        <v>0</v>
      </c>
      <c r="V10" s="5" t="s">
        <v>108</v>
      </c>
    </row>
    <row r="11" spans="1:39" x14ac:dyDescent="0.25">
      <c r="A11" t="s">
        <v>3233</v>
      </c>
      <c r="B11" t="s">
        <v>3234</v>
      </c>
      <c r="C11" s="9" t="s">
        <v>3235</v>
      </c>
      <c r="D11" s="9" t="s">
        <v>149</v>
      </c>
      <c r="E11" s="5" t="s">
        <v>3222</v>
      </c>
      <c r="F11" s="1" t="s">
        <v>3223</v>
      </c>
      <c r="G11" s="27">
        <v>44547</v>
      </c>
      <c r="H11" s="1" t="s">
        <v>2141</v>
      </c>
      <c r="I11" s="14" t="s">
        <v>4774</v>
      </c>
      <c r="J11" s="1" t="s">
        <v>3231</v>
      </c>
      <c r="K11" s="14" t="s">
        <v>3236</v>
      </c>
      <c r="L11" s="1" t="s">
        <v>3237</v>
      </c>
      <c r="M11" s="1" t="s">
        <v>4231</v>
      </c>
      <c r="N11" s="1">
        <v>529</v>
      </c>
      <c r="O11" s="1">
        <v>623</v>
      </c>
      <c r="P11" s="1">
        <v>517.99</v>
      </c>
      <c r="Q11" s="1">
        <v>0</v>
      </c>
      <c r="R11" s="1">
        <v>493</v>
      </c>
      <c r="S11" s="1">
        <v>24.99</v>
      </c>
      <c r="T11" s="5">
        <v>36</v>
      </c>
      <c r="U11" s="5" t="s">
        <v>2133</v>
      </c>
      <c r="V11" s="5" t="s">
        <v>4775</v>
      </c>
    </row>
    <row r="12" spans="1:39" x14ac:dyDescent="0.25">
      <c r="A12" t="s">
        <v>3233</v>
      </c>
      <c r="B12" t="s">
        <v>3234</v>
      </c>
      <c r="C12" s="9" t="s">
        <v>3235</v>
      </c>
      <c r="D12" s="9" t="s">
        <v>149</v>
      </c>
      <c r="E12" s="5" t="s">
        <v>3222</v>
      </c>
      <c r="F12" s="1" t="s">
        <v>3223</v>
      </c>
      <c r="G12" s="27">
        <v>44569</v>
      </c>
      <c r="H12" s="1" t="s">
        <v>2141</v>
      </c>
      <c r="I12" s="14" t="s">
        <v>4774</v>
      </c>
      <c r="J12" s="1" t="s">
        <v>3238</v>
      </c>
      <c r="K12" s="14" t="s">
        <v>3225</v>
      </c>
      <c r="L12" s="1" t="s">
        <v>3239</v>
      </c>
      <c r="M12" s="1" t="s">
        <v>149</v>
      </c>
      <c r="N12" s="1">
        <v>529</v>
      </c>
      <c r="O12" s="1">
        <v>623</v>
      </c>
      <c r="P12" s="1">
        <v>-517.99</v>
      </c>
      <c r="Q12" s="1">
        <v>0</v>
      </c>
      <c r="R12" s="1">
        <v>-493</v>
      </c>
      <c r="S12" s="1">
        <v>-24.99</v>
      </c>
      <c r="T12" s="5">
        <v>36</v>
      </c>
      <c r="U12" s="5" t="s">
        <v>2133</v>
      </c>
      <c r="V12" s="5" t="s">
        <v>4775</v>
      </c>
    </row>
    <row r="13" spans="1:39" x14ac:dyDescent="0.25">
      <c r="A13" t="s">
        <v>3240</v>
      </c>
      <c r="B13" t="s">
        <v>3241</v>
      </c>
      <c r="C13" s="9" t="s">
        <v>149</v>
      </c>
      <c r="D13" s="9">
        <v>11999501210</v>
      </c>
      <c r="E13" s="5" t="s">
        <v>3222</v>
      </c>
      <c r="F13" s="1" t="s">
        <v>3242</v>
      </c>
      <c r="G13" s="27">
        <v>44567</v>
      </c>
      <c r="H13" s="1" t="s">
        <v>1657</v>
      </c>
      <c r="I13" s="14" t="s">
        <v>4309</v>
      </c>
      <c r="J13" s="1" t="s">
        <v>3224</v>
      </c>
      <c r="K13" s="14" t="s">
        <v>3225</v>
      </c>
      <c r="L13" s="1" t="s">
        <v>3226</v>
      </c>
      <c r="M13" s="1" t="s">
        <v>4230</v>
      </c>
      <c r="N13" s="1">
        <v>214</v>
      </c>
      <c r="O13" s="1" t="s">
        <v>149</v>
      </c>
      <c r="P13" s="1">
        <v>239.11016900000001</v>
      </c>
      <c r="Q13" s="1">
        <v>0</v>
      </c>
      <c r="R13" s="1">
        <v>239.11016900000001</v>
      </c>
      <c r="S13" s="1">
        <v>0</v>
      </c>
      <c r="T13" s="5" t="s">
        <v>3197</v>
      </c>
      <c r="U13" s="5" t="s">
        <v>1277</v>
      </c>
      <c r="V13" s="5" t="s">
        <v>4543</v>
      </c>
    </row>
    <row r="14" spans="1:39" x14ac:dyDescent="0.25">
      <c r="A14" t="s">
        <v>3240</v>
      </c>
      <c r="B14" t="s">
        <v>3241</v>
      </c>
      <c r="C14" s="9" t="s">
        <v>149</v>
      </c>
      <c r="D14" s="9">
        <v>11999501210</v>
      </c>
      <c r="E14" s="5" t="s">
        <v>3222</v>
      </c>
      <c r="F14" s="1" t="s">
        <v>3242</v>
      </c>
      <c r="G14" s="27">
        <v>44567</v>
      </c>
      <c r="H14" s="1" t="s">
        <v>1657</v>
      </c>
      <c r="I14" s="14" t="s">
        <v>4309</v>
      </c>
      <c r="J14" s="1" t="s">
        <v>3224</v>
      </c>
      <c r="K14" s="14" t="s">
        <v>3225</v>
      </c>
      <c r="L14" s="1" t="s">
        <v>3226</v>
      </c>
      <c r="M14" s="1" t="s">
        <v>4232</v>
      </c>
      <c r="N14" s="1">
        <v>214</v>
      </c>
      <c r="O14" s="1" t="s">
        <v>149</v>
      </c>
      <c r="P14" s="1">
        <v>750.88983099999996</v>
      </c>
      <c r="Q14" s="1">
        <v>0</v>
      </c>
      <c r="R14" s="1">
        <v>750.88983099999996</v>
      </c>
      <c r="S14" s="1">
        <v>0</v>
      </c>
      <c r="T14" s="5" t="s">
        <v>3197</v>
      </c>
      <c r="U14" s="5" t="s">
        <v>1277</v>
      </c>
      <c r="V14" s="5" t="s">
        <v>4543</v>
      </c>
    </row>
    <row r="15" spans="1:39" x14ac:dyDescent="0.25">
      <c r="A15" t="s">
        <v>3240</v>
      </c>
      <c r="B15" t="s">
        <v>3241</v>
      </c>
      <c r="C15" s="9" t="s">
        <v>149</v>
      </c>
      <c r="D15" s="9">
        <v>11999501210</v>
      </c>
      <c r="E15" s="5" t="s">
        <v>3222</v>
      </c>
      <c r="F15" s="1" t="s">
        <v>3242</v>
      </c>
      <c r="G15" s="27">
        <v>44567</v>
      </c>
      <c r="H15" s="1" t="s">
        <v>1670</v>
      </c>
      <c r="I15" s="14" t="s">
        <v>4310</v>
      </c>
      <c r="J15" s="1" t="s">
        <v>3224</v>
      </c>
      <c r="K15" s="14" t="s">
        <v>3225</v>
      </c>
      <c r="L15" s="1" t="s">
        <v>3226</v>
      </c>
      <c r="M15" s="1" t="s">
        <v>4230</v>
      </c>
      <c r="N15" s="1">
        <v>214</v>
      </c>
      <c r="O15" s="1" t="s">
        <v>149</v>
      </c>
      <c r="P15" s="1">
        <v>214.957627</v>
      </c>
      <c r="Q15" s="1">
        <v>0</v>
      </c>
      <c r="R15" s="1">
        <v>214.957627</v>
      </c>
      <c r="S15" s="1">
        <v>0</v>
      </c>
      <c r="T15" s="5" t="s">
        <v>3197</v>
      </c>
      <c r="U15" s="5" t="s">
        <v>1277</v>
      </c>
      <c r="V15" s="5" t="s">
        <v>4544</v>
      </c>
    </row>
    <row r="16" spans="1:39" x14ac:dyDescent="0.25">
      <c r="A16" t="s">
        <v>3240</v>
      </c>
      <c r="B16" t="s">
        <v>3241</v>
      </c>
      <c r="C16" s="9" t="s">
        <v>149</v>
      </c>
      <c r="D16" s="9">
        <v>11999501210</v>
      </c>
      <c r="E16" s="5" t="s">
        <v>3222</v>
      </c>
      <c r="F16" s="1" t="s">
        <v>3242</v>
      </c>
      <c r="G16" s="27">
        <v>44567</v>
      </c>
      <c r="H16" s="1" t="s">
        <v>1670</v>
      </c>
      <c r="I16" s="14" t="s">
        <v>4310</v>
      </c>
      <c r="J16" s="1" t="s">
        <v>3224</v>
      </c>
      <c r="K16" s="14" t="s">
        <v>3225</v>
      </c>
      <c r="L16" s="1" t="s">
        <v>3226</v>
      </c>
      <c r="M16" s="1" t="s">
        <v>4232</v>
      </c>
      <c r="N16" s="1">
        <v>214</v>
      </c>
      <c r="O16" s="1" t="s">
        <v>149</v>
      </c>
      <c r="P16" s="1">
        <v>675.042373</v>
      </c>
      <c r="Q16" s="1">
        <v>0</v>
      </c>
      <c r="R16" s="1">
        <v>675.042373</v>
      </c>
      <c r="S16" s="1">
        <v>0</v>
      </c>
      <c r="T16" s="5" t="s">
        <v>3197</v>
      </c>
      <c r="U16" s="5" t="s">
        <v>1277</v>
      </c>
      <c r="V16" s="5" t="s">
        <v>4544</v>
      </c>
    </row>
    <row r="17" spans="1:22" x14ac:dyDescent="0.25">
      <c r="A17" t="s">
        <v>3240</v>
      </c>
      <c r="B17" t="s">
        <v>3241</v>
      </c>
      <c r="C17" s="9" t="s">
        <v>149</v>
      </c>
      <c r="D17" s="9">
        <v>11999501210</v>
      </c>
      <c r="E17" s="5" t="s">
        <v>3222</v>
      </c>
      <c r="F17" s="1" t="s">
        <v>3242</v>
      </c>
      <c r="G17" s="27">
        <v>44567</v>
      </c>
      <c r="H17" s="1" t="s">
        <v>2392</v>
      </c>
      <c r="I17" s="14" t="s">
        <v>4311</v>
      </c>
      <c r="J17" s="1" t="s">
        <v>3224</v>
      </c>
      <c r="K17" s="14" t="s">
        <v>3225</v>
      </c>
      <c r="L17" s="1" t="s">
        <v>3226</v>
      </c>
      <c r="M17" s="1" t="s">
        <v>4230</v>
      </c>
      <c r="N17" s="1">
        <v>214</v>
      </c>
      <c r="O17" s="1" t="s">
        <v>149</v>
      </c>
      <c r="P17" s="1">
        <v>115.932203</v>
      </c>
      <c r="Q17" s="1">
        <v>0</v>
      </c>
      <c r="R17" s="1">
        <v>115.932203</v>
      </c>
      <c r="S17" s="1">
        <v>0</v>
      </c>
      <c r="T17" s="5" t="s">
        <v>3197</v>
      </c>
      <c r="U17" s="5" t="s">
        <v>1277</v>
      </c>
      <c r="V17" s="5" t="s">
        <v>4545</v>
      </c>
    </row>
    <row r="18" spans="1:22" x14ac:dyDescent="0.25">
      <c r="A18" t="s">
        <v>3240</v>
      </c>
      <c r="B18" t="s">
        <v>3241</v>
      </c>
      <c r="C18" s="9" t="s">
        <v>149</v>
      </c>
      <c r="D18" s="9">
        <v>11999501210</v>
      </c>
      <c r="E18" s="5" t="s">
        <v>3222</v>
      </c>
      <c r="F18" s="1" t="s">
        <v>3242</v>
      </c>
      <c r="G18" s="27">
        <v>44567</v>
      </c>
      <c r="H18" s="1" t="s">
        <v>2392</v>
      </c>
      <c r="I18" s="14" t="s">
        <v>4311</v>
      </c>
      <c r="J18" s="1" t="s">
        <v>3224</v>
      </c>
      <c r="K18" s="14" t="s">
        <v>3225</v>
      </c>
      <c r="L18" s="1" t="s">
        <v>3226</v>
      </c>
      <c r="M18" s="1" t="s">
        <v>4232</v>
      </c>
      <c r="N18" s="1">
        <v>214</v>
      </c>
      <c r="O18" s="1" t="s">
        <v>149</v>
      </c>
      <c r="P18" s="1">
        <v>364.06779699999998</v>
      </c>
      <c r="Q18" s="1">
        <v>0</v>
      </c>
      <c r="R18" s="1">
        <v>364.06779699999998</v>
      </c>
      <c r="S18" s="1">
        <v>0</v>
      </c>
      <c r="T18" s="5" t="s">
        <v>3197</v>
      </c>
      <c r="U18" s="5" t="s">
        <v>1277</v>
      </c>
      <c r="V18" s="5" t="s">
        <v>4545</v>
      </c>
    </row>
    <row r="19" spans="1:22" x14ac:dyDescent="0.25">
      <c r="A19" t="s">
        <v>3243</v>
      </c>
      <c r="B19" t="s">
        <v>3244</v>
      </c>
      <c r="C19" s="9" t="s">
        <v>3245</v>
      </c>
      <c r="D19" s="9" t="s">
        <v>149</v>
      </c>
      <c r="E19" s="5" t="s">
        <v>3222</v>
      </c>
      <c r="F19" s="1" t="s">
        <v>3223</v>
      </c>
      <c r="G19" s="27">
        <v>44462</v>
      </c>
      <c r="H19" s="1" t="s">
        <v>1994</v>
      </c>
      <c r="I19" s="14" t="s">
        <v>4240</v>
      </c>
      <c r="J19" s="1" t="s">
        <v>3231</v>
      </c>
      <c r="K19" s="14" t="s">
        <v>3246</v>
      </c>
      <c r="L19" s="1" t="s">
        <v>3232</v>
      </c>
      <c r="M19" s="1" t="s">
        <v>4233</v>
      </c>
      <c r="N19" s="1">
        <v>10</v>
      </c>
      <c r="O19" s="1" t="s">
        <v>149</v>
      </c>
      <c r="P19" s="1">
        <v>650</v>
      </c>
      <c r="Q19" s="1">
        <v>0</v>
      </c>
      <c r="R19" s="1">
        <v>650</v>
      </c>
      <c r="S19" s="1">
        <v>0</v>
      </c>
      <c r="U19" s="5" t="s">
        <v>1289</v>
      </c>
      <c r="V19" s="5" t="s">
        <v>14</v>
      </c>
    </row>
    <row r="20" spans="1:22" x14ac:dyDescent="0.25">
      <c r="A20" t="s">
        <v>3243</v>
      </c>
      <c r="B20" t="s">
        <v>3244</v>
      </c>
      <c r="C20" s="9" t="s">
        <v>3245</v>
      </c>
      <c r="D20" s="9" t="s">
        <v>149</v>
      </c>
      <c r="E20" s="5" t="s">
        <v>3222</v>
      </c>
      <c r="F20" s="1" t="s">
        <v>3223</v>
      </c>
      <c r="G20" s="27">
        <v>44462</v>
      </c>
      <c r="H20" s="1" t="s">
        <v>2288</v>
      </c>
      <c r="I20" s="14" t="s">
        <v>4241</v>
      </c>
      <c r="J20" s="1" t="s">
        <v>3231</v>
      </c>
      <c r="K20" s="14" t="s">
        <v>3246</v>
      </c>
      <c r="L20" s="1" t="s">
        <v>3232</v>
      </c>
      <c r="M20" s="1" t="s">
        <v>4233</v>
      </c>
      <c r="N20" s="1">
        <v>10</v>
      </c>
      <c r="O20" s="1" t="s">
        <v>149</v>
      </c>
      <c r="P20" s="1">
        <v>1580</v>
      </c>
      <c r="Q20" s="1">
        <v>0</v>
      </c>
      <c r="R20" s="1">
        <v>1580</v>
      </c>
      <c r="S20" s="1">
        <v>0</v>
      </c>
      <c r="T20" s="5">
        <v>40</v>
      </c>
      <c r="U20" s="5" t="s">
        <v>1278</v>
      </c>
      <c r="V20" s="5" t="s">
        <v>4426</v>
      </c>
    </row>
    <row r="21" spans="1:22" x14ac:dyDescent="0.25">
      <c r="A21" t="s">
        <v>3243</v>
      </c>
      <c r="B21" t="s">
        <v>3244</v>
      </c>
      <c r="C21" s="9" t="s">
        <v>3245</v>
      </c>
      <c r="D21" s="9" t="s">
        <v>149</v>
      </c>
      <c r="E21" s="5" t="s">
        <v>3222</v>
      </c>
      <c r="F21" s="1" t="s">
        <v>3223</v>
      </c>
      <c r="G21" s="27">
        <v>44496</v>
      </c>
      <c r="H21" s="1" t="s">
        <v>1831</v>
      </c>
      <c r="I21" s="14" t="s">
        <v>4312</v>
      </c>
      <c r="J21" s="1" t="s">
        <v>3247</v>
      </c>
      <c r="K21" s="14" t="s">
        <v>3236</v>
      </c>
      <c r="L21" s="1" t="s">
        <v>3248</v>
      </c>
      <c r="M21" s="1" t="s">
        <v>149</v>
      </c>
      <c r="N21" s="1">
        <v>72</v>
      </c>
      <c r="O21" s="1" t="s">
        <v>149</v>
      </c>
      <c r="P21" s="1">
        <v>1590</v>
      </c>
      <c r="Q21" s="1">
        <v>0</v>
      </c>
      <c r="R21" s="1">
        <v>1590</v>
      </c>
      <c r="S21" s="1">
        <v>0</v>
      </c>
      <c r="T21" s="5">
        <v>40</v>
      </c>
      <c r="U21" s="5" t="s">
        <v>1275</v>
      </c>
      <c r="V21" s="5" t="s">
        <v>4546</v>
      </c>
    </row>
    <row r="22" spans="1:22" x14ac:dyDescent="0.25">
      <c r="A22" t="s">
        <v>3243</v>
      </c>
      <c r="B22" t="s">
        <v>3244</v>
      </c>
      <c r="C22" s="9" t="s">
        <v>3245</v>
      </c>
      <c r="D22" s="9" t="s">
        <v>149</v>
      </c>
      <c r="E22" s="5" t="s">
        <v>3222</v>
      </c>
      <c r="F22" s="1" t="s">
        <v>3223</v>
      </c>
      <c r="G22" s="27">
        <v>44496</v>
      </c>
      <c r="H22" s="1" t="s">
        <v>1875</v>
      </c>
      <c r="I22" s="14" t="s">
        <v>4331</v>
      </c>
      <c r="J22" s="1" t="s">
        <v>3247</v>
      </c>
      <c r="K22" s="14" t="s">
        <v>3236</v>
      </c>
      <c r="L22" s="1" t="s">
        <v>3248</v>
      </c>
      <c r="M22" s="1" t="s">
        <v>149</v>
      </c>
      <c r="N22" s="1">
        <v>72</v>
      </c>
      <c r="O22" s="1" t="s">
        <v>149</v>
      </c>
      <c r="P22" s="1">
        <v>1650</v>
      </c>
      <c r="Q22" s="1">
        <v>0</v>
      </c>
      <c r="R22" s="1">
        <v>1650</v>
      </c>
      <c r="S22" s="1">
        <v>0</v>
      </c>
      <c r="T22" s="5">
        <v>40</v>
      </c>
      <c r="U22" s="5" t="s">
        <v>1275</v>
      </c>
      <c r="V22" s="5" t="s">
        <v>4633</v>
      </c>
    </row>
    <row r="23" spans="1:22" x14ac:dyDescent="0.25">
      <c r="A23" t="s">
        <v>3243</v>
      </c>
      <c r="B23" t="s">
        <v>3244</v>
      </c>
      <c r="C23" s="9" t="s">
        <v>3245</v>
      </c>
      <c r="D23" s="9" t="s">
        <v>149</v>
      </c>
      <c r="E23" s="5" t="s">
        <v>3222</v>
      </c>
      <c r="F23" s="1" t="s">
        <v>3223</v>
      </c>
      <c r="G23" s="27">
        <v>44266</v>
      </c>
      <c r="H23" s="1" t="s">
        <v>1645</v>
      </c>
      <c r="I23" s="14" t="s">
        <v>4313</v>
      </c>
      <c r="J23" s="1" t="s">
        <v>3247</v>
      </c>
      <c r="K23" s="14" t="s">
        <v>3236</v>
      </c>
      <c r="L23" s="1" t="s">
        <v>3248</v>
      </c>
      <c r="M23" s="1" t="s">
        <v>149</v>
      </c>
      <c r="N23" s="1">
        <v>116</v>
      </c>
      <c r="O23" s="1" t="s">
        <v>149</v>
      </c>
      <c r="P23" s="1">
        <v>490</v>
      </c>
      <c r="Q23" s="1">
        <v>0</v>
      </c>
      <c r="R23" s="1">
        <v>490</v>
      </c>
      <c r="S23" s="1">
        <v>0</v>
      </c>
      <c r="T23" s="5" t="s">
        <v>3197</v>
      </c>
      <c r="U23" s="5" t="s">
        <v>1277</v>
      </c>
      <c r="V23" s="5" t="s">
        <v>4547</v>
      </c>
    </row>
    <row r="24" spans="1:22" x14ac:dyDescent="0.25">
      <c r="A24" t="s">
        <v>3243</v>
      </c>
      <c r="B24" t="s">
        <v>3244</v>
      </c>
      <c r="C24" s="9" t="s">
        <v>3245</v>
      </c>
      <c r="D24" s="9" t="s">
        <v>149</v>
      </c>
      <c r="E24" s="5" t="s">
        <v>3222</v>
      </c>
      <c r="F24" s="1" t="s">
        <v>3223</v>
      </c>
      <c r="G24" s="27">
        <v>44266</v>
      </c>
      <c r="H24" s="1" t="s">
        <v>2077</v>
      </c>
      <c r="I24" s="14" t="s">
        <v>4246</v>
      </c>
      <c r="J24" s="1" t="s">
        <v>3247</v>
      </c>
      <c r="K24" s="14" t="s">
        <v>3236</v>
      </c>
      <c r="L24" s="1" t="s">
        <v>3248</v>
      </c>
      <c r="M24" s="1" t="s">
        <v>149</v>
      </c>
      <c r="N24" s="1">
        <v>116</v>
      </c>
      <c r="O24" s="1" t="s">
        <v>149</v>
      </c>
      <c r="P24" s="1">
        <v>1350</v>
      </c>
      <c r="Q24" s="1">
        <v>0</v>
      </c>
      <c r="R24" s="1">
        <v>1350</v>
      </c>
      <c r="S24" s="1">
        <v>0</v>
      </c>
      <c r="T24" s="5">
        <v>36</v>
      </c>
      <c r="U24" s="5" t="s">
        <v>1277</v>
      </c>
      <c r="V24" s="5" t="s">
        <v>4558</v>
      </c>
    </row>
    <row r="25" spans="1:22" x14ac:dyDescent="0.25">
      <c r="A25" t="s">
        <v>3243</v>
      </c>
      <c r="B25" t="s">
        <v>3244</v>
      </c>
      <c r="C25" s="9" t="s">
        <v>3245</v>
      </c>
      <c r="D25" s="9" t="s">
        <v>149</v>
      </c>
      <c r="E25" s="5" t="s">
        <v>3222</v>
      </c>
      <c r="F25" s="1" t="s">
        <v>3223</v>
      </c>
      <c r="G25" s="27">
        <v>44513</v>
      </c>
      <c r="H25" s="1" t="s">
        <v>1645</v>
      </c>
      <c r="I25" s="14" t="s">
        <v>4313</v>
      </c>
      <c r="J25" s="1" t="s">
        <v>3247</v>
      </c>
      <c r="K25" s="14" t="s">
        <v>3236</v>
      </c>
      <c r="L25" s="1" t="s">
        <v>3248</v>
      </c>
      <c r="M25" s="1" t="s">
        <v>149</v>
      </c>
      <c r="N25" s="1">
        <v>199</v>
      </c>
      <c r="O25" s="1" t="s">
        <v>149</v>
      </c>
      <c r="P25" s="1">
        <v>490</v>
      </c>
      <c r="Q25" s="1">
        <v>0</v>
      </c>
      <c r="R25" s="1">
        <v>490</v>
      </c>
      <c r="S25" s="1">
        <v>0</v>
      </c>
      <c r="T25" s="5" t="s">
        <v>3197</v>
      </c>
      <c r="U25" s="5" t="s">
        <v>1277</v>
      </c>
      <c r="V25" s="5" t="s">
        <v>4547</v>
      </c>
    </row>
    <row r="26" spans="1:22" x14ac:dyDescent="0.25">
      <c r="A26" t="s">
        <v>3243</v>
      </c>
      <c r="B26" t="s">
        <v>3244</v>
      </c>
      <c r="C26" s="9" t="s">
        <v>3245</v>
      </c>
      <c r="D26" s="9" t="s">
        <v>149</v>
      </c>
      <c r="E26" s="5" t="s">
        <v>3222</v>
      </c>
      <c r="F26" s="1" t="s">
        <v>3223</v>
      </c>
      <c r="G26" s="27">
        <v>44513</v>
      </c>
      <c r="H26" s="1" t="s">
        <v>2077</v>
      </c>
      <c r="I26" s="14" t="s">
        <v>4246</v>
      </c>
      <c r="J26" s="1" t="s">
        <v>3247</v>
      </c>
      <c r="K26" s="14" t="s">
        <v>3236</v>
      </c>
      <c r="L26" s="1" t="s">
        <v>3248</v>
      </c>
      <c r="M26" s="1" t="s">
        <v>149</v>
      </c>
      <c r="N26" s="1">
        <v>199</v>
      </c>
      <c r="O26" s="1" t="s">
        <v>149</v>
      </c>
      <c r="P26" s="1">
        <v>1350</v>
      </c>
      <c r="Q26" s="1">
        <v>0</v>
      </c>
      <c r="R26" s="1">
        <v>1350</v>
      </c>
      <c r="S26" s="1">
        <v>0</v>
      </c>
      <c r="T26" s="5">
        <v>36</v>
      </c>
      <c r="U26" s="5" t="s">
        <v>1277</v>
      </c>
      <c r="V26" s="5" t="s">
        <v>4558</v>
      </c>
    </row>
    <row r="27" spans="1:22" x14ac:dyDescent="0.25">
      <c r="A27" t="s">
        <v>3243</v>
      </c>
      <c r="B27" t="s">
        <v>3244</v>
      </c>
      <c r="C27" s="9" t="s">
        <v>3245</v>
      </c>
      <c r="D27" s="9" t="s">
        <v>149</v>
      </c>
      <c r="E27" s="5" t="s">
        <v>3222</v>
      </c>
      <c r="F27" s="1" t="s">
        <v>3223</v>
      </c>
      <c r="G27" s="27">
        <v>44516</v>
      </c>
      <c r="H27" s="1" t="s">
        <v>1816</v>
      </c>
      <c r="I27" s="14" t="s">
        <v>4314</v>
      </c>
      <c r="J27" s="1" t="s">
        <v>3247</v>
      </c>
      <c r="K27" s="14" t="s">
        <v>3236</v>
      </c>
      <c r="L27" s="1" t="s">
        <v>3232</v>
      </c>
      <c r="M27" s="1" t="s">
        <v>149</v>
      </c>
      <c r="N27" s="1">
        <v>217</v>
      </c>
      <c r="O27" s="1" t="s">
        <v>149</v>
      </c>
      <c r="P27" s="1">
        <v>1190</v>
      </c>
      <c r="Q27" s="1">
        <v>0</v>
      </c>
      <c r="R27" s="1">
        <v>1190</v>
      </c>
      <c r="S27" s="1">
        <v>0</v>
      </c>
      <c r="T27" s="5">
        <v>34</v>
      </c>
      <c r="U27" s="5" t="s">
        <v>1277</v>
      </c>
      <c r="V27" s="5" t="s">
        <v>4548</v>
      </c>
    </row>
    <row r="28" spans="1:22" x14ac:dyDescent="0.25">
      <c r="A28" t="s">
        <v>3243</v>
      </c>
      <c r="B28" t="s">
        <v>3244</v>
      </c>
      <c r="C28" s="9" t="s">
        <v>3245</v>
      </c>
      <c r="D28" s="9" t="s">
        <v>149</v>
      </c>
      <c r="E28" s="5" t="s">
        <v>3222</v>
      </c>
      <c r="F28" s="1" t="s">
        <v>3223</v>
      </c>
      <c r="G28" s="27">
        <v>44516</v>
      </c>
      <c r="H28" s="1" t="s">
        <v>1817</v>
      </c>
      <c r="I28" s="14" t="s">
        <v>4314</v>
      </c>
      <c r="J28" s="1" t="s">
        <v>3247</v>
      </c>
      <c r="K28" s="14" t="s">
        <v>3236</v>
      </c>
      <c r="L28" s="1" t="s">
        <v>3232</v>
      </c>
      <c r="M28" s="1" t="s">
        <v>149</v>
      </c>
      <c r="N28" s="1">
        <v>212</v>
      </c>
      <c r="O28" s="1" t="s">
        <v>149</v>
      </c>
      <c r="P28" s="1">
        <v>1190</v>
      </c>
      <c r="Q28" s="1">
        <v>0</v>
      </c>
      <c r="R28" s="1">
        <v>1190</v>
      </c>
      <c r="S28" s="1">
        <v>0</v>
      </c>
      <c r="T28" s="5">
        <v>36</v>
      </c>
      <c r="U28" s="5" t="s">
        <v>1277</v>
      </c>
      <c r="V28" s="5" t="s">
        <v>4548</v>
      </c>
    </row>
    <row r="29" spans="1:22" x14ac:dyDescent="0.25">
      <c r="A29" t="s">
        <v>3243</v>
      </c>
      <c r="B29" t="s">
        <v>3244</v>
      </c>
      <c r="C29" s="9" t="s">
        <v>3245</v>
      </c>
      <c r="D29" s="9" t="s">
        <v>149</v>
      </c>
      <c r="E29" s="5" t="s">
        <v>3222</v>
      </c>
      <c r="F29" s="1" t="s">
        <v>3223</v>
      </c>
      <c r="G29" s="27">
        <v>44516</v>
      </c>
      <c r="H29" s="1" t="s">
        <v>1817</v>
      </c>
      <c r="I29" s="14" t="s">
        <v>4314</v>
      </c>
      <c r="J29" s="1" t="s">
        <v>3247</v>
      </c>
      <c r="K29" s="14" t="s">
        <v>3236</v>
      </c>
      <c r="L29" s="1" t="s">
        <v>3248</v>
      </c>
      <c r="M29" s="1" t="s">
        <v>149</v>
      </c>
      <c r="N29" s="1">
        <v>200</v>
      </c>
      <c r="O29" s="1" t="s">
        <v>149</v>
      </c>
      <c r="P29" s="1">
        <v>1190</v>
      </c>
      <c r="Q29" s="1">
        <v>0</v>
      </c>
      <c r="R29" s="1">
        <v>1190</v>
      </c>
      <c r="S29" s="1">
        <v>0</v>
      </c>
      <c r="T29" s="5">
        <v>36</v>
      </c>
      <c r="U29" s="5" t="s">
        <v>1277</v>
      </c>
      <c r="V29" s="5" t="s">
        <v>4548</v>
      </c>
    </row>
    <row r="30" spans="1:22" x14ac:dyDescent="0.25">
      <c r="A30" t="s">
        <v>3243</v>
      </c>
      <c r="B30" t="s">
        <v>3244</v>
      </c>
      <c r="C30" s="9" t="s">
        <v>3245</v>
      </c>
      <c r="D30" s="9" t="s">
        <v>149</v>
      </c>
      <c r="E30" s="5" t="s">
        <v>3222</v>
      </c>
      <c r="F30" s="1" t="s">
        <v>3223</v>
      </c>
      <c r="G30" s="27">
        <v>44522</v>
      </c>
      <c r="H30" s="1" t="s">
        <v>1816</v>
      </c>
      <c r="I30" s="14" t="s">
        <v>4314</v>
      </c>
      <c r="J30" s="1" t="s">
        <v>3224</v>
      </c>
      <c r="K30" s="14" t="s">
        <v>3225</v>
      </c>
      <c r="L30" s="1" t="s">
        <v>3226</v>
      </c>
      <c r="M30" s="1" t="s">
        <v>4230</v>
      </c>
      <c r="N30" s="1">
        <v>121</v>
      </c>
      <c r="O30" s="1" t="s">
        <v>149</v>
      </c>
      <c r="P30" s="1">
        <v>476</v>
      </c>
      <c r="Q30" s="1">
        <v>714</v>
      </c>
      <c r="R30" s="1">
        <v>1190</v>
      </c>
      <c r="S30" s="1">
        <v>0</v>
      </c>
      <c r="T30" s="5">
        <v>34</v>
      </c>
      <c r="U30" s="5" t="s">
        <v>1277</v>
      </c>
      <c r="V30" s="5" t="s">
        <v>4548</v>
      </c>
    </row>
    <row r="31" spans="1:22" x14ac:dyDescent="0.25">
      <c r="A31" t="s">
        <v>3243</v>
      </c>
      <c r="B31" t="s">
        <v>3244</v>
      </c>
      <c r="C31" s="9" t="s">
        <v>3245</v>
      </c>
      <c r="D31" s="9" t="s">
        <v>149</v>
      </c>
      <c r="E31" s="5" t="s">
        <v>3222</v>
      </c>
      <c r="F31" s="1" t="s">
        <v>3223</v>
      </c>
      <c r="G31" s="27">
        <v>44527</v>
      </c>
      <c r="H31" s="1" t="s">
        <v>1812</v>
      </c>
      <c r="I31" s="14" t="s">
        <v>4314</v>
      </c>
      <c r="J31" s="1" t="s">
        <v>3224</v>
      </c>
      <c r="K31" s="14" t="s">
        <v>3225</v>
      </c>
      <c r="L31" s="1" t="s">
        <v>3226</v>
      </c>
      <c r="M31" s="1" t="s">
        <v>4230</v>
      </c>
      <c r="N31" s="1">
        <v>131</v>
      </c>
      <c r="O31" s="1" t="s">
        <v>149</v>
      </c>
      <c r="P31" s="1">
        <v>476</v>
      </c>
      <c r="Q31" s="1">
        <v>714</v>
      </c>
      <c r="R31" s="1">
        <v>1190</v>
      </c>
      <c r="S31" s="1">
        <v>0</v>
      </c>
      <c r="T31" s="5">
        <v>36</v>
      </c>
      <c r="U31" s="5" t="s">
        <v>1278</v>
      </c>
      <c r="V31" s="5" t="s">
        <v>4683</v>
      </c>
    </row>
    <row r="32" spans="1:22" x14ac:dyDescent="0.25">
      <c r="A32" t="s">
        <v>3243</v>
      </c>
      <c r="B32" t="s">
        <v>3244</v>
      </c>
      <c r="C32" s="9" t="s">
        <v>3245</v>
      </c>
      <c r="D32" s="9" t="s">
        <v>149</v>
      </c>
      <c r="E32" s="5" t="s">
        <v>3222</v>
      </c>
      <c r="F32" s="1" t="s">
        <v>3223</v>
      </c>
      <c r="G32" s="27">
        <v>44527</v>
      </c>
      <c r="H32" s="1" t="s">
        <v>2439</v>
      </c>
      <c r="I32" s="14" t="s">
        <v>4265</v>
      </c>
      <c r="J32" s="1" t="s">
        <v>3247</v>
      </c>
      <c r="K32" s="14" t="s">
        <v>3236</v>
      </c>
      <c r="L32" s="1" t="s">
        <v>3232</v>
      </c>
      <c r="M32" s="1" t="s">
        <v>149</v>
      </c>
      <c r="N32" s="1">
        <v>310</v>
      </c>
      <c r="O32" s="1" t="s">
        <v>149</v>
      </c>
      <c r="P32" s="1">
        <v>1340</v>
      </c>
      <c r="Q32" s="1">
        <v>0</v>
      </c>
      <c r="R32" s="1">
        <v>1340</v>
      </c>
      <c r="S32" s="1">
        <v>0</v>
      </c>
      <c r="U32" s="5" t="s">
        <v>1277</v>
      </c>
      <c r="V32" s="5" t="s">
        <v>4601</v>
      </c>
    </row>
    <row r="33" spans="1:22" x14ac:dyDescent="0.25">
      <c r="A33" t="s">
        <v>3243</v>
      </c>
      <c r="B33" t="s">
        <v>3244</v>
      </c>
      <c r="C33" s="9" t="s">
        <v>3245</v>
      </c>
      <c r="D33" s="9" t="s">
        <v>149</v>
      </c>
      <c r="E33" s="5" t="s">
        <v>3222</v>
      </c>
      <c r="F33" s="1" t="s">
        <v>3223</v>
      </c>
      <c r="G33" s="27">
        <v>44527</v>
      </c>
      <c r="H33" s="1" t="s">
        <v>2441</v>
      </c>
      <c r="I33" s="14" t="s">
        <v>4242</v>
      </c>
      <c r="J33" s="1" t="s">
        <v>3247</v>
      </c>
      <c r="K33" s="14" t="s">
        <v>3236</v>
      </c>
      <c r="L33" s="1" t="s">
        <v>3232</v>
      </c>
      <c r="M33" s="1" t="s">
        <v>149</v>
      </c>
      <c r="N33" s="1">
        <v>310</v>
      </c>
      <c r="O33" s="1" t="s">
        <v>149</v>
      </c>
      <c r="P33" s="1">
        <v>1390</v>
      </c>
      <c r="Q33" s="1">
        <v>0</v>
      </c>
      <c r="R33" s="1">
        <v>1390</v>
      </c>
      <c r="S33" s="1">
        <v>0</v>
      </c>
      <c r="U33" s="5" t="s">
        <v>4762</v>
      </c>
      <c r="V33" s="5" t="s">
        <v>4440</v>
      </c>
    </row>
    <row r="34" spans="1:22" x14ac:dyDescent="0.25">
      <c r="A34" t="s">
        <v>3243</v>
      </c>
      <c r="B34" t="s">
        <v>3244</v>
      </c>
      <c r="C34" s="9" t="s">
        <v>3245</v>
      </c>
      <c r="D34" s="9" t="s">
        <v>149</v>
      </c>
      <c r="E34" s="5" t="s">
        <v>3222</v>
      </c>
      <c r="F34" s="1" t="s">
        <v>3223</v>
      </c>
      <c r="G34" s="27">
        <v>44451</v>
      </c>
      <c r="H34" s="1" t="s">
        <v>1438</v>
      </c>
      <c r="I34" s="14" t="s">
        <v>4309</v>
      </c>
      <c r="J34" s="1" t="s">
        <v>3247</v>
      </c>
      <c r="K34" s="14" t="s">
        <v>3236</v>
      </c>
      <c r="L34" s="1" t="s">
        <v>3248</v>
      </c>
      <c r="M34" s="1" t="s">
        <v>149</v>
      </c>
      <c r="N34" s="1">
        <v>441</v>
      </c>
      <c r="O34" s="1" t="s">
        <v>149</v>
      </c>
      <c r="P34" s="1">
        <v>990</v>
      </c>
      <c r="Q34" s="1">
        <v>0</v>
      </c>
      <c r="R34" s="1">
        <v>990</v>
      </c>
      <c r="S34" s="1">
        <v>0</v>
      </c>
      <c r="U34" s="5" t="s">
        <v>1285</v>
      </c>
      <c r="V34" s="5" t="s">
        <v>4549</v>
      </c>
    </row>
    <row r="35" spans="1:22" x14ac:dyDescent="0.25">
      <c r="A35" t="s">
        <v>3243</v>
      </c>
      <c r="B35" t="s">
        <v>3244</v>
      </c>
      <c r="C35" s="9" t="s">
        <v>3245</v>
      </c>
      <c r="D35" s="9" t="s">
        <v>149</v>
      </c>
      <c r="E35" s="5" t="s">
        <v>3222</v>
      </c>
      <c r="F35" s="1" t="s">
        <v>3223</v>
      </c>
      <c r="G35" s="27">
        <v>44451</v>
      </c>
      <c r="H35" s="1" t="s">
        <v>1467</v>
      </c>
      <c r="I35" s="14" t="s">
        <v>4315</v>
      </c>
      <c r="J35" s="1" t="s">
        <v>3247</v>
      </c>
      <c r="K35" s="14" t="s">
        <v>3236</v>
      </c>
      <c r="L35" s="1" t="s">
        <v>3248</v>
      </c>
      <c r="M35" s="1" t="s">
        <v>149</v>
      </c>
      <c r="N35" s="1">
        <v>441</v>
      </c>
      <c r="O35" s="1" t="s">
        <v>149</v>
      </c>
      <c r="P35" s="1">
        <v>1990</v>
      </c>
      <c r="Q35" s="1">
        <v>0</v>
      </c>
      <c r="R35" s="1">
        <v>1990</v>
      </c>
      <c r="S35" s="1">
        <v>0</v>
      </c>
      <c r="U35" s="5" t="s">
        <v>1278</v>
      </c>
      <c r="V35" s="5" t="s">
        <v>4679</v>
      </c>
    </row>
    <row r="36" spans="1:22" x14ac:dyDescent="0.25">
      <c r="A36" t="s">
        <v>3243</v>
      </c>
      <c r="B36" t="s">
        <v>3244</v>
      </c>
      <c r="C36" s="9" t="s">
        <v>3245</v>
      </c>
      <c r="D36" s="9" t="s">
        <v>149</v>
      </c>
      <c r="E36" s="5" t="s">
        <v>3222</v>
      </c>
      <c r="F36" s="1" t="s">
        <v>3223</v>
      </c>
      <c r="G36" s="27">
        <v>44544</v>
      </c>
      <c r="H36" s="1" t="s">
        <v>1441</v>
      </c>
      <c r="I36" s="14" t="s">
        <v>4309</v>
      </c>
      <c r="J36" s="1" t="s">
        <v>3247</v>
      </c>
      <c r="K36" s="14" t="s">
        <v>3236</v>
      </c>
      <c r="L36" s="1" t="s">
        <v>3232</v>
      </c>
      <c r="M36" s="1" t="s">
        <v>149</v>
      </c>
      <c r="N36" s="1">
        <v>489</v>
      </c>
      <c r="O36" s="1" t="s">
        <v>149</v>
      </c>
      <c r="P36" s="1">
        <v>990</v>
      </c>
      <c r="Q36" s="1">
        <v>0</v>
      </c>
      <c r="R36" s="1">
        <v>990</v>
      </c>
      <c r="S36" s="1">
        <v>0</v>
      </c>
      <c r="U36" s="5" t="s">
        <v>1277</v>
      </c>
      <c r="V36" s="5" t="s">
        <v>4543</v>
      </c>
    </row>
    <row r="37" spans="1:22" x14ac:dyDescent="0.25">
      <c r="A37" t="s">
        <v>3243</v>
      </c>
      <c r="B37" t="s">
        <v>3244</v>
      </c>
      <c r="C37" s="9" t="s">
        <v>3245</v>
      </c>
      <c r="D37" s="9" t="s">
        <v>149</v>
      </c>
      <c r="E37" s="5" t="s">
        <v>3222</v>
      </c>
      <c r="F37" s="1" t="s">
        <v>3223</v>
      </c>
      <c r="G37" s="27">
        <v>44544</v>
      </c>
      <c r="H37" s="1" t="s">
        <v>1455</v>
      </c>
      <c r="I37" s="14" t="s">
        <v>5308</v>
      </c>
      <c r="J37" s="1" t="s">
        <v>3247</v>
      </c>
      <c r="K37" s="14" t="s">
        <v>3236</v>
      </c>
      <c r="L37" s="1" t="s">
        <v>3232</v>
      </c>
      <c r="M37" s="1" t="s">
        <v>149</v>
      </c>
      <c r="N37" s="1">
        <v>489</v>
      </c>
      <c r="O37" s="1" t="s">
        <v>149</v>
      </c>
      <c r="P37" s="1">
        <v>2490</v>
      </c>
      <c r="Q37" s="1">
        <v>0</v>
      </c>
      <c r="R37" s="1">
        <v>2490</v>
      </c>
      <c r="S37" s="1">
        <v>0</v>
      </c>
      <c r="U37" s="5" t="s">
        <v>1277</v>
      </c>
      <c r="V37" s="5" t="s">
        <v>5311</v>
      </c>
    </row>
    <row r="38" spans="1:22" x14ac:dyDescent="0.25">
      <c r="A38" t="s">
        <v>3243</v>
      </c>
      <c r="B38" t="s">
        <v>3244</v>
      </c>
      <c r="C38" s="9" t="s">
        <v>3245</v>
      </c>
      <c r="D38" s="9" t="s">
        <v>149</v>
      </c>
      <c r="E38" s="5" t="s">
        <v>3222</v>
      </c>
      <c r="F38" s="1" t="s">
        <v>3223</v>
      </c>
      <c r="G38" s="27">
        <v>44544</v>
      </c>
      <c r="H38" s="1" t="s">
        <v>1538</v>
      </c>
      <c r="I38" s="14" t="s">
        <v>4243</v>
      </c>
      <c r="J38" s="1" t="s">
        <v>3247</v>
      </c>
      <c r="K38" s="14" t="s">
        <v>3236</v>
      </c>
      <c r="L38" s="1" t="s">
        <v>3232</v>
      </c>
      <c r="M38" s="1" t="s">
        <v>149</v>
      </c>
      <c r="N38" s="1">
        <v>489</v>
      </c>
      <c r="O38" s="1" t="s">
        <v>149</v>
      </c>
      <c r="P38" s="1">
        <v>790</v>
      </c>
      <c r="Q38" s="1">
        <v>0</v>
      </c>
      <c r="R38" s="1">
        <v>790</v>
      </c>
      <c r="S38" s="1">
        <v>0</v>
      </c>
      <c r="U38" s="5" t="s">
        <v>1292</v>
      </c>
      <c r="V38" s="5" t="s">
        <v>16</v>
      </c>
    </row>
    <row r="39" spans="1:22" x14ac:dyDescent="0.25">
      <c r="A39" t="s">
        <v>3243</v>
      </c>
      <c r="B39" t="s">
        <v>3244</v>
      </c>
      <c r="C39" s="9" t="s">
        <v>3245</v>
      </c>
      <c r="D39" s="9" t="s">
        <v>149</v>
      </c>
      <c r="E39" s="5" t="s">
        <v>3222</v>
      </c>
      <c r="F39" s="1" t="s">
        <v>3223</v>
      </c>
      <c r="G39" s="27">
        <v>44552</v>
      </c>
      <c r="H39" s="1" t="s">
        <v>2436</v>
      </c>
      <c r="I39" s="14" t="s">
        <v>4244</v>
      </c>
      <c r="J39" s="1" t="s">
        <v>3231</v>
      </c>
      <c r="K39" s="14" t="s">
        <v>3246</v>
      </c>
      <c r="L39" s="1" t="s">
        <v>3232</v>
      </c>
      <c r="M39" s="1" t="s">
        <v>4233</v>
      </c>
      <c r="N39" s="1">
        <v>577</v>
      </c>
      <c r="O39" s="1" t="s">
        <v>149</v>
      </c>
      <c r="P39" s="1">
        <v>2470</v>
      </c>
      <c r="Q39" s="1">
        <v>0</v>
      </c>
      <c r="R39" s="1">
        <v>2470</v>
      </c>
      <c r="S39" s="1">
        <v>0</v>
      </c>
      <c r="U39" s="5" t="s">
        <v>1277</v>
      </c>
      <c r="V39" s="5" t="s">
        <v>4439</v>
      </c>
    </row>
    <row r="40" spans="1:22" x14ac:dyDescent="0.25">
      <c r="A40" t="s">
        <v>3243</v>
      </c>
      <c r="B40" t="s">
        <v>3244</v>
      </c>
      <c r="C40" s="9" t="s">
        <v>3245</v>
      </c>
      <c r="D40" s="9" t="s">
        <v>149</v>
      </c>
      <c r="E40" s="5" t="s">
        <v>3222</v>
      </c>
      <c r="F40" s="1" t="s">
        <v>3223</v>
      </c>
      <c r="G40" s="27">
        <v>44554</v>
      </c>
      <c r="H40" s="1" t="s">
        <v>2005</v>
      </c>
      <c r="I40" s="14" t="s">
        <v>3249</v>
      </c>
      <c r="J40" s="1" t="s">
        <v>3224</v>
      </c>
      <c r="K40" s="14" t="s">
        <v>3225</v>
      </c>
      <c r="L40" s="1" t="s">
        <v>3226</v>
      </c>
      <c r="M40" s="1" t="s">
        <v>4230</v>
      </c>
      <c r="N40" s="1">
        <v>210</v>
      </c>
      <c r="O40" s="1" t="s">
        <v>149</v>
      </c>
      <c r="P40" s="1">
        <v>392</v>
      </c>
      <c r="Q40" s="1">
        <v>588</v>
      </c>
      <c r="R40" s="1">
        <v>980</v>
      </c>
      <c r="S40" s="1">
        <v>0</v>
      </c>
      <c r="V40" s="5" t="s">
        <v>3249</v>
      </c>
    </row>
    <row r="41" spans="1:22" x14ac:dyDescent="0.25">
      <c r="A41" t="s">
        <v>3250</v>
      </c>
      <c r="B41" t="s">
        <v>3251</v>
      </c>
      <c r="C41" s="9" t="s">
        <v>3252</v>
      </c>
      <c r="D41" s="9" t="s">
        <v>3253</v>
      </c>
      <c r="E41" s="5" t="s">
        <v>3254</v>
      </c>
      <c r="F41" s="1" t="s">
        <v>3255</v>
      </c>
      <c r="G41" s="27">
        <v>44523</v>
      </c>
      <c r="H41" s="1" t="s">
        <v>1465</v>
      </c>
      <c r="I41" s="14" t="s">
        <v>4316</v>
      </c>
      <c r="J41" s="1" t="s">
        <v>3247</v>
      </c>
      <c r="K41" s="14" t="s">
        <v>3236</v>
      </c>
      <c r="L41" s="1" t="s">
        <v>3248</v>
      </c>
      <c r="M41" s="1" t="s">
        <v>149</v>
      </c>
      <c r="N41" s="1">
        <v>260</v>
      </c>
      <c r="O41" s="1" t="s">
        <v>149</v>
      </c>
      <c r="P41" s="1">
        <v>900</v>
      </c>
      <c r="Q41" s="1">
        <v>0</v>
      </c>
      <c r="R41" s="1">
        <v>900</v>
      </c>
      <c r="S41" s="1">
        <v>0</v>
      </c>
      <c r="U41" s="5" t="s">
        <v>1277</v>
      </c>
      <c r="V41" s="5" t="s">
        <v>4550</v>
      </c>
    </row>
    <row r="42" spans="1:22" x14ac:dyDescent="0.25">
      <c r="A42" t="s">
        <v>3250</v>
      </c>
      <c r="B42" t="s">
        <v>3251</v>
      </c>
      <c r="C42" s="9" t="s">
        <v>3252</v>
      </c>
      <c r="D42" s="9" t="s">
        <v>3253</v>
      </c>
      <c r="E42" s="5" t="s">
        <v>3254</v>
      </c>
      <c r="F42" s="1" t="s">
        <v>3255</v>
      </c>
      <c r="G42" s="27">
        <v>44523</v>
      </c>
      <c r="H42" s="1" t="s">
        <v>1473</v>
      </c>
      <c r="I42" s="14" t="s">
        <v>4317</v>
      </c>
      <c r="J42" s="1" t="s">
        <v>3247</v>
      </c>
      <c r="K42" s="14" t="s">
        <v>3236</v>
      </c>
      <c r="L42" s="1" t="s">
        <v>3248</v>
      </c>
      <c r="M42" s="1" t="s">
        <v>149</v>
      </c>
      <c r="N42" s="1">
        <v>260</v>
      </c>
      <c r="O42" s="1" t="s">
        <v>149</v>
      </c>
      <c r="P42" s="1">
        <v>2800</v>
      </c>
      <c r="Q42" s="1">
        <v>0</v>
      </c>
      <c r="R42" s="1">
        <v>2800</v>
      </c>
      <c r="S42" s="1">
        <v>0</v>
      </c>
      <c r="U42" s="5" t="s">
        <v>1277</v>
      </c>
      <c r="V42" s="5" t="s">
        <v>4551</v>
      </c>
    </row>
    <row r="43" spans="1:22" x14ac:dyDescent="0.25">
      <c r="A43" t="s">
        <v>3250</v>
      </c>
      <c r="B43" t="s">
        <v>3251</v>
      </c>
      <c r="C43" s="9" t="s">
        <v>3252</v>
      </c>
      <c r="D43" s="9" t="s">
        <v>3253</v>
      </c>
      <c r="E43" s="5" t="s">
        <v>3254</v>
      </c>
      <c r="F43" s="1" t="s">
        <v>3255</v>
      </c>
      <c r="G43" s="27">
        <v>44523</v>
      </c>
      <c r="H43" s="1" t="s">
        <v>1500</v>
      </c>
      <c r="I43" s="14" t="s">
        <v>4331</v>
      </c>
      <c r="J43" s="1" t="s">
        <v>3247</v>
      </c>
      <c r="K43" s="14" t="s">
        <v>3236</v>
      </c>
      <c r="L43" s="1" t="s">
        <v>3248</v>
      </c>
      <c r="M43" s="1" t="s">
        <v>149</v>
      </c>
      <c r="N43" s="1">
        <v>260</v>
      </c>
      <c r="O43" s="1" t="s">
        <v>149</v>
      </c>
      <c r="P43" s="1">
        <v>1650</v>
      </c>
      <c r="Q43" s="1">
        <v>0</v>
      </c>
      <c r="R43" s="1">
        <v>1650</v>
      </c>
      <c r="S43" s="1">
        <v>0</v>
      </c>
      <c r="U43" s="5" t="s">
        <v>1277</v>
      </c>
      <c r="V43" s="5" t="s">
        <v>4576</v>
      </c>
    </row>
    <row r="44" spans="1:22" x14ac:dyDescent="0.25">
      <c r="A44" t="s">
        <v>3250</v>
      </c>
      <c r="B44" t="s">
        <v>3251</v>
      </c>
      <c r="C44" s="9" t="s">
        <v>3252</v>
      </c>
      <c r="D44" s="9" t="s">
        <v>3253</v>
      </c>
      <c r="E44" s="5" t="s">
        <v>3254</v>
      </c>
      <c r="F44" s="1" t="s">
        <v>3255</v>
      </c>
      <c r="G44" s="27">
        <v>44523</v>
      </c>
      <c r="H44" s="1" t="s">
        <v>2343</v>
      </c>
      <c r="I44" s="14" t="s">
        <v>4245</v>
      </c>
      <c r="J44" s="1" t="s">
        <v>3247</v>
      </c>
      <c r="K44" s="14" t="s">
        <v>3236</v>
      </c>
      <c r="L44" s="1" t="s">
        <v>3248</v>
      </c>
      <c r="M44" s="1" t="s">
        <v>149</v>
      </c>
      <c r="N44" s="1">
        <v>260</v>
      </c>
      <c r="O44" s="1" t="s">
        <v>149</v>
      </c>
      <c r="P44" s="1">
        <v>1980</v>
      </c>
      <c r="Q44" s="1">
        <v>0</v>
      </c>
      <c r="R44" s="1">
        <v>1980</v>
      </c>
      <c r="S44" s="1">
        <v>0</v>
      </c>
      <c r="T44" s="5">
        <v>36</v>
      </c>
      <c r="U44" s="5" t="s">
        <v>1280</v>
      </c>
      <c r="V44" s="5" t="s">
        <v>4552</v>
      </c>
    </row>
    <row r="45" spans="1:22" x14ac:dyDescent="0.25">
      <c r="A45" t="s">
        <v>3256</v>
      </c>
      <c r="B45" t="s">
        <v>3257</v>
      </c>
      <c r="C45" s="9" t="s">
        <v>149</v>
      </c>
      <c r="D45" s="9" t="s">
        <v>3258</v>
      </c>
      <c r="E45" s="5" t="s">
        <v>3222</v>
      </c>
      <c r="F45" s="1" t="s">
        <v>3223</v>
      </c>
      <c r="G45" s="27">
        <v>44490</v>
      </c>
      <c r="H45" s="1" t="s">
        <v>1578</v>
      </c>
      <c r="I45" s="14" t="s">
        <v>4318</v>
      </c>
      <c r="J45" s="1" t="s">
        <v>3224</v>
      </c>
      <c r="K45" s="14" t="s">
        <v>3225</v>
      </c>
      <c r="L45" s="1" t="s">
        <v>3226</v>
      </c>
      <c r="M45" s="1" t="s">
        <v>4230</v>
      </c>
      <c r="N45" s="1">
        <v>23</v>
      </c>
      <c r="O45" s="1" t="s">
        <v>149</v>
      </c>
      <c r="P45" s="1">
        <v>790</v>
      </c>
      <c r="Q45" s="1">
        <v>0</v>
      </c>
      <c r="R45" s="1">
        <v>790</v>
      </c>
      <c r="S45" s="1">
        <v>0</v>
      </c>
      <c r="T45" s="5">
        <v>42</v>
      </c>
      <c r="U45" s="5" t="s">
        <v>67</v>
      </c>
      <c r="V45" s="5" t="s">
        <v>4553</v>
      </c>
    </row>
    <row r="46" spans="1:22" x14ac:dyDescent="0.25">
      <c r="A46" t="s">
        <v>3259</v>
      </c>
      <c r="B46" t="s">
        <v>3260</v>
      </c>
      <c r="C46" s="9" t="s">
        <v>3261</v>
      </c>
      <c r="D46" s="9">
        <v>11997432002</v>
      </c>
      <c r="E46" s="5" t="s">
        <v>3222</v>
      </c>
      <c r="F46" s="1" t="s">
        <v>3242</v>
      </c>
      <c r="G46" s="27">
        <v>44550</v>
      </c>
      <c r="H46" s="1" t="s">
        <v>1588</v>
      </c>
      <c r="I46" s="14" t="s">
        <v>4319</v>
      </c>
      <c r="J46" s="1" t="s">
        <v>3224</v>
      </c>
      <c r="K46" s="14" t="s">
        <v>3225</v>
      </c>
      <c r="L46" s="1" t="s">
        <v>3226</v>
      </c>
      <c r="M46" s="1" t="s">
        <v>4230</v>
      </c>
      <c r="N46" s="1">
        <v>186</v>
      </c>
      <c r="O46" s="1" t="s">
        <v>149</v>
      </c>
      <c r="P46" s="1">
        <v>1790</v>
      </c>
      <c r="Q46" s="1">
        <v>0</v>
      </c>
      <c r="R46" s="1">
        <v>1790</v>
      </c>
      <c r="S46" s="1">
        <v>0</v>
      </c>
      <c r="T46" s="5">
        <v>38</v>
      </c>
      <c r="U46" s="5" t="s">
        <v>1285</v>
      </c>
      <c r="V46" s="5" t="s">
        <v>4554</v>
      </c>
    </row>
    <row r="47" spans="1:22" x14ac:dyDescent="0.25">
      <c r="A47" t="s">
        <v>3259</v>
      </c>
      <c r="B47" t="s">
        <v>3260</v>
      </c>
      <c r="C47" s="9" t="s">
        <v>3261</v>
      </c>
      <c r="D47" s="9">
        <v>11997432002</v>
      </c>
      <c r="E47" s="5" t="s">
        <v>3222</v>
      </c>
      <c r="F47" s="1" t="s">
        <v>3242</v>
      </c>
      <c r="G47" s="27">
        <v>44567</v>
      </c>
      <c r="H47" s="1" t="s">
        <v>1588</v>
      </c>
      <c r="I47" s="14" t="s">
        <v>4319</v>
      </c>
      <c r="J47" s="1" t="s">
        <v>3238</v>
      </c>
      <c r="K47" s="14" t="s">
        <v>3225</v>
      </c>
      <c r="L47" s="1" t="s">
        <v>3239</v>
      </c>
      <c r="M47" s="1" t="s">
        <v>149</v>
      </c>
      <c r="N47" s="1" t="s">
        <v>149</v>
      </c>
      <c r="O47" s="1">
        <v>611</v>
      </c>
      <c r="P47" s="1">
        <v>-1790</v>
      </c>
      <c r="Q47" s="1">
        <v>0</v>
      </c>
      <c r="R47" s="1">
        <v>-1790</v>
      </c>
      <c r="S47" s="1">
        <v>0</v>
      </c>
      <c r="T47" s="5">
        <v>38</v>
      </c>
      <c r="U47" s="5" t="s">
        <v>1285</v>
      </c>
      <c r="V47" s="5" t="s">
        <v>4554</v>
      </c>
    </row>
    <row r="48" spans="1:22" x14ac:dyDescent="0.25">
      <c r="A48" t="s">
        <v>3262</v>
      </c>
      <c r="B48" t="s">
        <v>3263</v>
      </c>
      <c r="C48" s="9" t="s">
        <v>3264</v>
      </c>
      <c r="D48" s="9">
        <v>981064000</v>
      </c>
      <c r="E48" s="5" t="s">
        <v>3254</v>
      </c>
      <c r="F48" s="1" t="s">
        <v>3255</v>
      </c>
      <c r="G48" s="27">
        <v>44420</v>
      </c>
      <c r="H48" s="1" t="s">
        <v>1998</v>
      </c>
      <c r="I48" s="14" t="s">
        <v>4243</v>
      </c>
      <c r="J48" s="1" t="s">
        <v>3231</v>
      </c>
      <c r="K48" s="14" t="s">
        <v>3225</v>
      </c>
      <c r="L48" s="1" t="s">
        <v>3265</v>
      </c>
      <c r="M48" s="1" t="s">
        <v>4231</v>
      </c>
      <c r="N48" s="1">
        <v>413</v>
      </c>
      <c r="O48" s="1" t="s">
        <v>149</v>
      </c>
      <c r="P48" s="1">
        <v>728.46</v>
      </c>
      <c r="Q48" s="1">
        <v>79</v>
      </c>
      <c r="R48" s="1">
        <v>790</v>
      </c>
      <c r="S48" s="1">
        <v>17.46</v>
      </c>
      <c r="U48" s="5" t="s">
        <v>1292</v>
      </c>
      <c r="V48" s="5" t="s">
        <v>16</v>
      </c>
    </row>
    <row r="49" spans="1:22" x14ac:dyDescent="0.25">
      <c r="A49" t="s">
        <v>3262</v>
      </c>
      <c r="B49" t="s">
        <v>3263</v>
      </c>
      <c r="C49" s="9" t="s">
        <v>3264</v>
      </c>
      <c r="D49" s="9">
        <v>981064000</v>
      </c>
      <c r="E49" s="5" t="s">
        <v>3254</v>
      </c>
      <c r="F49" s="1" t="s">
        <v>3255</v>
      </c>
      <c r="G49" s="27">
        <v>44420</v>
      </c>
      <c r="H49" s="1" t="s">
        <v>1999</v>
      </c>
      <c r="I49" s="14" t="s">
        <v>4239</v>
      </c>
      <c r="J49" s="1" t="s">
        <v>3231</v>
      </c>
      <c r="K49" s="14" t="s">
        <v>3225</v>
      </c>
      <c r="L49" s="1" t="s">
        <v>3265</v>
      </c>
      <c r="M49" s="1" t="s">
        <v>4231</v>
      </c>
      <c r="N49" s="1">
        <v>413</v>
      </c>
      <c r="O49" s="1" t="s">
        <v>149</v>
      </c>
      <c r="P49" s="1">
        <v>414.94</v>
      </c>
      <c r="Q49" s="1">
        <v>45</v>
      </c>
      <c r="R49" s="1">
        <v>450</v>
      </c>
      <c r="S49" s="1">
        <v>9.94</v>
      </c>
      <c r="U49" s="5" t="s">
        <v>1292</v>
      </c>
      <c r="V49" s="5" t="s">
        <v>18</v>
      </c>
    </row>
    <row r="50" spans="1:22" x14ac:dyDescent="0.25">
      <c r="A50" t="s">
        <v>3266</v>
      </c>
      <c r="B50" t="s">
        <v>3267</v>
      </c>
      <c r="C50" s="9" t="s">
        <v>3268</v>
      </c>
      <c r="D50" s="9">
        <v>11985584035</v>
      </c>
      <c r="E50" s="5" t="s">
        <v>3222</v>
      </c>
      <c r="F50" s="1" t="s">
        <v>3223</v>
      </c>
      <c r="G50" s="27">
        <v>44552</v>
      </c>
      <c r="H50" s="1" t="s">
        <v>1651</v>
      </c>
      <c r="I50" s="14" t="s">
        <v>4309</v>
      </c>
      <c r="J50" s="1" t="s">
        <v>3224</v>
      </c>
      <c r="K50" s="14" t="s">
        <v>3225</v>
      </c>
      <c r="L50" s="1" t="s">
        <v>3226</v>
      </c>
      <c r="M50" s="1" t="s">
        <v>4230</v>
      </c>
      <c r="N50" s="1">
        <v>192</v>
      </c>
      <c r="O50" s="1" t="s">
        <v>149</v>
      </c>
      <c r="P50" s="1">
        <v>990</v>
      </c>
      <c r="Q50" s="1">
        <v>0</v>
      </c>
      <c r="R50" s="1">
        <v>990</v>
      </c>
      <c r="S50" s="1">
        <v>0</v>
      </c>
      <c r="T50" s="5" t="s">
        <v>3197</v>
      </c>
      <c r="U50" s="5" t="s">
        <v>1275</v>
      </c>
      <c r="V50" s="5" t="s">
        <v>4555</v>
      </c>
    </row>
    <row r="51" spans="1:22" x14ac:dyDescent="0.25">
      <c r="A51" t="s">
        <v>3266</v>
      </c>
      <c r="B51" t="s">
        <v>3267</v>
      </c>
      <c r="C51" s="9" t="s">
        <v>3268</v>
      </c>
      <c r="D51" s="9">
        <v>11985584035</v>
      </c>
      <c r="E51" s="5" t="s">
        <v>3222</v>
      </c>
      <c r="F51" s="1" t="s">
        <v>3223</v>
      </c>
      <c r="G51" s="27">
        <v>44552</v>
      </c>
      <c r="H51" s="1" t="s">
        <v>1900</v>
      </c>
      <c r="I51" s="14" t="s">
        <v>4320</v>
      </c>
      <c r="J51" s="1" t="s">
        <v>3224</v>
      </c>
      <c r="K51" s="14" t="s">
        <v>3225</v>
      </c>
      <c r="L51" s="1" t="s">
        <v>3226</v>
      </c>
      <c r="M51" s="1" t="s">
        <v>4230</v>
      </c>
      <c r="N51" s="1">
        <v>192</v>
      </c>
      <c r="O51" s="1" t="s">
        <v>149</v>
      </c>
      <c r="P51" s="1">
        <v>590</v>
      </c>
      <c r="Q51" s="1">
        <v>0</v>
      </c>
      <c r="R51" s="1">
        <v>590</v>
      </c>
      <c r="S51" s="1">
        <v>0</v>
      </c>
      <c r="T51" s="5" t="s">
        <v>3196</v>
      </c>
      <c r="U51" s="5" t="s">
        <v>1339</v>
      </c>
      <c r="V51" s="5" t="s">
        <v>4556</v>
      </c>
    </row>
    <row r="52" spans="1:22" x14ac:dyDescent="0.25">
      <c r="A52" t="s">
        <v>3266</v>
      </c>
      <c r="B52" t="s">
        <v>3267</v>
      </c>
      <c r="C52" s="9" t="s">
        <v>3268</v>
      </c>
      <c r="D52" s="9">
        <v>11985584035</v>
      </c>
      <c r="E52" s="5" t="s">
        <v>3222</v>
      </c>
      <c r="F52" s="1" t="s">
        <v>3223</v>
      </c>
      <c r="G52" s="27">
        <v>44552</v>
      </c>
      <c r="H52" s="1" t="s">
        <v>1922</v>
      </c>
      <c r="I52" s="14" t="s">
        <v>4321</v>
      </c>
      <c r="J52" s="1" t="s">
        <v>3224</v>
      </c>
      <c r="K52" s="14" t="s">
        <v>3225</v>
      </c>
      <c r="L52" s="1" t="s">
        <v>3226</v>
      </c>
      <c r="M52" s="1" t="s">
        <v>4230</v>
      </c>
      <c r="N52" s="1">
        <v>192</v>
      </c>
      <c r="O52" s="1" t="s">
        <v>149</v>
      </c>
      <c r="P52" s="1">
        <v>490</v>
      </c>
      <c r="Q52" s="1">
        <v>0</v>
      </c>
      <c r="R52" s="1">
        <v>490</v>
      </c>
      <c r="S52" s="1">
        <v>0</v>
      </c>
      <c r="T52" s="5" t="s">
        <v>3196</v>
      </c>
      <c r="U52" s="5" t="s">
        <v>1339</v>
      </c>
      <c r="V52" s="5" t="s">
        <v>4557</v>
      </c>
    </row>
    <row r="53" spans="1:22" x14ac:dyDescent="0.25">
      <c r="A53" t="s">
        <v>3266</v>
      </c>
      <c r="B53" t="s">
        <v>3267</v>
      </c>
      <c r="C53" s="9" t="s">
        <v>3268</v>
      </c>
      <c r="D53" s="9">
        <v>11985584035</v>
      </c>
      <c r="E53" s="5" t="s">
        <v>3222</v>
      </c>
      <c r="F53" s="1" t="s">
        <v>3223</v>
      </c>
      <c r="G53" s="27">
        <v>44552</v>
      </c>
      <c r="H53" s="1" t="s">
        <v>1988</v>
      </c>
      <c r="I53" s="14" t="s">
        <v>4322</v>
      </c>
      <c r="J53" s="1" t="s">
        <v>3224</v>
      </c>
      <c r="K53" s="14" t="s">
        <v>3225</v>
      </c>
      <c r="L53" s="1" t="s">
        <v>3226</v>
      </c>
      <c r="M53" s="1" t="s">
        <v>4230</v>
      </c>
      <c r="N53" s="1">
        <v>192</v>
      </c>
      <c r="O53" s="1" t="s">
        <v>149</v>
      </c>
      <c r="P53" s="1">
        <v>380</v>
      </c>
      <c r="Q53" s="1">
        <v>0</v>
      </c>
      <c r="R53" s="1">
        <v>380</v>
      </c>
      <c r="S53" s="1">
        <v>0</v>
      </c>
      <c r="T53" s="5" t="s">
        <v>3198</v>
      </c>
      <c r="U53" s="5" t="s">
        <v>1278</v>
      </c>
      <c r="V53" s="5" t="s">
        <v>4690</v>
      </c>
    </row>
    <row r="54" spans="1:22" x14ac:dyDescent="0.25">
      <c r="A54" t="s">
        <v>3266</v>
      </c>
      <c r="B54" t="s">
        <v>3267</v>
      </c>
      <c r="C54" s="9" t="s">
        <v>3268</v>
      </c>
      <c r="D54" s="9">
        <v>11985584035</v>
      </c>
      <c r="E54" s="5" t="s">
        <v>3222</v>
      </c>
      <c r="F54" s="1" t="s">
        <v>3223</v>
      </c>
      <c r="G54" s="27">
        <v>44569</v>
      </c>
      <c r="H54" s="1" t="s">
        <v>1651</v>
      </c>
      <c r="I54" s="14" t="s">
        <v>4309</v>
      </c>
      <c r="J54" s="1" t="s">
        <v>3238</v>
      </c>
      <c r="K54" s="14" t="s">
        <v>3225</v>
      </c>
      <c r="L54" s="1" t="s">
        <v>3239</v>
      </c>
      <c r="M54" s="1" t="s">
        <v>149</v>
      </c>
      <c r="N54" s="1" t="s">
        <v>149</v>
      </c>
      <c r="O54" s="1">
        <v>625</v>
      </c>
      <c r="P54" s="1">
        <v>-990</v>
      </c>
      <c r="Q54" s="1">
        <v>0</v>
      </c>
      <c r="R54" s="1">
        <v>-990</v>
      </c>
      <c r="S54" s="1">
        <v>0</v>
      </c>
      <c r="T54" s="5" t="s">
        <v>3197</v>
      </c>
      <c r="U54" s="5" t="s">
        <v>1275</v>
      </c>
      <c r="V54" s="5" t="s">
        <v>4555</v>
      </c>
    </row>
    <row r="55" spans="1:22" x14ac:dyDescent="0.25">
      <c r="A55" t="s">
        <v>3269</v>
      </c>
      <c r="B55" t="s">
        <v>3270</v>
      </c>
      <c r="C55" s="9" t="s">
        <v>3271</v>
      </c>
      <c r="D55" s="9">
        <v>982252001</v>
      </c>
      <c r="E55" s="5" t="s">
        <v>3254</v>
      </c>
      <c r="F55" s="1" t="s">
        <v>3255</v>
      </c>
      <c r="G55" s="27">
        <v>44466</v>
      </c>
      <c r="H55" s="1" t="s">
        <v>2078</v>
      </c>
      <c r="I55" s="14" t="s">
        <v>4246</v>
      </c>
      <c r="J55" s="1" t="s">
        <v>3224</v>
      </c>
      <c r="K55" s="14" t="s">
        <v>3225</v>
      </c>
      <c r="L55" s="1" t="s">
        <v>3226</v>
      </c>
      <c r="M55" s="1" t="s">
        <v>4230</v>
      </c>
      <c r="N55" s="1">
        <v>4</v>
      </c>
      <c r="O55" s="1" t="s">
        <v>149</v>
      </c>
      <c r="P55" s="1">
        <v>299</v>
      </c>
      <c r="Q55" s="1">
        <v>1051</v>
      </c>
      <c r="R55" s="1">
        <v>1350</v>
      </c>
      <c r="S55" s="1">
        <v>0</v>
      </c>
      <c r="T55" s="5">
        <v>40</v>
      </c>
      <c r="U55" s="5" t="s">
        <v>1277</v>
      </c>
      <c r="V55" s="5" t="s">
        <v>4558</v>
      </c>
    </row>
    <row r="56" spans="1:22" x14ac:dyDescent="0.25">
      <c r="A56" t="s">
        <v>3269</v>
      </c>
      <c r="B56" t="s">
        <v>3270</v>
      </c>
      <c r="C56" s="9" t="s">
        <v>3271</v>
      </c>
      <c r="D56" s="9">
        <v>982252001</v>
      </c>
      <c r="E56" s="5" t="s">
        <v>3254</v>
      </c>
      <c r="F56" s="1" t="s">
        <v>3255</v>
      </c>
      <c r="G56" s="27">
        <v>44466</v>
      </c>
      <c r="H56" s="1" t="s">
        <v>2246</v>
      </c>
      <c r="I56" s="14" t="s">
        <v>4305</v>
      </c>
      <c r="J56" s="1" t="s">
        <v>3224</v>
      </c>
      <c r="K56" s="14" t="s">
        <v>3225</v>
      </c>
      <c r="L56" s="1" t="s">
        <v>3226</v>
      </c>
      <c r="M56" s="1" t="s">
        <v>4230</v>
      </c>
      <c r="N56" s="1">
        <v>4</v>
      </c>
      <c r="O56" s="1" t="s">
        <v>149</v>
      </c>
      <c r="P56" s="1">
        <v>520</v>
      </c>
      <c r="Q56" s="1">
        <v>780</v>
      </c>
      <c r="R56" s="1">
        <v>1300</v>
      </c>
      <c r="S56" s="1">
        <v>0</v>
      </c>
      <c r="T56" s="5">
        <v>38</v>
      </c>
      <c r="U56" s="5" t="s">
        <v>4780</v>
      </c>
      <c r="V56" s="5" t="s">
        <v>4786</v>
      </c>
    </row>
    <row r="57" spans="1:22" x14ac:dyDescent="0.25">
      <c r="A57" t="s">
        <v>3269</v>
      </c>
      <c r="B57" t="s">
        <v>3270</v>
      </c>
      <c r="C57" s="9" t="s">
        <v>3271</v>
      </c>
      <c r="D57" s="9">
        <v>982252001</v>
      </c>
      <c r="E57" s="5" t="s">
        <v>3254</v>
      </c>
      <c r="F57" s="1" t="s">
        <v>3255</v>
      </c>
      <c r="G57" s="27">
        <v>44466</v>
      </c>
      <c r="H57" s="1" t="s">
        <v>2282</v>
      </c>
      <c r="I57" s="14" t="s">
        <v>4247</v>
      </c>
      <c r="J57" s="1" t="s">
        <v>3224</v>
      </c>
      <c r="K57" s="14" t="s">
        <v>3225</v>
      </c>
      <c r="L57" s="1" t="s">
        <v>3226</v>
      </c>
      <c r="M57" s="1" t="s">
        <v>4230</v>
      </c>
      <c r="N57" s="1">
        <v>4</v>
      </c>
      <c r="O57" s="1" t="s">
        <v>149</v>
      </c>
      <c r="P57" s="1">
        <v>1240</v>
      </c>
      <c r="Q57" s="1">
        <v>1240</v>
      </c>
      <c r="R57" s="1">
        <v>2480</v>
      </c>
      <c r="S57" s="1">
        <v>0</v>
      </c>
      <c r="U57" s="5" t="s">
        <v>1320</v>
      </c>
      <c r="V57" s="5" t="s">
        <v>4559</v>
      </c>
    </row>
    <row r="58" spans="1:22" x14ac:dyDescent="0.25">
      <c r="A58" t="s">
        <v>3269</v>
      </c>
      <c r="B58" t="s">
        <v>3270</v>
      </c>
      <c r="C58" s="9" t="s">
        <v>3271</v>
      </c>
      <c r="D58" s="9">
        <v>982252001</v>
      </c>
      <c r="E58" s="5" t="s">
        <v>3254</v>
      </c>
      <c r="F58" s="1" t="s">
        <v>3255</v>
      </c>
      <c r="G58" s="27">
        <v>44466</v>
      </c>
      <c r="H58" s="1" t="s">
        <v>2293</v>
      </c>
      <c r="I58" s="14" t="s">
        <v>4248</v>
      </c>
      <c r="J58" s="1" t="s">
        <v>3224</v>
      </c>
      <c r="K58" s="14" t="s">
        <v>3225</v>
      </c>
      <c r="L58" s="1" t="s">
        <v>3226</v>
      </c>
      <c r="M58" s="1" t="s">
        <v>4230</v>
      </c>
      <c r="N58" s="1">
        <v>4</v>
      </c>
      <c r="O58" s="1" t="s">
        <v>149</v>
      </c>
      <c r="P58" s="1">
        <v>790</v>
      </c>
      <c r="Q58" s="1">
        <v>790</v>
      </c>
      <c r="R58" s="1">
        <v>1580</v>
      </c>
      <c r="S58" s="1">
        <v>0</v>
      </c>
      <c r="T58" s="5">
        <v>36</v>
      </c>
      <c r="U58" s="5" t="s">
        <v>67</v>
      </c>
      <c r="V58" s="5" t="s">
        <v>4560</v>
      </c>
    </row>
    <row r="59" spans="1:22" x14ac:dyDescent="0.25">
      <c r="A59" t="s">
        <v>3269</v>
      </c>
      <c r="B59" t="s">
        <v>3270</v>
      </c>
      <c r="C59" s="9" t="s">
        <v>3271</v>
      </c>
      <c r="D59" s="9">
        <v>982252001</v>
      </c>
      <c r="E59" s="5" t="s">
        <v>3254</v>
      </c>
      <c r="F59" s="1" t="s">
        <v>3255</v>
      </c>
      <c r="G59" s="27">
        <v>44517</v>
      </c>
      <c r="H59" s="1" t="s">
        <v>1548</v>
      </c>
      <c r="I59" s="14" t="s">
        <v>4308</v>
      </c>
      <c r="J59" s="1" t="s">
        <v>3224</v>
      </c>
      <c r="K59" s="14" t="s">
        <v>3225</v>
      </c>
      <c r="L59" s="1" t="s">
        <v>3226</v>
      </c>
      <c r="M59" s="1" t="s">
        <v>4230</v>
      </c>
      <c r="N59" s="1">
        <v>99</v>
      </c>
      <c r="O59" s="1" t="s">
        <v>149</v>
      </c>
      <c r="P59" s="1">
        <v>670</v>
      </c>
      <c r="Q59" s="1">
        <v>920</v>
      </c>
      <c r="R59" s="1">
        <v>1590</v>
      </c>
      <c r="S59" s="1">
        <v>0</v>
      </c>
      <c r="T59" s="5">
        <v>36</v>
      </c>
      <c r="U59" s="5" t="s">
        <v>1285</v>
      </c>
      <c r="V59" s="5" t="s">
        <v>4542</v>
      </c>
    </row>
    <row r="60" spans="1:22" x14ac:dyDescent="0.25">
      <c r="A60" t="s">
        <v>3272</v>
      </c>
      <c r="B60" t="s">
        <v>3273</v>
      </c>
      <c r="C60" s="9" t="s">
        <v>3274</v>
      </c>
      <c r="D60" s="9">
        <v>31995596172</v>
      </c>
      <c r="E60" s="5" t="s">
        <v>3222</v>
      </c>
      <c r="F60" s="1" t="s">
        <v>3223</v>
      </c>
      <c r="G60" s="27">
        <v>44420</v>
      </c>
      <c r="H60" s="1" t="s">
        <v>1516</v>
      </c>
      <c r="I60" s="14" t="s">
        <v>4323</v>
      </c>
      <c r="J60" s="1" t="s">
        <v>3247</v>
      </c>
      <c r="K60" s="14" t="s">
        <v>3236</v>
      </c>
      <c r="L60" s="1" t="s">
        <v>3248</v>
      </c>
      <c r="M60" s="1" t="s">
        <v>149</v>
      </c>
      <c r="N60" s="1">
        <v>419</v>
      </c>
      <c r="O60" s="1" t="s">
        <v>149</v>
      </c>
      <c r="P60" s="1">
        <v>990</v>
      </c>
      <c r="Q60" s="1">
        <v>0</v>
      </c>
      <c r="R60" s="1">
        <v>990</v>
      </c>
      <c r="S60" s="1">
        <v>0</v>
      </c>
      <c r="U60" s="5" t="s">
        <v>5618</v>
      </c>
      <c r="V60" s="5" t="s">
        <v>5619</v>
      </c>
    </row>
    <row r="61" spans="1:22" x14ac:dyDescent="0.25">
      <c r="A61" t="s">
        <v>3272</v>
      </c>
      <c r="B61" t="s">
        <v>3273</v>
      </c>
      <c r="C61" s="9" t="s">
        <v>3274</v>
      </c>
      <c r="D61" s="9">
        <v>31995596172</v>
      </c>
      <c r="E61" s="5" t="s">
        <v>3222</v>
      </c>
      <c r="F61" s="1" t="s">
        <v>3223</v>
      </c>
      <c r="G61" s="27">
        <v>44420</v>
      </c>
      <c r="H61" s="1" t="s">
        <v>2343</v>
      </c>
      <c r="I61" s="14" t="s">
        <v>4245</v>
      </c>
      <c r="J61" s="1" t="s">
        <v>3247</v>
      </c>
      <c r="K61" s="14" t="s">
        <v>3236</v>
      </c>
      <c r="L61" s="1" t="s">
        <v>3248</v>
      </c>
      <c r="M61" s="1" t="s">
        <v>149</v>
      </c>
      <c r="N61" s="1">
        <v>419</v>
      </c>
      <c r="O61" s="1" t="s">
        <v>149</v>
      </c>
      <c r="P61" s="1">
        <v>1980</v>
      </c>
      <c r="Q61" s="1">
        <v>0</v>
      </c>
      <c r="R61" s="1">
        <v>1980</v>
      </c>
      <c r="S61" s="1">
        <v>0</v>
      </c>
      <c r="T61" s="5">
        <v>36</v>
      </c>
      <c r="U61" s="5" t="s">
        <v>1280</v>
      </c>
      <c r="V61" s="5" t="s">
        <v>4552</v>
      </c>
    </row>
    <row r="62" spans="1:22" x14ac:dyDescent="0.25">
      <c r="A62" t="s">
        <v>3272</v>
      </c>
      <c r="B62" t="s">
        <v>3273</v>
      </c>
      <c r="C62" s="9" t="s">
        <v>3274</v>
      </c>
      <c r="D62" s="9">
        <v>31995596172</v>
      </c>
      <c r="E62" s="5" t="s">
        <v>3222</v>
      </c>
      <c r="F62" s="1" t="s">
        <v>3223</v>
      </c>
      <c r="G62" s="27">
        <v>44420</v>
      </c>
      <c r="H62" s="1" t="s">
        <v>2375</v>
      </c>
      <c r="I62" s="14" t="s">
        <v>4434</v>
      </c>
      <c r="J62" s="1" t="s">
        <v>3247</v>
      </c>
      <c r="K62" s="14" t="s">
        <v>3236</v>
      </c>
      <c r="L62" s="1" t="s">
        <v>3248</v>
      </c>
      <c r="M62" s="1" t="s">
        <v>149</v>
      </c>
      <c r="N62" s="1">
        <v>419</v>
      </c>
      <c r="O62" s="1" t="s">
        <v>149</v>
      </c>
      <c r="P62" s="1">
        <v>0</v>
      </c>
      <c r="Q62" s="1">
        <v>0</v>
      </c>
      <c r="R62" s="1">
        <v>0</v>
      </c>
      <c r="S62" s="1">
        <v>0</v>
      </c>
      <c r="V62" s="5" t="s">
        <v>4434</v>
      </c>
    </row>
    <row r="63" spans="1:22" x14ac:dyDescent="0.25">
      <c r="A63" t="s">
        <v>3275</v>
      </c>
      <c r="B63" t="s">
        <v>3276</v>
      </c>
      <c r="C63" s="9" t="s">
        <v>3277</v>
      </c>
      <c r="D63" s="9">
        <v>997874992</v>
      </c>
      <c r="E63" s="5" t="s">
        <v>3222</v>
      </c>
      <c r="F63" s="1" t="s">
        <v>3223</v>
      </c>
      <c r="G63" s="27">
        <v>44389</v>
      </c>
      <c r="H63" s="1" t="s">
        <v>1479</v>
      </c>
      <c r="I63" s="14" t="s">
        <v>4324</v>
      </c>
      <c r="J63" s="1" t="s">
        <v>3247</v>
      </c>
      <c r="K63" s="14" t="s">
        <v>3236</v>
      </c>
      <c r="L63" s="1" t="s">
        <v>3248</v>
      </c>
      <c r="M63" s="1" t="s">
        <v>149</v>
      </c>
      <c r="N63" s="1">
        <v>406</v>
      </c>
      <c r="O63" s="1" t="s">
        <v>149</v>
      </c>
      <c r="P63" s="1">
        <v>790</v>
      </c>
      <c r="Q63" s="1">
        <v>0</v>
      </c>
      <c r="R63" s="1">
        <v>790</v>
      </c>
      <c r="S63" s="1">
        <v>0</v>
      </c>
      <c r="U63" s="5" t="s">
        <v>1275</v>
      </c>
      <c r="V63" s="5" t="s">
        <v>4561</v>
      </c>
    </row>
    <row r="64" spans="1:22" x14ac:dyDescent="0.25">
      <c r="A64" t="s">
        <v>3275</v>
      </c>
      <c r="B64" t="s">
        <v>3276</v>
      </c>
      <c r="C64" s="9" t="s">
        <v>3277</v>
      </c>
      <c r="D64" s="9">
        <v>997874992</v>
      </c>
      <c r="E64" s="5" t="s">
        <v>3222</v>
      </c>
      <c r="F64" s="1" t="s">
        <v>3223</v>
      </c>
      <c r="G64" s="27">
        <v>44389</v>
      </c>
      <c r="H64" s="1" t="s">
        <v>1488</v>
      </c>
      <c r="I64" s="14" t="s">
        <v>4312</v>
      </c>
      <c r="J64" s="1" t="s">
        <v>3247</v>
      </c>
      <c r="K64" s="14" t="s">
        <v>3236</v>
      </c>
      <c r="L64" s="1" t="s">
        <v>3248</v>
      </c>
      <c r="M64" s="1" t="s">
        <v>149</v>
      </c>
      <c r="N64" s="1">
        <v>406</v>
      </c>
      <c r="O64" s="1" t="s">
        <v>149</v>
      </c>
      <c r="P64" s="1">
        <v>1590</v>
      </c>
      <c r="Q64" s="1">
        <v>0</v>
      </c>
      <c r="R64" s="1">
        <v>1590</v>
      </c>
      <c r="S64" s="1">
        <v>0</v>
      </c>
      <c r="U64" s="5" t="s">
        <v>1275</v>
      </c>
      <c r="V64" s="5" t="s">
        <v>4546</v>
      </c>
    </row>
    <row r="65" spans="1:22" x14ac:dyDescent="0.25">
      <c r="A65" t="s">
        <v>3275</v>
      </c>
      <c r="B65" t="s">
        <v>3276</v>
      </c>
      <c r="C65" s="9" t="s">
        <v>3277</v>
      </c>
      <c r="D65" s="9">
        <v>997874992</v>
      </c>
      <c r="E65" s="5" t="s">
        <v>3222</v>
      </c>
      <c r="F65" s="1" t="s">
        <v>3223</v>
      </c>
      <c r="G65" s="27">
        <v>44389</v>
      </c>
      <c r="H65" s="1" t="s">
        <v>2432</v>
      </c>
      <c r="I65" s="14" t="s">
        <v>4249</v>
      </c>
      <c r="J65" s="1" t="s">
        <v>3247</v>
      </c>
      <c r="K65" s="14" t="s">
        <v>3236</v>
      </c>
      <c r="L65" s="1" t="s">
        <v>3248</v>
      </c>
      <c r="M65" s="1" t="s">
        <v>149</v>
      </c>
      <c r="N65" s="1">
        <v>406</v>
      </c>
      <c r="O65" s="1" t="s">
        <v>149</v>
      </c>
      <c r="P65" s="1">
        <v>2905</v>
      </c>
      <c r="Q65" s="1">
        <v>0</v>
      </c>
      <c r="R65" s="1">
        <v>2905</v>
      </c>
      <c r="S65" s="1">
        <v>0</v>
      </c>
      <c r="U65" s="5" t="s">
        <v>2072</v>
      </c>
      <c r="V65" s="5" t="s">
        <v>4437</v>
      </c>
    </row>
    <row r="66" spans="1:22" x14ac:dyDescent="0.25">
      <c r="A66" t="s">
        <v>3278</v>
      </c>
      <c r="B66" t="s">
        <v>3279</v>
      </c>
      <c r="C66" s="9" t="s">
        <v>149</v>
      </c>
      <c r="D66" s="9" t="s">
        <v>3280</v>
      </c>
      <c r="E66" s="5" t="s">
        <v>3281</v>
      </c>
      <c r="F66" s="1" t="s">
        <v>3282</v>
      </c>
      <c r="G66" s="27">
        <v>44419</v>
      </c>
      <c r="H66" s="1" t="s">
        <v>1609</v>
      </c>
      <c r="I66" s="14" t="s">
        <v>4325</v>
      </c>
      <c r="J66" s="1" t="s">
        <v>3224</v>
      </c>
      <c r="K66" s="14" t="s">
        <v>3225</v>
      </c>
      <c r="L66" s="1" t="s">
        <v>3226</v>
      </c>
      <c r="M66" s="1" t="s">
        <v>4230</v>
      </c>
      <c r="N66" s="1">
        <v>88</v>
      </c>
      <c r="O66" s="1" t="s">
        <v>149</v>
      </c>
      <c r="P66" s="1">
        <v>1273.8399999999999</v>
      </c>
      <c r="Q66" s="1">
        <v>216.16</v>
      </c>
      <c r="R66" s="1">
        <v>1490</v>
      </c>
      <c r="S66" s="1">
        <v>0</v>
      </c>
      <c r="T66" s="5">
        <v>38</v>
      </c>
      <c r="U66" s="5" t="s">
        <v>1285</v>
      </c>
      <c r="V66" s="5" t="s">
        <v>4562</v>
      </c>
    </row>
    <row r="67" spans="1:22" x14ac:dyDescent="0.25">
      <c r="A67" t="s">
        <v>3278</v>
      </c>
      <c r="B67" t="s">
        <v>3279</v>
      </c>
      <c r="C67" s="9" t="s">
        <v>149</v>
      </c>
      <c r="D67" s="9" t="s">
        <v>3280</v>
      </c>
      <c r="E67" s="5" t="s">
        <v>3281</v>
      </c>
      <c r="F67" s="1" t="s">
        <v>3282</v>
      </c>
      <c r="G67" s="27">
        <v>44419</v>
      </c>
      <c r="H67" s="1" t="s">
        <v>1623</v>
      </c>
      <c r="I67" s="14" t="s">
        <v>4326</v>
      </c>
      <c r="J67" s="1" t="s">
        <v>3224</v>
      </c>
      <c r="K67" s="14" t="s">
        <v>3225</v>
      </c>
      <c r="L67" s="1" t="s">
        <v>3226</v>
      </c>
      <c r="M67" s="1" t="s">
        <v>4230</v>
      </c>
      <c r="N67" s="1">
        <v>88</v>
      </c>
      <c r="O67" s="1" t="s">
        <v>149</v>
      </c>
      <c r="P67" s="1">
        <v>1102.8499999999999</v>
      </c>
      <c r="Q67" s="1">
        <v>187.15</v>
      </c>
      <c r="R67" s="1">
        <v>1290</v>
      </c>
      <c r="S67" s="1">
        <v>0</v>
      </c>
      <c r="U67" s="5" t="s">
        <v>1285</v>
      </c>
      <c r="V67" s="5" t="s">
        <v>4563</v>
      </c>
    </row>
    <row r="68" spans="1:22" x14ac:dyDescent="0.25">
      <c r="A68" t="s">
        <v>3278</v>
      </c>
      <c r="B68" t="s">
        <v>3279</v>
      </c>
      <c r="C68" s="9" t="s">
        <v>149</v>
      </c>
      <c r="D68" s="9" t="s">
        <v>3280</v>
      </c>
      <c r="E68" s="5" t="s">
        <v>3281</v>
      </c>
      <c r="F68" s="1" t="s">
        <v>3282</v>
      </c>
      <c r="G68" s="27">
        <v>44419</v>
      </c>
      <c r="H68" s="1" t="s">
        <v>1652</v>
      </c>
      <c r="I68" s="14" t="s">
        <v>4309</v>
      </c>
      <c r="J68" s="1" t="s">
        <v>3224</v>
      </c>
      <c r="K68" s="14" t="s">
        <v>3225</v>
      </c>
      <c r="L68" s="1" t="s">
        <v>3226</v>
      </c>
      <c r="M68" s="1" t="s">
        <v>4230</v>
      </c>
      <c r="N68" s="1">
        <v>88</v>
      </c>
      <c r="O68" s="1" t="s">
        <v>149</v>
      </c>
      <c r="P68" s="1">
        <v>846.32</v>
      </c>
      <c r="Q68" s="1">
        <v>143.68</v>
      </c>
      <c r="R68" s="1">
        <v>990</v>
      </c>
      <c r="S68" s="1">
        <v>0</v>
      </c>
      <c r="T68" s="5" t="s">
        <v>3198</v>
      </c>
      <c r="U68" s="5" t="s">
        <v>1275</v>
      </c>
      <c r="V68" s="5" t="s">
        <v>4555</v>
      </c>
    </row>
    <row r="69" spans="1:22" x14ac:dyDescent="0.25">
      <c r="A69" t="s">
        <v>3278</v>
      </c>
      <c r="B69" t="s">
        <v>3279</v>
      </c>
      <c r="C69" s="9" t="s">
        <v>149</v>
      </c>
      <c r="D69" s="9" t="s">
        <v>3280</v>
      </c>
      <c r="E69" s="5" t="s">
        <v>3281</v>
      </c>
      <c r="F69" s="1" t="s">
        <v>3282</v>
      </c>
      <c r="G69" s="27">
        <v>44419</v>
      </c>
      <c r="H69" s="1" t="s">
        <v>1664</v>
      </c>
      <c r="I69" s="14" t="s">
        <v>4310</v>
      </c>
      <c r="J69" s="1" t="s">
        <v>3224</v>
      </c>
      <c r="K69" s="14" t="s">
        <v>3225</v>
      </c>
      <c r="L69" s="1" t="s">
        <v>3226</v>
      </c>
      <c r="M69" s="1" t="s">
        <v>4230</v>
      </c>
      <c r="N69" s="1">
        <v>88</v>
      </c>
      <c r="O69" s="1" t="s">
        <v>149</v>
      </c>
      <c r="P69" s="1">
        <v>760.88</v>
      </c>
      <c r="Q69" s="1">
        <v>129.12</v>
      </c>
      <c r="R69" s="1">
        <v>890</v>
      </c>
      <c r="S69" s="1">
        <v>0</v>
      </c>
      <c r="T69" s="5" t="s">
        <v>3198</v>
      </c>
      <c r="U69" s="5" t="s">
        <v>1275</v>
      </c>
      <c r="V69" s="5" t="s">
        <v>4564</v>
      </c>
    </row>
    <row r="70" spans="1:22" x14ac:dyDescent="0.25">
      <c r="A70" t="s">
        <v>3278</v>
      </c>
      <c r="B70" t="s">
        <v>3279</v>
      </c>
      <c r="C70" s="9" t="s">
        <v>149</v>
      </c>
      <c r="D70" s="9" t="s">
        <v>3280</v>
      </c>
      <c r="E70" s="5" t="s">
        <v>3281</v>
      </c>
      <c r="F70" s="1" t="s">
        <v>3282</v>
      </c>
      <c r="G70" s="27">
        <v>44419</v>
      </c>
      <c r="H70" s="1" t="s">
        <v>1998</v>
      </c>
      <c r="I70" s="14" t="s">
        <v>4243</v>
      </c>
      <c r="J70" s="1" t="s">
        <v>3224</v>
      </c>
      <c r="K70" s="14" t="s">
        <v>3225</v>
      </c>
      <c r="L70" s="1" t="s">
        <v>3226</v>
      </c>
      <c r="M70" s="1" t="s">
        <v>4230</v>
      </c>
      <c r="N70" s="1">
        <v>88</v>
      </c>
      <c r="O70" s="1" t="s">
        <v>149</v>
      </c>
      <c r="P70" s="1">
        <v>675.43</v>
      </c>
      <c r="Q70" s="1">
        <v>114.57</v>
      </c>
      <c r="R70" s="1">
        <v>790</v>
      </c>
      <c r="S70" s="1">
        <v>0</v>
      </c>
      <c r="U70" s="5" t="s">
        <v>1292</v>
      </c>
      <c r="V70" s="5" t="s">
        <v>16</v>
      </c>
    </row>
    <row r="71" spans="1:22" x14ac:dyDescent="0.25">
      <c r="A71" t="s">
        <v>3278</v>
      </c>
      <c r="B71" t="s">
        <v>3279</v>
      </c>
      <c r="C71" s="9" t="s">
        <v>149</v>
      </c>
      <c r="D71" s="9" t="s">
        <v>3280</v>
      </c>
      <c r="E71" s="5" t="s">
        <v>3281</v>
      </c>
      <c r="F71" s="1" t="s">
        <v>3282</v>
      </c>
      <c r="G71" s="27">
        <v>44419</v>
      </c>
      <c r="H71" s="1" t="s">
        <v>2461</v>
      </c>
      <c r="I71" s="14" t="s">
        <v>4327</v>
      </c>
      <c r="J71" s="1" t="s">
        <v>3224</v>
      </c>
      <c r="K71" s="14" t="s">
        <v>3225</v>
      </c>
      <c r="L71" s="1" t="s">
        <v>3226</v>
      </c>
      <c r="M71" s="1" t="s">
        <v>4230</v>
      </c>
      <c r="N71" s="1">
        <v>88</v>
      </c>
      <c r="O71" s="1" t="s">
        <v>149</v>
      </c>
      <c r="P71" s="1">
        <v>767.68</v>
      </c>
      <c r="Q71" s="1">
        <v>130.32</v>
      </c>
      <c r="R71" s="1">
        <v>898</v>
      </c>
      <c r="S71" s="1">
        <v>0</v>
      </c>
      <c r="T71" s="5">
        <v>37</v>
      </c>
      <c r="U71" s="5" t="s">
        <v>1278</v>
      </c>
      <c r="V71" s="5" t="s">
        <v>4744</v>
      </c>
    </row>
    <row r="72" spans="1:22" x14ac:dyDescent="0.25">
      <c r="A72" t="s">
        <v>3283</v>
      </c>
      <c r="B72" t="s">
        <v>3284</v>
      </c>
      <c r="C72" s="9" t="s">
        <v>3285</v>
      </c>
      <c r="D72" s="9" t="s">
        <v>3286</v>
      </c>
      <c r="E72" s="5" t="s">
        <v>3254</v>
      </c>
      <c r="F72" s="1" t="s">
        <v>3255</v>
      </c>
      <c r="G72" s="27">
        <v>44518</v>
      </c>
      <c r="H72" s="1" t="s">
        <v>1521</v>
      </c>
      <c r="I72" s="14" t="s">
        <v>4352</v>
      </c>
      <c r="J72" s="1" t="s">
        <v>3247</v>
      </c>
      <c r="K72" s="14" t="s">
        <v>3236</v>
      </c>
      <c r="L72" s="1" t="s">
        <v>3248</v>
      </c>
      <c r="M72" s="1" t="s">
        <v>149</v>
      </c>
      <c r="N72" s="1">
        <v>233</v>
      </c>
      <c r="O72" s="1" t="s">
        <v>149</v>
      </c>
      <c r="P72" s="1">
        <v>1380</v>
      </c>
      <c r="Q72" s="1">
        <v>0</v>
      </c>
      <c r="R72" s="1">
        <v>1380</v>
      </c>
      <c r="S72" s="1">
        <v>0</v>
      </c>
      <c r="U72" s="5" t="s">
        <v>1291</v>
      </c>
      <c r="V72" s="5" t="s">
        <v>5510</v>
      </c>
    </row>
    <row r="73" spans="1:22" x14ac:dyDescent="0.25">
      <c r="A73" t="s">
        <v>3283</v>
      </c>
      <c r="B73" t="s">
        <v>3284</v>
      </c>
      <c r="C73" s="9" t="s">
        <v>3285</v>
      </c>
      <c r="D73" s="9" t="s">
        <v>3286</v>
      </c>
      <c r="E73" s="5" t="s">
        <v>3254</v>
      </c>
      <c r="F73" s="1" t="s">
        <v>3255</v>
      </c>
      <c r="G73" s="27">
        <v>44518</v>
      </c>
      <c r="H73" s="1" t="s">
        <v>1525</v>
      </c>
      <c r="I73" s="14" t="s">
        <v>4342</v>
      </c>
      <c r="J73" s="1" t="s">
        <v>3247</v>
      </c>
      <c r="K73" s="14" t="s">
        <v>3236</v>
      </c>
      <c r="L73" s="1" t="s">
        <v>3248</v>
      </c>
      <c r="M73" s="1" t="s">
        <v>149</v>
      </c>
      <c r="N73" s="1">
        <v>233</v>
      </c>
      <c r="O73" s="1" t="s">
        <v>149</v>
      </c>
      <c r="P73" s="1">
        <v>1800</v>
      </c>
      <c r="Q73" s="1">
        <v>0</v>
      </c>
      <c r="R73" s="1">
        <v>1800</v>
      </c>
      <c r="S73" s="1">
        <v>0</v>
      </c>
      <c r="U73" s="5" t="s">
        <v>1291</v>
      </c>
      <c r="V73" s="5" t="s">
        <v>4649</v>
      </c>
    </row>
    <row r="74" spans="1:22" x14ac:dyDescent="0.25">
      <c r="A74" t="s">
        <v>3283</v>
      </c>
      <c r="B74" t="s">
        <v>3284</v>
      </c>
      <c r="C74" s="9" t="s">
        <v>3285</v>
      </c>
      <c r="D74" s="9" t="s">
        <v>3286</v>
      </c>
      <c r="E74" s="5" t="s">
        <v>3254</v>
      </c>
      <c r="F74" s="1" t="s">
        <v>3255</v>
      </c>
      <c r="G74" s="27">
        <v>44518</v>
      </c>
      <c r="H74" s="1" t="s">
        <v>1901</v>
      </c>
      <c r="I74" s="14" t="s">
        <v>4320</v>
      </c>
      <c r="J74" s="1" t="s">
        <v>3224</v>
      </c>
      <c r="K74" s="14" t="s">
        <v>3225</v>
      </c>
      <c r="L74" s="1" t="s">
        <v>3226</v>
      </c>
      <c r="M74" s="1" t="s">
        <v>4230</v>
      </c>
      <c r="N74" s="1">
        <v>103</v>
      </c>
      <c r="O74" s="1" t="s">
        <v>149</v>
      </c>
      <c r="P74" s="1">
        <v>228.35185200000001</v>
      </c>
      <c r="Q74" s="1">
        <v>40.297386000000003</v>
      </c>
      <c r="R74" s="1">
        <v>268.64923700000003</v>
      </c>
      <c r="S74" s="1">
        <v>0</v>
      </c>
      <c r="T74" s="5" t="s">
        <v>3197</v>
      </c>
      <c r="U74" s="5" t="s">
        <v>1339</v>
      </c>
      <c r="V74" s="5" t="s">
        <v>4556</v>
      </c>
    </row>
    <row r="75" spans="1:22" x14ac:dyDescent="0.25">
      <c r="A75" t="s">
        <v>3283</v>
      </c>
      <c r="B75" t="s">
        <v>3284</v>
      </c>
      <c r="C75" s="9" t="s">
        <v>3285</v>
      </c>
      <c r="D75" s="9" t="s">
        <v>3286</v>
      </c>
      <c r="E75" s="5" t="s">
        <v>3254</v>
      </c>
      <c r="F75" s="1" t="s">
        <v>3255</v>
      </c>
      <c r="G75" s="27">
        <v>44518</v>
      </c>
      <c r="H75" s="1" t="s">
        <v>1901</v>
      </c>
      <c r="I75" s="14" t="s">
        <v>4320</v>
      </c>
      <c r="J75" s="1" t="s">
        <v>3224</v>
      </c>
      <c r="K75" s="14" t="s">
        <v>3225</v>
      </c>
      <c r="L75" s="1" t="s">
        <v>3226</v>
      </c>
      <c r="M75" s="1" t="s">
        <v>4232</v>
      </c>
      <c r="N75" s="1">
        <v>103</v>
      </c>
      <c r="O75" s="1" t="s">
        <v>149</v>
      </c>
      <c r="P75" s="1">
        <v>273.14814799999999</v>
      </c>
      <c r="Q75" s="1">
        <v>48.202613999999997</v>
      </c>
      <c r="R75" s="1">
        <v>321.35076299999997</v>
      </c>
      <c r="S75" s="1">
        <v>0</v>
      </c>
      <c r="T75" s="5" t="s">
        <v>3197</v>
      </c>
      <c r="U75" s="5" t="s">
        <v>1339</v>
      </c>
      <c r="V75" s="5" t="s">
        <v>4556</v>
      </c>
    </row>
    <row r="76" spans="1:22" x14ac:dyDescent="0.25">
      <c r="A76" t="s">
        <v>3283</v>
      </c>
      <c r="B76" t="s">
        <v>3284</v>
      </c>
      <c r="C76" s="9" t="s">
        <v>3285</v>
      </c>
      <c r="D76" s="9" t="s">
        <v>3286</v>
      </c>
      <c r="E76" s="5" t="s">
        <v>3254</v>
      </c>
      <c r="F76" s="1" t="s">
        <v>3255</v>
      </c>
      <c r="G76" s="27">
        <v>44518</v>
      </c>
      <c r="H76" s="1" t="s">
        <v>1924</v>
      </c>
      <c r="I76" s="14" t="s">
        <v>4321</v>
      </c>
      <c r="J76" s="1" t="s">
        <v>3224</v>
      </c>
      <c r="K76" s="14" t="s">
        <v>3225</v>
      </c>
      <c r="L76" s="1" t="s">
        <v>3226</v>
      </c>
      <c r="M76" s="1" t="s">
        <v>4230</v>
      </c>
      <c r="N76" s="1">
        <v>103</v>
      </c>
      <c r="O76" s="1" t="s">
        <v>149</v>
      </c>
      <c r="P76" s="1">
        <v>189.64814799999999</v>
      </c>
      <c r="Q76" s="1">
        <v>33.467320000000001</v>
      </c>
      <c r="R76" s="1">
        <v>223.11546799999999</v>
      </c>
      <c r="S76" s="1">
        <v>0</v>
      </c>
      <c r="T76" s="5" t="s">
        <v>3198</v>
      </c>
      <c r="U76" s="5" t="s">
        <v>1339</v>
      </c>
      <c r="V76" s="5" t="s">
        <v>4557</v>
      </c>
    </row>
    <row r="77" spans="1:22" x14ac:dyDescent="0.25">
      <c r="A77" t="s">
        <v>3283</v>
      </c>
      <c r="B77" t="s">
        <v>3284</v>
      </c>
      <c r="C77" s="9" t="s">
        <v>3285</v>
      </c>
      <c r="D77" s="9" t="s">
        <v>3286</v>
      </c>
      <c r="E77" s="5" t="s">
        <v>3254</v>
      </c>
      <c r="F77" s="1" t="s">
        <v>3255</v>
      </c>
      <c r="G77" s="27">
        <v>44518</v>
      </c>
      <c r="H77" s="1" t="s">
        <v>1924</v>
      </c>
      <c r="I77" s="14" t="s">
        <v>4321</v>
      </c>
      <c r="J77" s="1" t="s">
        <v>3224</v>
      </c>
      <c r="K77" s="14" t="s">
        <v>3225</v>
      </c>
      <c r="L77" s="1" t="s">
        <v>3226</v>
      </c>
      <c r="M77" s="1" t="s">
        <v>4232</v>
      </c>
      <c r="N77" s="1">
        <v>103</v>
      </c>
      <c r="O77" s="1" t="s">
        <v>149</v>
      </c>
      <c r="P77" s="1">
        <v>226.85185200000001</v>
      </c>
      <c r="Q77" s="1">
        <v>40.032679999999999</v>
      </c>
      <c r="R77" s="1">
        <v>266.88453199999998</v>
      </c>
      <c r="S77" s="1">
        <v>0</v>
      </c>
      <c r="T77" s="5" t="s">
        <v>3198</v>
      </c>
      <c r="U77" s="5" t="s">
        <v>1339</v>
      </c>
      <c r="V77" s="5" t="s">
        <v>4557</v>
      </c>
    </row>
    <row r="78" spans="1:22" x14ac:dyDescent="0.25">
      <c r="A78" t="s">
        <v>3287</v>
      </c>
      <c r="B78" t="s">
        <v>3288</v>
      </c>
      <c r="C78" s="9" t="s">
        <v>149</v>
      </c>
      <c r="D78" s="9" t="s">
        <v>3289</v>
      </c>
      <c r="E78" s="5" t="s">
        <v>3222</v>
      </c>
      <c r="F78" s="1" t="s">
        <v>3223</v>
      </c>
      <c r="G78" s="27">
        <v>44495</v>
      </c>
      <c r="H78" s="1" t="s">
        <v>1845</v>
      </c>
      <c r="I78" s="14" t="s">
        <v>4312</v>
      </c>
      <c r="J78" s="1" t="s">
        <v>3224</v>
      </c>
      <c r="K78" s="14" t="s">
        <v>3225</v>
      </c>
      <c r="L78" s="1" t="s">
        <v>3226</v>
      </c>
      <c r="M78" s="1" t="s">
        <v>4230</v>
      </c>
      <c r="N78" s="1">
        <v>57</v>
      </c>
      <c r="O78" s="1" t="s">
        <v>149</v>
      </c>
      <c r="P78" s="1">
        <v>1431</v>
      </c>
      <c r="Q78" s="1">
        <v>159</v>
      </c>
      <c r="R78" s="1">
        <v>1590</v>
      </c>
      <c r="S78" s="1">
        <v>0</v>
      </c>
      <c r="T78" s="5">
        <v>40</v>
      </c>
      <c r="U78" s="5" t="s">
        <v>1276</v>
      </c>
      <c r="V78" s="5" t="s">
        <v>4565</v>
      </c>
    </row>
    <row r="79" spans="1:22" x14ac:dyDescent="0.25">
      <c r="A79" t="s">
        <v>3287</v>
      </c>
      <c r="B79" t="s">
        <v>3288</v>
      </c>
      <c r="C79" s="9" t="s">
        <v>149</v>
      </c>
      <c r="D79" s="9" t="s">
        <v>3289</v>
      </c>
      <c r="E79" s="5" t="s">
        <v>3222</v>
      </c>
      <c r="F79" s="1" t="s">
        <v>3223</v>
      </c>
      <c r="G79" s="27">
        <v>44495</v>
      </c>
      <c r="H79" s="1" t="s">
        <v>1865</v>
      </c>
      <c r="I79" s="14" t="s">
        <v>4328</v>
      </c>
      <c r="J79" s="1" t="s">
        <v>3224</v>
      </c>
      <c r="K79" s="14" t="s">
        <v>3225</v>
      </c>
      <c r="L79" s="1" t="s">
        <v>3226</v>
      </c>
      <c r="M79" s="1" t="s">
        <v>4230</v>
      </c>
      <c r="N79" s="1">
        <v>57</v>
      </c>
      <c r="O79" s="1" t="s">
        <v>149</v>
      </c>
      <c r="P79" s="1">
        <v>1161.01</v>
      </c>
      <c r="Q79" s="1">
        <v>128.98999999999998</v>
      </c>
      <c r="R79" s="1">
        <v>1290</v>
      </c>
      <c r="S79" s="1">
        <v>0</v>
      </c>
      <c r="T79" s="5">
        <v>38</v>
      </c>
      <c r="U79" s="5" t="s">
        <v>1276</v>
      </c>
      <c r="V79" s="5" t="s">
        <v>4566</v>
      </c>
    </row>
    <row r="80" spans="1:22" x14ac:dyDescent="0.25">
      <c r="A80" t="s">
        <v>3287</v>
      </c>
      <c r="B80" t="s">
        <v>3288</v>
      </c>
      <c r="C80" s="9" t="s">
        <v>149</v>
      </c>
      <c r="D80" s="9" t="s">
        <v>3289</v>
      </c>
      <c r="E80" s="5" t="s">
        <v>3222</v>
      </c>
      <c r="F80" s="1" t="s">
        <v>3223</v>
      </c>
      <c r="G80" s="27">
        <v>44495</v>
      </c>
      <c r="H80" s="1" t="s">
        <v>2257</v>
      </c>
      <c r="I80" s="14" t="s">
        <v>4250</v>
      </c>
      <c r="J80" s="1" t="s">
        <v>3224</v>
      </c>
      <c r="K80" s="14" t="s">
        <v>3225</v>
      </c>
      <c r="L80" s="1" t="s">
        <v>3226</v>
      </c>
      <c r="M80" s="1" t="s">
        <v>4230</v>
      </c>
      <c r="N80" s="1">
        <v>57</v>
      </c>
      <c r="O80" s="1" t="s">
        <v>149</v>
      </c>
      <c r="P80" s="1">
        <v>938.69</v>
      </c>
      <c r="Q80" s="1">
        <v>551.30999999999995</v>
      </c>
      <c r="R80" s="1">
        <v>1490</v>
      </c>
      <c r="S80" s="1">
        <v>0</v>
      </c>
      <c r="T80" s="5" t="s">
        <v>3198</v>
      </c>
      <c r="U80" s="5" t="s">
        <v>2148</v>
      </c>
      <c r="V80" s="5" t="s">
        <v>4567</v>
      </c>
    </row>
    <row r="81" spans="1:22" x14ac:dyDescent="0.25">
      <c r="A81" t="s">
        <v>3287</v>
      </c>
      <c r="B81" t="s">
        <v>3288</v>
      </c>
      <c r="C81" s="9" t="s">
        <v>149</v>
      </c>
      <c r="D81" s="9" t="s">
        <v>3289</v>
      </c>
      <c r="E81" s="5" t="s">
        <v>3222</v>
      </c>
      <c r="F81" s="1" t="s">
        <v>3223</v>
      </c>
      <c r="G81" s="27">
        <v>44497</v>
      </c>
      <c r="H81" s="1" t="s">
        <v>1894</v>
      </c>
      <c r="I81" s="14" t="s">
        <v>4257</v>
      </c>
      <c r="J81" s="1" t="s">
        <v>3224</v>
      </c>
      <c r="K81" s="14" t="s">
        <v>3225</v>
      </c>
      <c r="L81" s="1" t="s">
        <v>3226</v>
      </c>
      <c r="M81" s="1" t="s">
        <v>4230</v>
      </c>
      <c r="N81" s="1">
        <v>63</v>
      </c>
      <c r="O81" s="1" t="s">
        <v>149</v>
      </c>
      <c r="P81" s="1">
        <v>2490</v>
      </c>
      <c r="Q81" s="1">
        <v>0</v>
      </c>
      <c r="R81" s="1">
        <v>2490</v>
      </c>
      <c r="S81" s="1">
        <v>0</v>
      </c>
      <c r="U81" s="5" t="s">
        <v>1277</v>
      </c>
      <c r="V81" s="5" t="s">
        <v>4568</v>
      </c>
    </row>
    <row r="82" spans="1:22" x14ac:dyDescent="0.25">
      <c r="A82" t="s">
        <v>3290</v>
      </c>
      <c r="B82" t="s">
        <v>3291</v>
      </c>
      <c r="C82" s="9" t="s">
        <v>3292</v>
      </c>
      <c r="D82" s="9" t="s">
        <v>149</v>
      </c>
      <c r="E82" s="5" t="s">
        <v>3254</v>
      </c>
      <c r="F82" s="1" t="s">
        <v>3255</v>
      </c>
      <c r="G82" s="27">
        <v>44520</v>
      </c>
      <c r="H82" s="1" t="s">
        <v>1730</v>
      </c>
      <c r="I82" s="14" t="s">
        <v>4316</v>
      </c>
      <c r="J82" s="1" t="s">
        <v>3224</v>
      </c>
      <c r="K82" s="14" t="s">
        <v>3246</v>
      </c>
      <c r="L82" s="1" t="s">
        <v>3226</v>
      </c>
      <c r="M82" s="1" t="s">
        <v>4230</v>
      </c>
      <c r="N82" s="1">
        <v>112</v>
      </c>
      <c r="O82" s="1" t="s">
        <v>149</v>
      </c>
      <c r="P82" s="1">
        <v>180</v>
      </c>
      <c r="Q82" s="1">
        <v>270</v>
      </c>
      <c r="R82" s="1">
        <v>450</v>
      </c>
      <c r="S82" s="1">
        <v>0</v>
      </c>
      <c r="T82" s="5">
        <v>40</v>
      </c>
      <c r="U82" s="5" t="s">
        <v>1281</v>
      </c>
      <c r="V82" s="5" t="s">
        <v>5764</v>
      </c>
    </row>
    <row r="83" spans="1:22" x14ac:dyDescent="0.25">
      <c r="A83" t="s">
        <v>3290</v>
      </c>
      <c r="B83" t="s">
        <v>3291</v>
      </c>
      <c r="C83" s="9" t="s">
        <v>3292</v>
      </c>
      <c r="D83" s="9" t="s">
        <v>149</v>
      </c>
      <c r="E83" s="5" t="s">
        <v>3254</v>
      </c>
      <c r="F83" s="1" t="s">
        <v>3255</v>
      </c>
      <c r="G83" s="27">
        <v>44520</v>
      </c>
      <c r="H83" s="1" t="s">
        <v>1730</v>
      </c>
      <c r="I83" s="14" t="s">
        <v>4316</v>
      </c>
      <c r="J83" s="1" t="s">
        <v>3247</v>
      </c>
      <c r="K83" s="14" t="s">
        <v>3236</v>
      </c>
      <c r="L83" s="1" t="s">
        <v>3232</v>
      </c>
      <c r="M83" s="1" t="s">
        <v>149</v>
      </c>
      <c r="N83" s="1">
        <v>244</v>
      </c>
      <c r="O83" s="1" t="s">
        <v>149</v>
      </c>
      <c r="P83" s="1">
        <v>180</v>
      </c>
      <c r="Q83" s="1">
        <v>270</v>
      </c>
      <c r="R83" s="1">
        <v>450</v>
      </c>
      <c r="S83" s="1">
        <v>0</v>
      </c>
      <c r="T83" s="5">
        <v>40</v>
      </c>
      <c r="U83" s="5" t="s">
        <v>1281</v>
      </c>
      <c r="V83" s="5" t="s">
        <v>5764</v>
      </c>
    </row>
    <row r="84" spans="1:22" x14ac:dyDescent="0.25">
      <c r="A84" t="s">
        <v>3290</v>
      </c>
      <c r="B84" t="s">
        <v>3291</v>
      </c>
      <c r="C84" s="9" t="s">
        <v>3292</v>
      </c>
      <c r="D84" s="9" t="s">
        <v>149</v>
      </c>
      <c r="E84" s="5" t="s">
        <v>3254</v>
      </c>
      <c r="F84" s="1" t="s">
        <v>3255</v>
      </c>
      <c r="G84" s="27">
        <v>44520</v>
      </c>
      <c r="H84" s="1" t="s">
        <v>1736</v>
      </c>
      <c r="I84" s="14" t="s">
        <v>4316</v>
      </c>
      <c r="J84" s="1" t="s">
        <v>3247</v>
      </c>
      <c r="K84" s="14" t="s">
        <v>3236</v>
      </c>
      <c r="L84" s="1" t="s">
        <v>3232</v>
      </c>
      <c r="M84" s="1" t="s">
        <v>149</v>
      </c>
      <c r="N84" s="1">
        <v>244</v>
      </c>
      <c r="O84" s="1" t="s">
        <v>149</v>
      </c>
      <c r="P84" s="1">
        <v>180</v>
      </c>
      <c r="Q84" s="1">
        <v>270</v>
      </c>
      <c r="R84" s="1">
        <v>450</v>
      </c>
      <c r="S84" s="1">
        <v>0</v>
      </c>
      <c r="T84" s="5">
        <v>40</v>
      </c>
      <c r="U84" s="5" t="s">
        <v>1277</v>
      </c>
      <c r="V84" s="5" t="s">
        <v>4550</v>
      </c>
    </row>
    <row r="85" spans="1:22" x14ac:dyDescent="0.25">
      <c r="A85" t="s">
        <v>3290</v>
      </c>
      <c r="B85" t="s">
        <v>3291</v>
      </c>
      <c r="C85" s="9" t="s">
        <v>3292</v>
      </c>
      <c r="D85" s="9" t="s">
        <v>149</v>
      </c>
      <c r="E85" s="5" t="s">
        <v>3254</v>
      </c>
      <c r="F85" s="1" t="s">
        <v>3255</v>
      </c>
      <c r="G85" s="27">
        <v>44520</v>
      </c>
      <c r="H85" s="1" t="s">
        <v>1736</v>
      </c>
      <c r="I85" s="14" t="s">
        <v>4316</v>
      </c>
      <c r="J85" s="1" t="s">
        <v>3224</v>
      </c>
      <c r="K85" s="14" t="s">
        <v>3246</v>
      </c>
      <c r="L85" s="1" t="s">
        <v>3226</v>
      </c>
      <c r="M85" s="1" t="s">
        <v>4230</v>
      </c>
      <c r="N85" s="1">
        <v>112</v>
      </c>
      <c r="O85" s="1" t="s">
        <v>149</v>
      </c>
      <c r="P85" s="1">
        <v>180</v>
      </c>
      <c r="Q85" s="1">
        <v>270</v>
      </c>
      <c r="R85" s="1">
        <v>450</v>
      </c>
      <c r="S85" s="1">
        <v>0</v>
      </c>
      <c r="T85" s="5">
        <v>40</v>
      </c>
      <c r="U85" s="5" t="s">
        <v>1277</v>
      </c>
      <c r="V85" s="5" t="s">
        <v>4550</v>
      </c>
    </row>
    <row r="86" spans="1:22" x14ac:dyDescent="0.25">
      <c r="A86" t="s">
        <v>3290</v>
      </c>
      <c r="B86" t="s">
        <v>3291</v>
      </c>
      <c r="C86" s="9" t="s">
        <v>3292</v>
      </c>
      <c r="D86" s="9" t="s">
        <v>149</v>
      </c>
      <c r="E86" s="5" t="s">
        <v>3254</v>
      </c>
      <c r="F86" s="1" t="s">
        <v>3255</v>
      </c>
      <c r="G86" s="27">
        <v>44520</v>
      </c>
      <c r="H86" s="1" t="s">
        <v>1755</v>
      </c>
      <c r="I86" s="14" t="s">
        <v>4329</v>
      </c>
      <c r="J86" s="1" t="s">
        <v>3224</v>
      </c>
      <c r="K86" s="14" t="s">
        <v>3246</v>
      </c>
      <c r="L86" s="1" t="s">
        <v>3226</v>
      </c>
      <c r="M86" s="1" t="s">
        <v>4230</v>
      </c>
      <c r="N86" s="1">
        <v>112</v>
      </c>
      <c r="O86" s="1" t="s">
        <v>149</v>
      </c>
      <c r="P86" s="1">
        <v>556.37</v>
      </c>
      <c r="Q86" s="1">
        <v>833.63</v>
      </c>
      <c r="R86" s="1">
        <v>1390</v>
      </c>
      <c r="S86" s="1">
        <v>0</v>
      </c>
      <c r="T86" s="5">
        <v>40</v>
      </c>
      <c r="U86" s="5" t="s">
        <v>1277</v>
      </c>
      <c r="V86" s="5" t="s">
        <v>4569</v>
      </c>
    </row>
    <row r="87" spans="1:22" x14ac:dyDescent="0.25">
      <c r="A87" t="s">
        <v>3290</v>
      </c>
      <c r="B87" t="s">
        <v>3291</v>
      </c>
      <c r="C87" s="9" t="s">
        <v>3292</v>
      </c>
      <c r="D87" s="9" t="s">
        <v>149</v>
      </c>
      <c r="E87" s="5" t="s">
        <v>3254</v>
      </c>
      <c r="F87" s="1" t="s">
        <v>3255</v>
      </c>
      <c r="G87" s="27">
        <v>44520</v>
      </c>
      <c r="H87" s="1" t="s">
        <v>1755</v>
      </c>
      <c r="I87" s="14" t="s">
        <v>4329</v>
      </c>
      <c r="J87" s="1" t="s">
        <v>3247</v>
      </c>
      <c r="K87" s="14" t="s">
        <v>3236</v>
      </c>
      <c r="L87" s="1" t="s">
        <v>3232</v>
      </c>
      <c r="M87" s="1" t="s">
        <v>149</v>
      </c>
      <c r="N87" s="1">
        <v>244</v>
      </c>
      <c r="O87" s="1" t="s">
        <v>149</v>
      </c>
      <c r="P87" s="1">
        <v>556</v>
      </c>
      <c r="Q87" s="1">
        <v>834</v>
      </c>
      <c r="R87" s="1">
        <v>1390</v>
      </c>
      <c r="S87" s="1">
        <v>0</v>
      </c>
      <c r="T87" s="5">
        <v>40</v>
      </c>
      <c r="U87" s="5" t="s">
        <v>1277</v>
      </c>
      <c r="V87" s="5" t="s">
        <v>4569</v>
      </c>
    </row>
    <row r="88" spans="1:22" x14ac:dyDescent="0.25">
      <c r="A88" t="s">
        <v>3290</v>
      </c>
      <c r="B88" t="s">
        <v>3291</v>
      </c>
      <c r="C88" s="9" t="s">
        <v>3292</v>
      </c>
      <c r="D88" s="9" t="s">
        <v>149</v>
      </c>
      <c r="E88" s="5" t="s">
        <v>3254</v>
      </c>
      <c r="F88" s="1" t="s">
        <v>3255</v>
      </c>
      <c r="G88" s="27">
        <v>44520</v>
      </c>
      <c r="H88" s="1" t="s">
        <v>1870</v>
      </c>
      <c r="I88" s="14" t="s">
        <v>4331</v>
      </c>
      <c r="J88" s="1" t="s">
        <v>3224</v>
      </c>
      <c r="K88" s="14" t="s">
        <v>3246</v>
      </c>
      <c r="L88" s="1" t="s">
        <v>3226</v>
      </c>
      <c r="M88" s="1" t="s">
        <v>4230</v>
      </c>
      <c r="N88" s="1">
        <v>112</v>
      </c>
      <c r="O88" s="1" t="s">
        <v>149</v>
      </c>
      <c r="P88" s="1">
        <v>659.80000000000007</v>
      </c>
      <c r="Q88" s="1">
        <v>990.19999999999993</v>
      </c>
      <c r="R88" s="1">
        <v>1650</v>
      </c>
      <c r="S88" s="1">
        <v>0</v>
      </c>
      <c r="T88" s="5">
        <v>40</v>
      </c>
      <c r="U88" s="5" t="s">
        <v>1281</v>
      </c>
      <c r="V88" s="5" t="s">
        <v>5771</v>
      </c>
    </row>
    <row r="89" spans="1:22" x14ac:dyDescent="0.25">
      <c r="A89" t="s">
        <v>3290</v>
      </c>
      <c r="B89" t="s">
        <v>3291</v>
      </c>
      <c r="C89" s="9" t="s">
        <v>3292</v>
      </c>
      <c r="D89" s="9" t="s">
        <v>149</v>
      </c>
      <c r="E89" s="5" t="s">
        <v>3254</v>
      </c>
      <c r="F89" s="1" t="s">
        <v>3255</v>
      </c>
      <c r="G89" s="27">
        <v>44520</v>
      </c>
      <c r="H89" s="1" t="s">
        <v>1870</v>
      </c>
      <c r="I89" s="14" t="s">
        <v>4331</v>
      </c>
      <c r="J89" s="1" t="s">
        <v>3247</v>
      </c>
      <c r="K89" s="14" t="s">
        <v>3236</v>
      </c>
      <c r="L89" s="1" t="s">
        <v>3232</v>
      </c>
      <c r="M89" s="1" t="s">
        <v>149</v>
      </c>
      <c r="N89" s="1">
        <v>244</v>
      </c>
      <c r="O89" s="1" t="s">
        <v>149</v>
      </c>
      <c r="P89" s="1">
        <v>660</v>
      </c>
      <c r="Q89" s="1">
        <v>990</v>
      </c>
      <c r="R89" s="1">
        <v>1650</v>
      </c>
      <c r="S89" s="1">
        <v>0</v>
      </c>
      <c r="T89" s="5">
        <v>40</v>
      </c>
      <c r="U89" s="5" t="s">
        <v>1281</v>
      </c>
      <c r="V89" s="5" t="s">
        <v>5771</v>
      </c>
    </row>
    <row r="90" spans="1:22" x14ac:dyDescent="0.25">
      <c r="A90" t="s">
        <v>3290</v>
      </c>
      <c r="B90" t="s">
        <v>3291</v>
      </c>
      <c r="C90" s="9" t="s">
        <v>3292</v>
      </c>
      <c r="D90" s="9" t="s">
        <v>149</v>
      </c>
      <c r="E90" s="5" t="s">
        <v>3254</v>
      </c>
      <c r="F90" s="1" t="s">
        <v>3255</v>
      </c>
      <c r="G90" s="27">
        <v>44520</v>
      </c>
      <c r="H90" s="1" t="s">
        <v>1893</v>
      </c>
      <c r="I90" s="14" t="s">
        <v>4257</v>
      </c>
      <c r="J90" s="1" t="s">
        <v>3247</v>
      </c>
      <c r="K90" s="14" t="s">
        <v>3236</v>
      </c>
      <c r="L90" s="1" t="s">
        <v>3232</v>
      </c>
      <c r="M90" s="1" t="s">
        <v>149</v>
      </c>
      <c r="N90" s="1">
        <v>244</v>
      </c>
      <c r="O90" s="1" t="s">
        <v>149</v>
      </c>
      <c r="P90" s="1">
        <v>996</v>
      </c>
      <c r="Q90" s="1">
        <v>1494</v>
      </c>
      <c r="R90" s="1">
        <v>2490</v>
      </c>
      <c r="S90" s="1">
        <v>0</v>
      </c>
      <c r="U90" s="5" t="s">
        <v>1278</v>
      </c>
      <c r="V90" s="5" t="s">
        <v>4686</v>
      </c>
    </row>
    <row r="91" spans="1:22" x14ac:dyDescent="0.25">
      <c r="A91" t="s">
        <v>3290</v>
      </c>
      <c r="B91" t="s">
        <v>3291</v>
      </c>
      <c r="C91" s="9" t="s">
        <v>3292</v>
      </c>
      <c r="D91" s="9" t="s">
        <v>149</v>
      </c>
      <c r="E91" s="5" t="s">
        <v>3254</v>
      </c>
      <c r="F91" s="1" t="s">
        <v>3255</v>
      </c>
      <c r="G91" s="27">
        <v>44520</v>
      </c>
      <c r="H91" s="1" t="s">
        <v>1893</v>
      </c>
      <c r="I91" s="14" t="s">
        <v>4257</v>
      </c>
      <c r="J91" s="1" t="s">
        <v>3224</v>
      </c>
      <c r="K91" s="14" t="s">
        <v>3246</v>
      </c>
      <c r="L91" s="1" t="s">
        <v>3226</v>
      </c>
      <c r="M91" s="1" t="s">
        <v>4230</v>
      </c>
      <c r="N91" s="1">
        <v>112</v>
      </c>
      <c r="O91" s="1" t="s">
        <v>149</v>
      </c>
      <c r="P91" s="1">
        <v>996.06</v>
      </c>
      <c r="Q91" s="1">
        <v>1493.94</v>
      </c>
      <c r="R91" s="1">
        <v>2490</v>
      </c>
      <c r="S91" s="1">
        <v>0</v>
      </c>
      <c r="U91" s="5" t="s">
        <v>1278</v>
      </c>
      <c r="V91" s="5" t="s">
        <v>4686</v>
      </c>
    </row>
    <row r="92" spans="1:22" x14ac:dyDescent="0.25">
      <c r="A92" t="s">
        <v>3290</v>
      </c>
      <c r="B92" t="s">
        <v>3291</v>
      </c>
      <c r="C92" s="9" t="s">
        <v>3292</v>
      </c>
      <c r="D92" s="9" t="s">
        <v>149</v>
      </c>
      <c r="E92" s="5" t="s">
        <v>3254</v>
      </c>
      <c r="F92" s="1" t="s">
        <v>3255</v>
      </c>
      <c r="G92" s="27">
        <v>44520</v>
      </c>
      <c r="H92" s="1" t="s">
        <v>1998</v>
      </c>
      <c r="I92" s="14" t="s">
        <v>4243</v>
      </c>
      <c r="J92" s="1" t="s">
        <v>3247</v>
      </c>
      <c r="K92" s="14" t="s">
        <v>3236</v>
      </c>
      <c r="L92" s="1" t="s">
        <v>3232</v>
      </c>
      <c r="M92" s="1" t="s">
        <v>149</v>
      </c>
      <c r="N92" s="1">
        <v>244</v>
      </c>
      <c r="O92" s="1" t="s">
        <v>149</v>
      </c>
      <c r="P92" s="1">
        <v>316</v>
      </c>
      <c r="Q92" s="1">
        <v>474</v>
      </c>
      <c r="R92" s="1">
        <v>790</v>
      </c>
      <c r="S92" s="1">
        <v>0</v>
      </c>
      <c r="U92" s="5" t="s">
        <v>1292</v>
      </c>
      <c r="V92" s="5" t="s">
        <v>16</v>
      </c>
    </row>
    <row r="93" spans="1:22" x14ac:dyDescent="0.25">
      <c r="A93" t="s">
        <v>3290</v>
      </c>
      <c r="B93" t="s">
        <v>3291</v>
      </c>
      <c r="C93" s="9" t="s">
        <v>3292</v>
      </c>
      <c r="D93" s="9" t="s">
        <v>149</v>
      </c>
      <c r="E93" s="5" t="s">
        <v>3254</v>
      </c>
      <c r="F93" s="1" t="s">
        <v>3255</v>
      </c>
      <c r="G93" s="27">
        <v>44520</v>
      </c>
      <c r="H93" s="1" t="s">
        <v>1998</v>
      </c>
      <c r="I93" s="14" t="s">
        <v>4243</v>
      </c>
      <c r="J93" s="1" t="s">
        <v>3224</v>
      </c>
      <c r="K93" s="14" t="s">
        <v>3246</v>
      </c>
      <c r="L93" s="1" t="s">
        <v>3226</v>
      </c>
      <c r="M93" s="1" t="s">
        <v>4230</v>
      </c>
      <c r="N93" s="1">
        <v>112</v>
      </c>
      <c r="O93" s="1" t="s">
        <v>149</v>
      </c>
      <c r="P93" s="1">
        <v>316.2</v>
      </c>
      <c r="Q93" s="1">
        <v>473.8</v>
      </c>
      <c r="R93" s="1">
        <v>790</v>
      </c>
      <c r="S93" s="1">
        <v>0</v>
      </c>
      <c r="U93" s="5" t="s">
        <v>1292</v>
      </c>
      <c r="V93" s="5" t="s">
        <v>16</v>
      </c>
    </row>
    <row r="94" spans="1:22" x14ac:dyDescent="0.25">
      <c r="A94" t="s">
        <v>3290</v>
      </c>
      <c r="B94" t="s">
        <v>3291</v>
      </c>
      <c r="C94" s="9" t="s">
        <v>3292</v>
      </c>
      <c r="D94" s="9" t="s">
        <v>149</v>
      </c>
      <c r="E94" s="5" t="s">
        <v>3254</v>
      </c>
      <c r="F94" s="1" t="s">
        <v>3255</v>
      </c>
      <c r="G94" s="27">
        <v>44520</v>
      </c>
      <c r="H94" s="1" t="s">
        <v>2329</v>
      </c>
      <c r="I94" s="14" t="s">
        <v>4251</v>
      </c>
      <c r="J94" s="1" t="s">
        <v>3247</v>
      </c>
      <c r="K94" s="14" t="s">
        <v>3236</v>
      </c>
      <c r="L94" s="1" t="s">
        <v>3232</v>
      </c>
      <c r="M94" s="1" t="s">
        <v>149</v>
      </c>
      <c r="N94" s="1">
        <v>244</v>
      </c>
      <c r="O94" s="1" t="s">
        <v>149</v>
      </c>
      <c r="P94" s="1">
        <v>328</v>
      </c>
      <c r="Q94" s="1">
        <v>492</v>
      </c>
      <c r="R94" s="1">
        <v>820</v>
      </c>
      <c r="S94" s="1">
        <v>0</v>
      </c>
      <c r="T94" s="5" t="s">
        <v>3198</v>
      </c>
      <c r="U94" s="5" t="s">
        <v>1277</v>
      </c>
      <c r="V94" s="5" t="s">
        <v>4433</v>
      </c>
    </row>
    <row r="95" spans="1:22" x14ac:dyDescent="0.25">
      <c r="A95" t="s">
        <v>3290</v>
      </c>
      <c r="B95" t="s">
        <v>3291</v>
      </c>
      <c r="C95" s="9" t="s">
        <v>3292</v>
      </c>
      <c r="D95" s="9" t="s">
        <v>149</v>
      </c>
      <c r="E95" s="5" t="s">
        <v>3254</v>
      </c>
      <c r="F95" s="1" t="s">
        <v>3255</v>
      </c>
      <c r="G95" s="27">
        <v>44520</v>
      </c>
      <c r="H95" s="1" t="s">
        <v>2329</v>
      </c>
      <c r="I95" s="14" t="s">
        <v>4251</v>
      </c>
      <c r="J95" s="1" t="s">
        <v>3224</v>
      </c>
      <c r="K95" s="14" t="s">
        <v>3246</v>
      </c>
      <c r="L95" s="1" t="s">
        <v>3226</v>
      </c>
      <c r="M95" s="1" t="s">
        <v>4230</v>
      </c>
      <c r="N95" s="1">
        <v>112</v>
      </c>
      <c r="O95" s="1" t="s">
        <v>149</v>
      </c>
      <c r="P95" s="1">
        <v>327.78</v>
      </c>
      <c r="Q95" s="1">
        <v>492.22</v>
      </c>
      <c r="R95" s="1">
        <v>820</v>
      </c>
      <c r="S95" s="1">
        <v>0</v>
      </c>
      <c r="T95" s="5" t="s">
        <v>3198</v>
      </c>
      <c r="U95" s="5" t="s">
        <v>1277</v>
      </c>
      <c r="V95" s="5" t="s">
        <v>4433</v>
      </c>
    </row>
    <row r="96" spans="1:22" x14ac:dyDescent="0.25">
      <c r="A96" t="s">
        <v>3290</v>
      </c>
      <c r="B96" t="s">
        <v>3291</v>
      </c>
      <c r="C96" s="9" t="s">
        <v>3292</v>
      </c>
      <c r="D96" s="9" t="s">
        <v>149</v>
      </c>
      <c r="E96" s="5" t="s">
        <v>3254</v>
      </c>
      <c r="F96" s="1" t="s">
        <v>3255</v>
      </c>
      <c r="G96" s="27">
        <v>44520</v>
      </c>
      <c r="H96" s="1" t="s">
        <v>2333</v>
      </c>
      <c r="I96" s="14" t="s">
        <v>4252</v>
      </c>
      <c r="J96" s="1" t="s">
        <v>3247</v>
      </c>
      <c r="K96" s="14" t="s">
        <v>3236</v>
      </c>
      <c r="L96" s="1" t="s">
        <v>3232</v>
      </c>
      <c r="M96" s="1" t="s">
        <v>149</v>
      </c>
      <c r="N96" s="1">
        <v>244</v>
      </c>
      <c r="O96" s="1" t="s">
        <v>149</v>
      </c>
      <c r="P96" s="1">
        <v>170</v>
      </c>
      <c r="Q96" s="1">
        <v>255</v>
      </c>
      <c r="R96" s="1">
        <v>425</v>
      </c>
      <c r="S96" s="1">
        <v>0</v>
      </c>
      <c r="T96" s="5" t="s">
        <v>3198</v>
      </c>
      <c r="U96" s="5" t="s">
        <v>1277</v>
      </c>
      <c r="V96" s="5" t="s">
        <v>4570</v>
      </c>
    </row>
    <row r="97" spans="1:22" x14ac:dyDescent="0.25">
      <c r="A97" t="s">
        <v>3290</v>
      </c>
      <c r="B97" t="s">
        <v>3291</v>
      </c>
      <c r="C97" s="9" t="s">
        <v>3292</v>
      </c>
      <c r="D97" s="9" t="s">
        <v>149</v>
      </c>
      <c r="E97" s="5" t="s">
        <v>3254</v>
      </c>
      <c r="F97" s="1" t="s">
        <v>3255</v>
      </c>
      <c r="G97" s="27">
        <v>44520</v>
      </c>
      <c r="H97" s="1" t="s">
        <v>2333</v>
      </c>
      <c r="I97" s="14" t="s">
        <v>4252</v>
      </c>
      <c r="J97" s="1" t="s">
        <v>3224</v>
      </c>
      <c r="K97" s="14" t="s">
        <v>3246</v>
      </c>
      <c r="L97" s="1" t="s">
        <v>3226</v>
      </c>
      <c r="M97" s="1" t="s">
        <v>4230</v>
      </c>
      <c r="N97" s="1">
        <v>112</v>
      </c>
      <c r="O97" s="1" t="s">
        <v>149</v>
      </c>
      <c r="P97" s="1">
        <v>169.95999999999998</v>
      </c>
      <c r="Q97" s="1">
        <v>255.04000000000002</v>
      </c>
      <c r="R97" s="1">
        <v>425</v>
      </c>
      <c r="S97" s="1">
        <v>0</v>
      </c>
      <c r="T97" s="5" t="s">
        <v>3198</v>
      </c>
      <c r="U97" s="5" t="s">
        <v>1277</v>
      </c>
      <c r="V97" s="5" t="s">
        <v>4570</v>
      </c>
    </row>
    <row r="98" spans="1:22" x14ac:dyDescent="0.25">
      <c r="A98" t="s">
        <v>3290</v>
      </c>
      <c r="B98" t="s">
        <v>3291</v>
      </c>
      <c r="C98" s="9" t="s">
        <v>3292</v>
      </c>
      <c r="D98" s="9" t="s">
        <v>149</v>
      </c>
      <c r="E98" s="5" t="s">
        <v>3254</v>
      </c>
      <c r="F98" s="1" t="s">
        <v>3255</v>
      </c>
      <c r="G98" s="27">
        <v>44520</v>
      </c>
      <c r="H98" s="1" t="s">
        <v>2351</v>
      </c>
      <c r="I98" s="14" t="s">
        <v>4253</v>
      </c>
      <c r="J98" s="1" t="s">
        <v>3224</v>
      </c>
      <c r="K98" s="14" t="s">
        <v>3246</v>
      </c>
      <c r="L98" s="1" t="s">
        <v>3226</v>
      </c>
      <c r="M98" s="1" t="s">
        <v>4230</v>
      </c>
      <c r="N98" s="1">
        <v>112</v>
      </c>
      <c r="O98" s="1" t="s">
        <v>149</v>
      </c>
      <c r="P98" s="1">
        <v>139.87</v>
      </c>
      <c r="Q98" s="1">
        <v>210.13000000000002</v>
      </c>
      <c r="R98" s="1">
        <v>350</v>
      </c>
      <c r="S98" s="1">
        <v>0</v>
      </c>
      <c r="U98" s="5" t="s">
        <v>1289</v>
      </c>
      <c r="V98" s="5" t="s">
        <v>4571</v>
      </c>
    </row>
    <row r="99" spans="1:22" x14ac:dyDescent="0.25">
      <c r="A99" t="s">
        <v>3290</v>
      </c>
      <c r="B99" t="s">
        <v>3291</v>
      </c>
      <c r="C99" s="9" t="s">
        <v>3292</v>
      </c>
      <c r="D99" s="9" t="s">
        <v>149</v>
      </c>
      <c r="E99" s="5" t="s">
        <v>3254</v>
      </c>
      <c r="F99" s="1" t="s">
        <v>3255</v>
      </c>
      <c r="G99" s="27">
        <v>44520</v>
      </c>
      <c r="H99" s="1" t="s">
        <v>2351</v>
      </c>
      <c r="I99" s="14" t="s">
        <v>4253</v>
      </c>
      <c r="J99" s="1" t="s">
        <v>3247</v>
      </c>
      <c r="K99" s="14" t="s">
        <v>3236</v>
      </c>
      <c r="L99" s="1" t="s">
        <v>3232</v>
      </c>
      <c r="M99" s="1" t="s">
        <v>149</v>
      </c>
      <c r="N99" s="1">
        <v>244</v>
      </c>
      <c r="O99" s="1" t="s">
        <v>149</v>
      </c>
      <c r="P99" s="1">
        <v>140</v>
      </c>
      <c r="Q99" s="1">
        <v>210</v>
      </c>
      <c r="R99" s="1">
        <v>350</v>
      </c>
      <c r="S99" s="1">
        <v>0</v>
      </c>
      <c r="U99" s="5" t="s">
        <v>1289</v>
      </c>
      <c r="V99" s="5" t="s">
        <v>4571</v>
      </c>
    </row>
    <row r="100" spans="1:22" x14ac:dyDescent="0.25">
      <c r="A100" t="s">
        <v>3290</v>
      </c>
      <c r="B100" t="s">
        <v>3291</v>
      </c>
      <c r="C100" s="9" t="s">
        <v>3292</v>
      </c>
      <c r="D100" s="9" t="s">
        <v>149</v>
      </c>
      <c r="E100" s="5" t="s">
        <v>3254</v>
      </c>
      <c r="F100" s="1" t="s">
        <v>3255</v>
      </c>
      <c r="G100" s="27">
        <v>44520</v>
      </c>
      <c r="H100" s="1" t="s">
        <v>2465</v>
      </c>
      <c r="I100" s="14" t="s">
        <v>4254</v>
      </c>
      <c r="J100" s="1" t="s">
        <v>3247</v>
      </c>
      <c r="K100" s="14" t="s">
        <v>3236</v>
      </c>
      <c r="L100" s="1" t="s">
        <v>3232</v>
      </c>
      <c r="M100" s="1" t="s">
        <v>149</v>
      </c>
      <c r="N100" s="1">
        <v>244</v>
      </c>
      <c r="O100" s="1" t="s">
        <v>149</v>
      </c>
      <c r="P100" s="1">
        <v>312</v>
      </c>
      <c r="Q100" s="1">
        <v>468</v>
      </c>
      <c r="R100" s="1">
        <v>780</v>
      </c>
      <c r="S100" s="1">
        <v>0</v>
      </c>
      <c r="T100" s="5">
        <v>40</v>
      </c>
      <c r="U100" s="5" t="s">
        <v>1278</v>
      </c>
      <c r="V100" s="5" t="s">
        <v>4375</v>
      </c>
    </row>
    <row r="101" spans="1:22" x14ac:dyDescent="0.25">
      <c r="A101" t="s">
        <v>3290</v>
      </c>
      <c r="B101" t="s">
        <v>3291</v>
      </c>
      <c r="C101" s="9" t="s">
        <v>3292</v>
      </c>
      <c r="D101" s="9" t="s">
        <v>149</v>
      </c>
      <c r="E101" s="5" t="s">
        <v>3254</v>
      </c>
      <c r="F101" s="1" t="s">
        <v>3255</v>
      </c>
      <c r="G101" s="27">
        <v>44520</v>
      </c>
      <c r="H101" s="1" t="s">
        <v>2465</v>
      </c>
      <c r="I101" s="14" t="s">
        <v>4254</v>
      </c>
      <c r="J101" s="1" t="s">
        <v>3224</v>
      </c>
      <c r="K101" s="14" t="s">
        <v>3246</v>
      </c>
      <c r="L101" s="1" t="s">
        <v>3226</v>
      </c>
      <c r="M101" s="1" t="s">
        <v>4230</v>
      </c>
      <c r="N101" s="1">
        <v>112</v>
      </c>
      <c r="O101" s="1" t="s">
        <v>149</v>
      </c>
      <c r="P101" s="1">
        <v>311.96000000000004</v>
      </c>
      <c r="Q101" s="1">
        <v>468.04</v>
      </c>
      <c r="R101" s="1">
        <v>780</v>
      </c>
      <c r="S101" s="1">
        <v>0</v>
      </c>
      <c r="T101" s="5">
        <v>40</v>
      </c>
      <c r="U101" s="5" t="s">
        <v>1278</v>
      </c>
      <c r="V101" s="5" t="s">
        <v>4375</v>
      </c>
    </row>
    <row r="102" spans="1:22" x14ac:dyDescent="0.25">
      <c r="A102" t="s">
        <v>3290</v>
      </c>
      <c r="B102" t="s">
        <v>3291</v>
      </c>
      <c r="C102" s="9" t="s">
        <v>3292</v>
      </c>
      <c r="D102" s="9" t="s">
        <v>149</v>
      </c>
      <c r="E102" s="5" t="s">
        <v>3254</v>
      </c>
      <c r="F102" s="1" t="s">
        <v>3255</v>
      </c>
      <c r="G102" s="27">
        <v>44530</v>
      </c>
      <c r="H102" s="1" t="s">
        <v>1730</v>
      </c>
      <c r="I102" s="14" t="s">
        <v>4316</v>
      </c>
      <c r="J102" s="1" t="s">
        <v>3231</v>
      </c>
      <c r="K102" s="14" t="s">
        <v>3225</v>
      </c>
      <c r="L102" s="1" t="s">
        <v>3232</v>
      </c>
      <c r="M102" s="1" t="s">
        <v>4231</v>
      </c>
      <c r="N102" s="1">
        <v>344</v>
      </c>
      <c r="O102" s="1" t="s">
        <v>149</v>
      </c>
      <c r="P102" s="1">
        <v>180</v>
      </c>
      <c r="Q102" s="1">
        <v>270</v>
      </c>
      <c r="R102" s="1">
        <v>450</v>
      </c>
      <c r="S102" s="1">
        <v>0</v>
      </c>
      <c r="T102" s="5">
        <v>40</v>
      </c>
      <c r="U102" s="5" t="s">
        <v>1281</v>
      </c>
      <c r="V102" s="5" t="s">
        <v>5764</v>
      </c>
    </row>
    <row r="103" spans="1:22" x14ac:dyDescent="0.25">
      <c r="A103" t="s">
        <v>3290</v>
      </c>
      <c r="B103" t="s">
        <v>3291</v>
      </c>
      <c r="C103" s="9" t="s">
        <v>3292</v>
      </c>
      <c r="D103" s="9" t="s">
        <v>149</v>
      </c>
      <c r="E103" s="5" t="s">
        <v>3254</v>
      </c>
      <c r="F103" s="1" t="s">
        <v>3255</v>
      </c>
      <c r="G103" s="27">
        <v>44530</v>
      </c>
      <c r="H103" s="1" t="s">
        <v>1736</v>
      </c>
      <c r="I103" s="14" t="s">
        <v>4316</v>
      </c>
      <c r="J103" s="1" t="s">
        <v>3231</v>
      </c>
      <c r="K103" s="14" t="s">
        <v>3225</v>
      </c>
      <c r="L103" s="1" t="s">
        <v>3232</v>
      </c>
      <c r="M103" s="1" t="s">
        <v>4231</v>
      </c>
      <c r="N103" s="1">
        <v>344</v>
      </c>
      <c r="O103" s="1" t="s">
        <v>149</v>
      </c>
      <c r="P103" s="1">
        <v>180</v>
      </c>
      <c r="Q103" s="1">
        <v>270</v>
      </c>
      <c r="R103" s="1">
        <v>450</v>
      </c>
      <c r="S103" s="1">
        <v>0</v>
      </c>
      <c r="T103" s="5">
        <v>40</v>
      </c>
      <c r="U103" s="5" t="s">
        <v>1277</v>
      </c>
      <c r="V103" s="5" t="s">
        <v>4550</v>
      </c>
    </row>
    <row r="104" spans="1:22" x14ac:dyDescent="0.25">
      <c r="A104" t="s">
        <v>3290</v>
      </c>
      <c r="B104" t="s">
        <v>3291</v>
      </c>
      <c r="C104" s="9" t="s">
        <v>3292</v>
      </c>
      <c r="D104" s="9" t="s">
        <v>149</v>
      </c>
      <c r="E104" s="5" t="s">
        <v>3254</v>
      </c>
      <c r="F104" s="1" t="s">
        <v>3255</v>
      </c>
      <c r="G104" s="27">
        <v>44530</v>
      </c>
      <c r="H104" s="1" t="s">
        <v>1755</v>
      </c>
      <c r="I104" s="14" t="s">
        <v>4329</v>
      </c>
      <c r="J104" s="1" t="s">
        <v>3231</v>
      </c>
      <c r="K104" s="14" t="s">
        <v>3225</v>
      </c>
      <c r="L104" s="1" t="s">
        <v>3232</v>
      </c>
      <c r="M104" s="1" t="s">
        <v>4231</v>
      </c>
      <c r="N104" s="1">
        <v>344</v>
      </c>
      <c r="O104" s="1" t="s">
        <v>149</v>
      </c>
      <c r="P104" s="1">
        <v>556</v>
      </c>
      <c r="Q104" s="1">
        <v>834</v>
      </c>
      <c r="R104" s="1">
        <v>1390</v>
      </c>
      <c r="S104" s="1">
        <v>0</v>
      </c>
      <c r="T104" s="5">
        <v>40</v>
      </c>
      <c r="U104" s="5" t="s">
        <v>1277</v>
      </c>
      <c r="V104" s="5" t="s">
        <v>4569</v>
      </c>
    </row>
    <row r="105" spans="1:22" x14ac:dyDescent="0.25">
      <c r="A105" t="s">
        <v>3290</v>
      </c>
      <c r="B105" t="s">
        <v>3291</v>
      </c>
      <c r="C105" s="9" t="s">
        <v>3292</v>
      </c>
      <c r="D105" s="9" t="s">
        <v>149</v>
      </c>
      <c r="E105" s="5" t="s">
        <v>3254</v>
      </c>
      <c r="F105" s="1" t="s">
        <v>3255</v>
      </c>
      <c r="G105" s="27">
        <v>44530</v>
      </c>
      <c r="H105" s="1" t="s">
        <v>1870</v>
      </c>
      <c r="I105" s="14" t="s">
        <v>4331</v>
      </c>
      <c r="J105" s="1" t="s">
        <v>3231</v>
      </c>
      <c r="K105" s="14" t="s">
        <v>3225</v>
      </c>
      <c r="L105" s="1" t="s">
        <v>3232</v>
      </c>
      <c r="M105" s="1" t="s">
        <v>4231</v>
      </c>
      <c r="N105" s="1">
        <v>344</v>
      </c>
      <c r="O105" s="1" t="s">
        <v>149</v>
      </c>
      <c r="P105" s="1">
        <v>660</v>
      </c>
      <c r="Q105" s="1">
        <v>990</v>
      </c>
      <c r="R105" s="1">
        <v>1650</v>
      </c>
      <c r="S105" s="1">
        <v>0</v>
      </c>
      <c r="T105" s="5">
        <v>40</v>
      </c>
      <c r="U105" s="5" t="s">
        <v>1281</v>
      </c>
      <c r="V105" s="5" t="s">
        <v>5771</v>
      </c>
    </row>
    <row r="106" spans="1:22" x14ac:dyDescent="0.25">
      <c r="A106" t="s">
        <v>3290</v>
      </c>
      <c r="B106" t="s">
        <v>3291</v>
      </c>
      <c r="C106" s="9" t="s">
        <v>3292</v>
      </c>
      <c r="D106" s="9" t="s">
        <v>149</v>
      </c>
      <c r="E106" s="5" t="s">
        <v>3254</v>
      </c>
      <c r="F106" s="1" t="s">
        <v>3255</v>
      </c>
      <c r="G106" s="27">
        <v>44530</v>
      </c>
      <c r="H106" s="1" t="s">
        <v>1893</v>
      </c>
      <c r="I106" s="14" t="s">
        <v>4257</v>
      </c>
      <c r="J106" s="1" t="s">
        <v>3231</v>
      </c>
      <c r="K106" s="14" t="s">
        <v>3225</v>
      </c>
      <c r="L106" s="1" t="s">
        <v>3232</v>
      </c>
      <c r="M106" s="1" t="s">
        <v>4231</v>
      </c>
      <c r="N106" s="1">
        <v>344</v>
      </c>
      <c r="O106" s="1" t="s">
        <v>149</v>
      </c>
      <c r="P106" s="1">
        <v>996</v>
      </c>
      <c r="Q106" s="1">
        <v>1494</v>
      </c>
      <c r="R106" s="1">
        <v>2490</v>
      </c>
      <c r="S106" s="1">
        <v>0</v>
      </c>
      <c r="U106" s="5" t="s">
        <v>1278</v>
      </c>
      <c r="V106" s="5" t="s">
        <v>4686</v>
      </c>
    </row>
    <row r="107" spans="1:22" x14ac:dyDescent="0.25">
      <c r="A107" t="s">
        <v>3290</v>
      </c>
      <c r="B107" t="s">
        <v>3291</v>
      </c>
      <c r="C107" s="9" t="s">
        <v>3292</v>
      </c>
      <c r="D107" s="9" t="s">
        <v>149</v>
      </c>
      <c r="E107" s="5" t="s">
        <v>3254</v>
      </c>
      <c r="F107" s="1" t="s">
        <v>3255</v>
      </c>
      <c r="G107" s="27">
        <v>44530</v>
      </c>
      <c r="H107" s="1" t="s">
        <v>1998</v>
      </c>
      <c r="I107" s="14" t="s">
        <v>4243</v>
      </c>
      <c r="J107" s="1" t="s">
        <v>3231</v>
      </c>
      <c r="K107" s="14" t="s">
        <v>3225</v>
      </c>
      <c r="L107" s="1" t="s">
        <v>3232</v>
      </c>
      <c r="M107" s="1" t="s">
        <v>4231</v>
      </c>
      <c r="N107" s="1">
        <v>344</v>
      </c>
      <c r="O107" s="1" t="s">
        <v>149</v>
      </c>
      <c r="P107" s="1">
        <v>316</v>
      </c>
      <c r="Q107" s="1">
        <v>474</v>
      </c>
      <c r="R107" s="1">
        <v>790</v>
      </c>
      <c r="S107" s="1">
        <v>0</v>
      </c>
      <c r="U107" s="5" t="s">
        <v>1292</v>
      </c>
      <c r="V107" s="5" t="s">
        <v>16</v>
      </c>
    </row>
    <row r="108" spans="1:22" x14ac:dyDescent="0.25">
      <c r="A108" t="s">
        <v>3290</v>
      </c>
      <c r="B108" t="s">
        <v>3291</v>
      </c>
      <c r="C108" s="9" t="s">
        <v>3292</v>
      </c>
      <c r="D108" s="9" t="s">
        <v>149</v>
      </c>
      <c r="E108" s="5" t="s">
        <v>3254</v>
      </c>
      <c r="F108" s="1" t="s">
        <v>3255</v>
      </c>
      <c r="G108" s="27">
        <v>44530</v>
      </c>
      <c r="H108" s="1" t="s">
        <v>2329</v>
      </c>
      <c r="I108" s="14" t="s">
        <v>4251</v>
      </c>
      <c r="J108" s="1" t="s">
        <v>3231</v>
      </c>
      <c r="K108" s="14" t="s">
        <v>3225</v>
      </c>
      <c r="L108" s="1" t="s">
        <v>3232</v>
      </c>
      <c r="M108" s="1" t="s">
        <v>4231</v>
      </c>
      <c r="N108" s="1">
        <v>344</v>
      </c>
      <c r="O108" s="1" t="s">
        <v>149</v>
      </c>
      <c r="P108" s="1">
        <v>328</v>
      </c>
      <c r="Q108" s="1">
        <v>492</v>
      </c>
      <c r="R108" s="1">
        <v>820</v>
      </c>
      <c r="S108" s="1">
        <v>0</v>
      </c>
      <c r="T108" s="5" t="s">
        <v>3198</v>
      </c>
      <c r="U108" s="5" t="s">
        <v>1277</v>
      </c>
      <c r="V108" s="5" t="s">
        <v>4433</v>
      </c>
    </row>
    <row r="109" spans="1:22" x14ac:dyDescent="0.25">
      <c r="A109" t="s">
        <v>3290</v>
      </c>
      <c r="B109" t="s">
        <v>3291</v>
      </c>
      <c r="C109" s="9" t="s">
        <v>3292</v>
      </c>
      <c r="D109" s="9" t="s">
        <v>149</v>
      </c>
      <c r="E109" s="5" t="s">
        <v>3254</v>
      </c>
      <c r="F109" s="1" t="s">
        <v>3255</v>
      </c>
      <c r="G109" s="27">
        <v>44530</v>
      </c>
      <c r="H109" s="1" t="s">
        <v>2333</v>
      </c>
      <c r="I109" s="14" t="s">
        <v>4252</v>
      </c>
      <c r="J109" s="1" t="s">
        <v>3231</v>
      </c>
      <c r="K109" s="14" t="s">
        <v>3225</v>
      </c>
      <c r="L109" s="1" t="s">
        <v>3232</v>
      </c>
      <c r="M109" s="1" t="s">
        <v>4231</v>
      </c>
      <c r="N109" s="1">
        <v>344</v>
      </c>
      <c r="O109" s="1" t="s">
        <v>149</v>
      </c>
      <c r="P109" s="1">
        <v>170</v>
      </c>
      <c r="Q109" s="1">
        <v>255</v>
      </c>
      <c r="R109" s="1">
        <v>425</v>
      </c>
      <c r="S109" s="1">
        <v>0</v>
      </c>
      <c r="T109" s="5" t="s">
        <v>3198</v>
      </c>
      <c r="U109" s="5" t="s">
        <v>1277</v>
      </c>
      <c r="V109" s="5" t="s">
        <v>4570</v>
      </c>
    </row>
    <row r="110" spans="1:22" x14ac:dyDescent="0.25">
      <c r="A110" t="s">
        <v>3290</v>
      </c>
      <c r="B110" t="s">
        <v>3291</v>
      </c>
      <c r="C110" s="9" t="s">
        <v>3292</v>
      </c>
      <c r="D110" s="9" t="s">
        <v>149</v>
      </c>
      <c r="E110" s="5" t="s">
        <v>3254</v>
      </c>
      <c r="F110" s="1" t="s">
        <v>3255</v>
      </c>
      <c r="G110" s="27">
        <v>44530</v>
      </c>
      <c r="H110" s="1" t="s">
        <v>2351</v>
      </c>
      <c r="I110" s="14" t="s">
        <v>4253</v>
      </c>
      <c r="J110" s="1" t="s">
        <v>3231</v>
      </c>
      <c r="K110" s="14" t="s">
        <v>3225</v>
      </c>
      <c r="L110" s="1" t="s">
        <v>3232</v>
      </c>
      <c r="M110" s="1" t="s">
        <v>4231</v>
      </c>
      <c r="N110" s="1">
        <v>344</v>
      </c>
      <c r="O110" s="1" t="s">
        <v>149</v>
      </c>
      <c r="P110" s="1">
        <v>140</v>
      </c>
      <c r="Q110" s="1">
        <v>210</v>
      </c>
      <c r="R110" s="1">
        <v>350</v>
      </c>
      <c r="S110" s="1">
        <v>0</v>
      </c>
      <c r="U110" s="5" t="s">
        <v>1289</v>
      </c>
      <c r="V110" s="5" t="s">
        <v>4571</v>
      </c>
    </row>
    <row r="111" spans="1:22" x14ac:dyDescent="0.25">
      <c r="A111" t="s">
        <v>3290</v>
      </c>
      <c r="B111" t="s">
        <v>3291</v>
      </c>
      <c r="C111" s="9" t="s">
        <v>3292</v>
      </c>
      <c r="D111" s="9" t="s">
        <v>149</v>
      </c>
      <c r="E111" s="5" t="s">
        <v>3254</v>
      </c>
      <c r="F111" s="1" t="s">
        <v>3255</v>
      </c>
      <c r="G111" s="27">
        <v>44530</v>
      </c>
      <c r="H111" s="1" t="s">
        <v>2465</v>
      </c>
      <c r="I111" s="14" t="s">
        <v>4254</v>
      </c>
      <c r="J111" s="1" t="s">
        <v>3231</v>
      </c>
      <c r="K111" s="14" t="s">
        <v>3225</v>
      </c>
      <c r="L111" s="1" t="s">
        <v>3232</v>
      </c>
      <c r="M111" s="1" t="s">
        <v>4231</v>
      </c>
      <c r="N111" s="1">
        <v>344</v>
      </c>
      <c r="O111" s="1" t="s">
        <v>149</v>
      </c>
      <c r="P111" s="1">
        <v>312</v>
      </c>
      <c r="Q111" s="1">
        <v>468</v>
      </c>
      <c r="R111" s="1">
        <v>780</v>
      </c>
      <c r="S111" s="1">
        <v>0</v>
      </c>
      <c r="T111" s="5">
        <v>40</v>
      </c>
      <c r="U111" s="5" t="s">
        <v>1278</v>
      </c>
      <c r="V111" s="5" t="s">
        <v>4375</v>
      </c>
    </row>
    <row r="112" spans="1:22" x14ac:dyDescent="0.25">
      <c r="A112" t="s">
        <v>3293</v>
      </c>
      <c r="B112" t="s">
        <v>3294</v>
      </c>
      <c r="C112" s="9" t="s">
        <v>3295</v>
      </c>
      <c r="D112" s="9" t="s">
        <v>3296</v>
      </c>
      <c r="E112" s="5" t="s">
        <v>3222</v>
      </c>
      <c r="F112" s="1" t="s">
        <v>3223</v>
      </c>
      <c r="G112" s="27">
        <v>44524</v>
      </c>
      <c r="H112" s="1" t="s">
        <v>1437</v>
      </c>
      <c r="I112" s="14" t="s">
        <v>4313</v>
      </c>
      <c r="J112" s="1" t="s">
        <v>3247</v>
      </c>
      <c r="K112" s="14" t="s">
        <v>3236</v>
      </c>
      <c r="L112" s="1" t="s">
        <v>3248</v>
      </c>
      <c r="M112" s="1" t="s">
        <v>149</v>
      </c>
      <c r="N112" s="1">
        <v>272</v>
      </c>
      <c r="O112" s="1" t="s">
        <v>149</v>
      </c>
      <c r="P112" s="1">
        <v>490</v>
      </c>
      <c r="Q112" s="1">
        <v>0</v>
      </c>
      <c r="R112" s="1">
        <v>490</v>
      </c>
      <c r="S112" s="1">
        <v>0</v>
      </c>
      <c r="U112" s="5" t="s">
        <v>1277</v>
      </c>
      <c r="V112" s="5" t="s">
        <v>4547</v>
      </c>
    </row>
    <row r="113" spans="1:22" x14ac:dyDescent="0.25">
      <c r="A113" t="s">
        <v>3293</v>
      </c>
      <c r="B113" t="s">
        <v>3294</v>
      </c>
      <c r="C113" s="9" t="s">
        <v>3295</v>
      </c>
      <c r="D113" s="9" t="s">
        <v>3296</v>
      </c>
      <c r="E113" s="5" t="s">
        <v>3222</v>
      </c>
      <c r="F113" s="1" t="s">
        <v>3223</v>
      </c>
      <c r="G113" s="27">
        <v>44524</v>
      </c>
      <c r="H113" s="1" t="s">
        <v>1474</v>
      </c>
      <c r="I113" s="14" t="s">
        <v>4317</v>
      </c>
      <c r="J113" s="1" t="s">
        <v>3247</v>
      </c>
      <c r="K113" s="14" t="s">
        <v>3236</v>
      </c>
      <c r="L113" s="1" t="s">
        <v>3248</v>
      </c>
      <c r="M113" s="1" t="s">
        <v>149</v>
      </c>
      <c r="N113" s="1">
        <v>272</v>
      </c>
      <c r="O113" s="1" t="s">
        <v>149</v>
      </c>
      <c r="P113" s="1">
        <v>2800</v>
      </c>
      <c r="Q113" s="1">
        <v>0</v>
      </c>
      <c r="R113" s="1">
        <v>2800</v>
      </c>
      <c r="S113" s="1">
        <v>0</v>
      </c>
      <c r="U113" s="5" t="s">
        <v>1278</v>
      </c>
      <c r="V113" s="5" t="s">
        <v>4680</v>
      </c>
    </row>
    <row r="114" spans="1:22" x14ac:dyDescent="0.25">
      <c r="A114" t="s">
        <v>3293</v>
      </c>
      <c r="B114" t="s">
        <v>3294</v>
      </c>
      <c r="C114" s="9" t="s">
        <v>3295</v>
      </c>
      <c r="D114" s="9" t="s">
        <v>3296</v>
      </c>
      <c r="E114" s="5" t="s">
        <v>3222</v>
      </c>
      <c r="F114" s="1" t="s">
        <v>3223</v>
      </c>
      <c r="G114" s="27">
        <v>44524</v>
      </c>
      <c r="H114" s="1" t="s">
        <v>1499</v>
      </c>
      <c r="I114" s="14" t="s">
        <v>4331</v>
      </c>
      <c r="J114" s="1" t="s">
        <v>3247</v>
      </c>
      <c r="K114" s="14" t="s">
        <v>3236</v>
      </c>
      <c r="L114" s="1" t="s">
        <v>3248</v>
      </c>
      <c r="M114" s="1" t="s">
        <v>149</v>
      </c>
      <c r="N114" s="1">
        <v>272</v>
      </c>
      <c r="O114" s="1" t="s">
        <v>149</v>
      </c>
      <c r="P114" s="1">
        <v>1650</v>
      </c>
      <c r="Q114" s="1">
        <v>0</v>
      </c>
      <c r="R114" s="1">
        <v>1650</v>
      </c>
      <c r="S114" s="1">
        <v>0</v>
      </c>
      <c r="U114" s="5" t="s">
        <v>1278</v>
      </c>
      <c r="V114" s="5" t="s">
        <v>4755</v>
      </c>
    </row>
    <row r="115" spans="1:22" x14ac:dyDescent="0.25">
      <c r="A115" t="s">
        <v>3293</v>
      </c>
      <c r="B115" t="s">
        <v>3294</v>
      </c>
      <c r="C115" s="9" t="s">
        <v>3295</v>
      </c>
      <c r="D115" s="9" t="s">
        <v>3296</v>
      </c>
      <c r="E115" s="5" t="s">
        <v>3222</v>
      </c>
      <c r="F115" s="1" t="s">
        <v>3223</v>
      </c>
      <c r="G115" s="27">
        <v>44524</v>
      </c>
      <c r="H115" s="1" t="s">
        <v>2369</v>
      </c>
      <c r="I115" s="14" t="s">
        <v>4255</v>
      </c>
      <c r="J115" s="1" t="s">
        <v>3247</v>
      </c>
      <c r="K115" s="14" t="s">
        <v>3236</v>
      </c>
      <c r="L115" s="1" t="s">
        <v>3248</v>
      </c>
      <c r="M115" s="1" t="s">
        <v>149</v>
      </c>
      <c r="N115" s="1">
        <v>272</v>
      </c>
      <c r="O115" s="1" t="s">
        <v>149</v>
      </c>
      <c r="P115" s="1">
        <v>3500</v>
      </c>
      <c r="Q115" s="1">
        <v>0</v>
      </c>
      <c r="R115" s="1">
        <v>3500</v>
      </c>
      <c r="S115" s="1">
        <v>0</v>
      </c>
      <c r="U115" s="5" t="s">
        <v>1320</v>
      </c>
      <c r="V115" s="5" t="s">
        <v>4428</v>
      </c>
    </row>
    <row r="116" spans="1:22" x14ac:dyDescent="0.25">
      <c r="A116" t="s">
        <v>3297</v>
      </c>
      <c r="B116" t="s">
        <v>3298</v>
      </c>
      <c r="C116" s="9" t="s">
        <v>3299</v>
      </c>
      <c r="D116" s="9" t="s">
        <v>3300</v>
      </c>
      <c r="E116" s="5" t="s">
        <v>3222</v>
      </c>
      <c r="F116" s="1" t="s">
        <v>3223</v>
      </c>
      <c r="G116" s="27">
        <v>44489</v>
      </c>
      <c r="H116" s="1" t="s">
        <v>1780</v>
      </c>
      <c r="I116" s="14" t="s">
        <v>4324</v>
      </c>
      <c r="J116" s="1" t="s">
        <v>3224</v>
      </c>
      <c r="K116" s="14" t="s">
        <v>3225</v>
      </c>
      <c r="L116" s="1" t="s">
        <v>3226</v>
      </c>
      <c r="M116" s="1" t="s">
        <v>4230</v>
      </c>
      <c r="N116" s="1">
        <v>15</v>
      </c>
      <c r="O116" s="1" t="s">
        <v>149</v>
      </c>
      <c r="P116" s="1">
        <v>790</v>
      </c>
      <c r="Q116" s="1">
        <v>0</v>
      </c>
      <c r="R116" s="1">
        <v>790</v>
      </c>
      <c r="S116" s="1">
        <v>0</v>
      </c>
      <c r="T116" s="5">
        <v>36</v>
      </c>
      <c r="U116" s="5" t="s">
        <v>1281</v>
      </c>
      <c r="V116" s="5" t="s">
        <v>5767</v>
      </c>
    </row>
    <row r="117" spans="1:22" x14ac:dyDescent="0.25">
      <c r="A117" t="s">
        <v>3297</v>
      </c>
      <c r="B117" t="s">
        <v>3298</v>
      </c>
      <c r="C117" s="9" t="s">
        <v>3299</v>
      </c>
      <c r="D117" s="9" t="s">
        <v>3300</v>
      </c>
      <c r="E117" s="5" t="s">
        <v>3222</v>
      </c>
      <c r="F117" s="1" t="s">
        <v>3223</v>
      </c>
      <c r="G117" s="27">
        <v>44489</v>
      </c>
      <c r="H117" s="1" t="s">
        <v>1823</v>
      </c>
      <c r="I117" s="14" t="s">
        <v>4312</v>
      </c>
      <c r="J117" s="1" t="s">
        <v>3224</v>
      </c>
      <c r="K117" s="14" t="s">
        <v>3225</v>
      </c>
      <c r="L117" s="1" t="s">
        <v>3226</v>
      </c>
      <c r="M117" s="1" t="s">
        <v>4230</v>
      </c>
      <c r="N117" s="1">
        <v>15</v>
      </c>
      <c r="O117" s="1" t="s">
        <v>149</v>
      </c>
      <c r="P117" s="1">
        <v>1590</v>
      </c>
      <c r="Q117" s="1">
        <v>0</v>
      </c>
      <c r="R117" s="1">
        <v>1590</v>
      </c>
      <c r="S117" s="1">
        <v>0</v>
      </c>
      <c r="T117" s="5">
        <v>34</v>
      </c>
      <c r="U117" s="5" t="s">
        <v>1281</v>
      </c>
      <c r="V117" s="5" t="s">
        <v>5769</v>
      </c>
    </row>
    <row r="118" spans="1:22" x14ac:dyDescent="0.25">
      <c r="A118" t="s">
        <v>3301</v>
      </c>
      <c r="B118" t="s">
        <v>3302</v>
      </c>
      <c r="C118" s="9" t="s">
        <v>3303</v>
      </c>
      <c r="D118" s="9">
        <v>994644023</v>
      </c>
      <c r="E118" s="5" t="s">
        <v>3254</v>
      </c>
      <c r="F118" s="1" t="s">
        <v>3255</v>
      </c>
      <c r="G118" s="27">
        <v>44327</v>
      </c>
      <c r="H118" s="1" t="s">
        <v>1465</v>
      </c>
      <c r="I118" s="14" t="s">
        <v>4316</v>
      </c>
      <c r="J118" s="1" t="s">
        <v>3247</v>
      </c>
      <c r="K118" s="14" t="s">
        <v>3236</v>
      </c>
      <c r="L118" s="1" t="s">
        <v>3248</v>
      </c>
      <c r="M118" s="1" t="s">
        <v>149</v>
      </c>
      <c r="N118" s="1">
        <v>145</v>
      </c>
      <c r="O118" s="1" t="s">
        <v>149</v>
      </c>
      <c r="P118" s="1">
        <v>450</v>
      </c>
      <c r="Q118" s="1">
        <v>0</v>
      </c>
      <c r="R118" s="1">
        <v>450</v>
      </c>
      <c r="S118" s="1">
        <v>0</v>
      </c>
      <c r="U118" s="5" t="s">
        <v>1277</v>
      </c>
      <c r="V118" s="5" t="s">
        <v>4550</v>
      </c>
    </row>
    <row r="119" spans="1:22" x14ac:dyDescent="0.25">
      <c r="A119" t="s">
        <v>3301</v>
      </c>
      <c r="B119" t="s">
        <v>3302</v>
      </c>
      <c r="C119" s="9" t="s">
        <v>3303</v>
      </c>
      <c r="D119" s="9">
        <v>994644023</v>
      </c>
      <c r="E119" s="5" t="s">
        <v>3254</v>
      </c>
      <c r="F119" s="1" t="s">
        <v>3255</v>
      </c>
      <c r="G119" s="27">
        <v>44327</v>
      </c>
      <c r="H119" s="1" t="s">
        <v>1473</v>
      </c>
      <c r="I119" s="14" t="s">
        <v>4317</v>
      </c>
      <c r="J119" s="1" t="s">
        <v>3247</v>
      </c>
      <c r="K119" s="14" t="s">
        <v>3236</v>
      </c>
      <c r="L119" s="1" t="s">
        <v>3248</v>
      </c>
      <c r="M119" s="1" t="s">
        <v>149</v>
      </c>
      <c r="N119" s="1">
        <v>145</v>
      </c>
      <c r="O119" s="1" t="s">
        <v>149</v>
      </c>
      <c r="P119" s="1">
        <v>2800</v>
      </c>
      <c r="Q119" s="1">
        <v>0</v>
      </c>
      <c r="R119" s="1">
        <v>2800</v>
      </c>
      <c r="S119" s="1">
        <v>0</v>
      </c>
      <c r="U119" s="5" t="s">
        <v>1277</v>
      </c>
      <c r="V119" s="5" t="s">
        <v>4551</v>
      </c>
    </row>
    <row r="120" spans="1:22" x14ac:dyDescent="0.25">
      <c r="A120" t="s">
        <v>3301</v>
      </c>
      <c r="B120" t="s">
        <v>3302</v>
      </c>
      <c r="C120" s="9" t="s">
        <v>3303</v>
      </c>
      <c r="D120" s="9">
        <v>994644023</v>
      </c>
      <c r="E120" s="5" t="s">
        <v>3254</v>
      </c>
      <c r="F120" s="1" t="s">
        <v>3255</v>
      </c>
      <c r="G120" s="27">
        <v>44327</v>
      </c>
      <c r="H120" s="1" t="s">
        <v>1483</v>
      </c>
      <c r="I120" s="14" t="s">
        <v>4330</v>
      </c>
      <c r="J120" s="1" t="s">
        <v>3247</v>
      </c>
      <c r="K120" s="14" t="s">
        <v>3236</v>
      </c>
      <c r="L120" s="1" t="s">
        <v>3248</v>
      </c>
      <c r="M120" s="1" t="s">
        <v>149</v>
      </c>
      <c r="N120" s="1">
        <v>145</v>
      </c>
      <c r="O120" s="1" t="s">
        <v>149</v>
      </c>
      <c r="P120" s="1">
        <v>1690</v>
      </c>
      <c r="Q120" s="1">
        <v>0</v>
      </c>
      <c r="R120" s="1">
        <v>1690</v>
      </c>
      <c r="S120" s="1">
        <v>0</v>
      </c>
      <c r="U120" s="5" t="s">
        <v>1276</v>
      </c>
      <c r="V120" s="5" t="s">
        <v>4572</v>
      </c>
    </row>
    <row r="121" spans="1:22" x14ac:dyDescent="0.25">
      <c r="A121" t="s">
        <v>3301</v>
      </c>
      <c r="B121" t="s">
        <v>3302</v>
      </c>
      <c r="C121" s="9" t="s">
        <v>3303</v>
      </c>
      <c r="D121" s="9">
        <v>994644023</v>
      </c>
      <c r="E121" s="5" t="s">
        <v>3254</v>
      </c>
      <c r="F121" s="1" t="s">
        <v>3255</v>
      </c>
      <c r="G121" s="27">
        <v>44327</v>
      </c>
      <c r="H121" s="1" t="s">
        <v>1488</v>
      </c>
      <c r="I121" s="14" t="s">
        <v>4312</v>
      </c>
      <c r="J121" s="1" t="s">
        <v>3247</v>
      </c>
      <c r="K121" s="14" t="s">
        <v>3236</v>
      </c>
      <c r="L121" s="1" t="s">
        <v>3248</v>
      </c>
      <c r="M121" s="1" t="s">
        <v>149</v>
      </c>
      <c r="N121" s="1">
        <v>145</v>
      </c>
      <c r="O121" s="1" t="s">
        <v>149</v>
      </c>
      <c r="P121" s="1">
        <v>1590</v>
      </c>
      <c r="Q121" s="1">
        <v>0</v>
      </c>
      <c r="R121" s="1">
        <v>1590</v>
      </c>
      <c r="S121" s="1">
        <v>0</v>
      </c>
      <c r="U121" s="5" t="s">
        <v>1275</v>
      </c>
      <c r="V121" s="5" t="s">
        <v>4546</v>
      </c>
    </row>
    <row r="122" spans="1:22" x14ac:dyDescent="0.25">
      <c r="A122" t="s">
        <v>3301</v>
      </c>
      <c r="B122" t="s">
        <v>3302</v>
      </c>
      <c r="C122" s="9" t="s">
        <v>3303</v>
      </c>
      <c r="D122" s="9">
        <v>994644023</v>
      </c>
      <c r="E122" s="5" t="s">
        <v>3254</v>
      </c>
      <c r="F122" s="1" t="s">
        <v>3255</v>
      </c>
      <c r="G122" s="27">
        <v>44327</v>
      </c>
      <c r="H122" s="1" t="s">
        <v>1496</v>
      </c>
      <c r="I122" s="14" t="s">
        <v>4328</v>
      </c>
      <c r="J122" s="1" t="s">
        <v>3247</v>
      </c>
      <c r="K122" s="14" t="s">
        <v>3236</v>
      </c>
      <c r="L122" s="1" t="s">
        <v>3248</v>
      </c>
      <c r="M122" s="1" t="s">
        <v>149</v>
      </c>
      <c r="N122" s="1">
        <v>145</v>
      </c>
      <c r="O122" s="1" t="s">
        <v>149</v>
      </c>
      <c r="P122" s="1">
        <v>1290</v>
      </c>
      <c r="Q122" s="1">
        <v>0</v>
      </c>
      <c r="R122" s="1">
        <v>1290</v>
      </c>
      <c r="S122" s="1">
        <v>0</v>
      </c>
      <c r="U122" s="5" t="s">
        <v>1276</v>
      </c>
      <c r="V122" s="5" t="s">
        <v>4566</v>
      </c>
    </row>
    <row r="123" spans="1:22" x14ac:dyDescent="0.25">
      <c r="A123" t="s">
        <v>3301</v>
      </c>
      <c r="B123" t="s">
        <v>3302</v>
      </c>
      <c r="C123" s="9" t="s">
        <v>3303</v>
      </c>
      <c r="D123" s="9">
        <v>994644023</v>
      </c>
      <c r="E123" s="5" t="s">
        <v>3254</v>
      </c>
      <c r="F123" s="1" t="s">
        <v>3255</v>
      </c>
      <c r="G123" s="27">
        <v>44327</v>
      </c>
      <c r="H123" s="1" t="s">
        <v>1503</v>
      </c>
      <c r="I123" s="14" t="s">
        <v>4257</v>
      </c>
      <c r="J123" s="1" t="s">
        <v>3247</v>
      </c>
      <c r="K123" s="14" t="s">
        <v>3236</v>
      </c>
      <c r="L123" s="1" t="s">
        <v>3248</v>
      </c>
      <c r="M123" s="1" t="s">
        <v>149</v>
      </c>
      <c r="N123" s="1">
        <v>145</v>
      </c>
      <c r="O123" s="1" t="s">
        <v>149</v>
      </c>
      <c r="P123" s="1">
        <v>2490</v>
      </c>
      <c r="Q123" s="1">
        <v>0</v>
      </c>
      <c r="R123" s="1">
        <v>2490</v>
      </c>
      <c r="S123" s="1">
        <v>0</v>
      </c>
      <c r="U123" s="5" t="s">
        <v>1275</v>
      </c>
      <c r="V123" s="5" t="s">
        <v>4573</v>
      </c>
    </row>
    <row r="124" spans="1:22" x14ac:dyDescent="0.25">
      <c r="A124" t="s">
        <v>3301</v>
      </c>
      <c r="B124" t="s">
        <v>3302</v>
      </c>
      <c r="C124" s="9" t="s">
        <v>3303</v>
      </c>
      <c r="D124" s="9">
        <v>994644023</v>
      </c>
      <c r="E124" s="5" t="s">
        <v>3254</v>
      </c>
      <c r="F124" s="1" t="s">
        <v>3255</v>
      </c>
      <c r="G124" s="27">
        <v>44327</v>
      </c>
      <c r="H124" s="1" t="s">
        <v>1884</v>
      </c>
      <c r="I124" s="14" t="s">
        <v>4331</v>
      </c>
      <c r="J124" s="1" t="s">
        <v>3247</v>
      </c>
      <c r="K124" s="14" t="s">
        <v>3236</v>
      </c>
      <c r="L124" s="1" t="s">
        <v>3232</v>
      </c>
      <c r="M124" s="1" t="s">
        <v>149</v>
      </c>
      <c r="N124" s="1">
        <v>144</v>
      </c>
      <c r="O124" s="1" t="s">
        <v>149</v>
      </c>
      <c r="P124" s="1">
        <v>1650</v>
      </c>
      <c r="Q124" s="1">
        <v>0</v>
      </c>
      <c r="R124" s="1">
        <v>1650</v>
      </c>
      <c r="S124" s="1">
        <v>0</v>
      </c>
      <c r="T124" s="5">
        <v>40</v>
      </c>
      <c r="U124" s="5" t="s">
        <v>1277</v>
      </c>
      <c r="V124" s="5" t="s">
        <v>4576</v>
      </c>
    </row>
    <row r="125" spans="1:22" x14ac:dyDescent="0.25">
      <c r="A125" t="s">
        <v>3301</v>
      </c>
      <c r="B125" t="s">
        <v>3302</v>
      </c>
      <c r="C125" s="9" t="s">
        <v>3303</v>
      </c>
      <c r="D125" s="9">
        <v>994644023</v>
      </c>
      <c r="E125" s="5" t="s">
        <v>3254</v>
      </c>
      <c r="F125" s="1" t="s">
        <v>3255</v>
      </c>
      <c r="G125" s="27">
        <v>44327</v>
      </c>
      <c r="H125" s="1" t="s">
        <v>2433</v>
      </c>
      <c r="I125" s="14" t="s">
        <v>4256</v>
      </c>
      <c r="J125" s="1" t="s">
        <v>3247</v>
      </c>
      <c r="K125" s="14" t="s">
        <v>3236</v>
      </c>
      <c r="L125" s="1" t="s">
        <v>3248</v>
      </c>
      <c r="M125" s="1" t="s">
        <v>149</v>
      </c>
      <c r="N125" s="1">
        <v>145</v>
      </c>
      <c r="O125" s="1" t="s">
        <v>149</v>
      </c>
      <c r="P125" s="1">
        <v>1420</v>
      </c>
      <c r="Q125" s="1">
        <v>0</v>
      </c>
      <c r="R125" s="1">
        <v>1420</v>
      </c>
      <c r="S125" s="1">
        <v>0</v>
      </c>
      <c r="U125" s="5" t="s">
        <v>2148</v>
      </c>
      <c r="V125" s="5" t="s">
        <v>4574</v>
      </c>
    </row>
    <row r="126" spans="1:22" x14ac:dyDescent="0.25">
      <c r="A126" t="s">
        <v>3304</v>
      </c>
      <c r="B126" t="s">
        <v>3305</v>
      </c>
      <c r="C126" s="9" t="s">
        <v>3306</v>
      </c>
      <c r="D126" s="9" t="s">
        <v>3307</v>
      </c>
      <c r="E126" s="5" t="s">
        <v>3222</v>
      </c>
      <c r="F126" s="1" t="s">
        <v>3223</v>
      </c>
      <c r="G126" s="27">
        <v>44206</v>
      </c>
      <c r="H126" s="1" t="s">
        <v>1807</v>
      </c>
      <c r="I126" s="14" t="s">
        <v>4330</v>
      </c>
      <c r="J126" s="1" t="s">
        <v>3231</v>
      </c>
      <c r="K126" s="14" t="s">
        <v>3308</v>
      </c>
      <c r="L126" s="1" t="s">
        <v>3309</v>
      </c>
      <c r="M126" s="1" t="s">
        <v>4231</v>
      </c>
      <c r="N126" s="1">
        <v>14</v>
      </c>
      <c r="O126" s="1">
        <v>14000000149</v>
      </c>
      <c r="P126" s="1">
        <v>1690</v>
      </c>
      <c r="Q126" s="1">
        <v>0</v>
      </c>
      <c r="R126" s="1">
        <v>1690</v>
      </c>
      <c r="S126" s="1">
        <v>0</v>
      </c>
      <c r="T126" s="5">
        <v>36</v>
      </c>
      <c r="U126" s="5" t="s">
        <v>1277</v>
      </c>
      <c r="V126" s="5" t="s">
        <v>4471</v>
      </c>
    </row>
    <row r="127" spans="1:22" x14ac:dyDescent="0.25">
      <c r="A127" t="s">
        <v>3304</v>
      </c>
      <c r="B127" t="s">
        <v>3305</v>
      </c>
      <c r="C127" s="9" t="s">
        <v>3306</v>
      </c>
      <c r="D127" s="9" t="s">
        <v>3307</v>
      </c>
      <c r="E127" s="5" t="s">
        <v>3222</v>
      </c>
      <c r="F127" s="1" t="s">
        <v>3223</v>
      </c>
      <c r="G127" s="27">
        <v>44206</v>
      </c>
      <c r="H127" s="1" t="s">
        <v>1830</v>
      </c>
      <c r="I127" s="14" t="s">
        <v>4312</v>
      </c>
      <c r="J127" s="1" t="s">
        <v>3231</v>
      </c>
      <c r="K127" s="14" t="s">
        <v>3308</v>
      </c>
      <c r="L127" s="1" t="s">
        <v>3309</v>
      </c>
      <c r="M127" s="1" t="s">
        <v>4231</v>
      </c>
      <c r="N127" s="1">
        <v>14</v>
      </c>
      <c r="O127" s="1">
        <v>14000000149</v>
      </c>
      <c r="P127" s="1">
        <v>1590</v>
      </c>
      <c r="Q127" s="1">
        <v>0</v>
      </c>
      <c r="R127" s="1">
        <v>1590</v>
      </c>
      <c r="S127" s="1">
        <v>0</v>
      </c>
      <c r="T127" s="5">
        <v>38</v>
      </c>
      <c r="U127" s="5" t="s">
        <v>1275</v>
      </c>
      <c r="V127" s="5" t="s">
        <v>4546</v>
      </c>
    </row>
    <row r="128" spans="1:22" x14ac:dyDescent="0.25">
      <c r="A128" t="s">
        <v>3304</v>
      </c>
      <c r="B128" t="s">
        <v>3305</v>
      </c>
      <c r="C128" s="9" t="s">
        <v>3306</v>
      </c>
      <c r="D128" s="9" t="s">
        <v>3307</v>
      </c>
      <c r="E128" s="5" t="s">
        <v>3222</v>
      </c>
      <c r="F128" s="1" t="s">
        <v>3223</v>
      </c>
      <c r="G128" s="27">
        <v>44206</v>
      </c>
      <c r="H128" s="1" t="s">
        <v>1852</v>
      </c>
      <c r="I128" s="14" t="s">
        <v>4328</v>
      </c>
      <c r="J128" s="1" t="s">
        <v>3231</v>
      </c>
      <c r="K128" s="14" t="s">
        <v>3308</v>
      </c>
      <c r="L128" s="1" t="s">
        <v>3309</v>
      </c>
      <c r="M128" s="1" t="s">
        <v>4231</v>
      </c>
      <c r="N128" s="1">
        <v>14</v>
      </c>
      <c r="O128" s="1">
        <v>14000000149</v>
      </c>
      <c r="P128" s="1">
        <v>1290</v>
      </c>
      <c r="Q128" s="1">
        <v>0</v>
      </c>
      <c r="R128" s="1">
        <v>1290</v>
      </c>
      <c r="S128" s="1">
        <v>0</v>
      </c>
      <c r="T128" s="5">
        <v>36</v>
      </c>
      <c r="U128" s="5" t="s">
        <v>1275</v>
      </c>
      <c r="V128" s="5" t="s">
        <v>4575</v>
      </c>
    </row>
    <row r="129" spans="1:22" x14ac:dyDescent="0.25">
      <c r="A129" t="s">
        <v>3304</v>
      </c>
      <c r="B129" t="s">
        <v>3305</v>
      </c>
      <c r="C129" s="9" t="s">
        <v>3306</v>
      </c>
      <c r="D129" s="9" t="s">
        <v>3307</v>
      </c>
      <c r="E129" s="5" t="s">
        <v>3222</v>
      </c>
      <c r="F129" s="1" t="s">
        <v>3223</v>
      </c>
      <c r="G129" s="27">
        <v>44206</v>
      </c>
      <c r="H129" s="1" t="s">
        <v>1894</v>
      </c>
      <c r="I129" s="14" t="s">
        <v>4257</v>
      </c>
      <c r="J129" s="1" t="s">
        <v>3231</v>
      </c>
      <c r="K129" s="14" t="s">
        <v>3308</v>
      </c>
      <c r="L129" s="1" t="s">
        <v>3309</v>
      </c>
      <c r="M129" s="1" t="s">
        <v>4231</v>
      </c>
      <c r="N129" s="1">
        <v>14</v>
      </c>
      <c r="O129" s="1">
        <v>14000000149</v>
      </c>
      <c r="P129" s="1">
        <v>2490</v>
      </c>
      <c r="Q129" s="1">
        <v>0</v>
      </c>
      <c r="R129" s="1">
        <v>2490</v>
      </c>
      <c r="S129" s="1">
        <v>0</v>
      </c>
      <c r="U129" s="5" t="s">
        <v>1277</v>
      </c>
      <c r="V129" s="5" t="s">
        <v>4568</v>
      </c>
    </row>
    <row r="130" spans="1:22" x14ac:dyDescent="0.25">
      <c r="A130" t="s">
        <v>3304</v>
      </c>
      <c r="B130" t="s">
        <v>3305</v>
      </c>
      <c r="C130" s="9" t="s">
        <v>3306</v>
      </c>
      <c r="D130" s="9" t="s">
        <v>3307</v>
      </c>
      <c r="E130" s="5" t="s">
        <v>3222</v>
      </c>
      <c r="F130" s="1" t="s">
        <v>3223</v>
      </c>
      <c r="G130" s="27">
        <v>44495</v>
      </c>
      <c r="H130" s="1" t="s">
        <v>1642</v>
      </c>
      <c r="I130" s="14" t="s">
        <v>4313</v>
      </c>
      <c r="J130" s="1" t="s">
        <v>3224</v>
      </c>
      <c r="K130" s="14" t="s">
        <v>3225</v>
      </c>
      <c r="L130" s="1" t="s">
        <v>3226</v>
      </c>
      <c r="M130" s="1" t="s">
        <v>4230</v>
      </c>
      <c r="N130" s="1">
        <v>59</v>
      </c>
      <c r="O130" s="1" t="s">
        <v>149</v>
      </c>
      <c r="P130" s="1">
        <v>464.45497499999999</v>
      </c>
      <c r="Q130" s="1">
        <v>0</v>
      </c>
      <c r="R130" s="1">
        <v>464.45497499999999</v>
      </c>
      <c r="S130" s="1">
        <v>0</v>
      </c>
      <c r="T130" s="5" t="s">
        <v>3197</v>
      </c>
      <c r="U130" s="5" t="s">
        <v>1278</v>
      </c>
      <c r="V130" s="5" t="s">
        <v>4674</v>
      </c>
    </row>
    <row r="131" spans="1:22" x14ac:dyDescent="0.25">
      <c r="A131" t="s">
        <v>3304</v>
      </c>
      <c r="B131" t="s">
        <v>3305</v>
      </c>
      <c r="C131" s="9" t="s">
        <v>3306</v>
      </c>
      <c r="D131" s="9" t="s">
        <v>3307</v>
      </c>
      <c r="E131" s="5" t="s">
        <v>3222</v>
      </c>
      <c r="F131" s="1" t="s">
        <v>3223</v>
      </c>
      <c r="G131" s="27">
        <v>44495</v>
      </c>
      <c r="H131" s="1" t="s">
        <v>1642</v>
      </c>
      <c r="I131" s="14" t="s">
        <v>4313</v>
      </c>
      <c r="J131" s="1" t="s">
        <v>3224</v>
      </c>
      <c r="K131" s="14" t="s">
        <v>3225</v>
      </c>
      <c r="L131" s="1" t="s">
        <v>3226</v>
      </c>
      <c r="M131" s="1" t="s">
        <v>4234</v>
      </c>
      <c r="N131" s="1">
        <v>59</v>
      </c>
      <c r="O131" s="1" t="s">
        <v>149</v>
      </c>
      <c r="P131" s="1">
        <v>25.545024000000002</v>
      </c>
      <c r="Q131" s="1">
        <v>0</v>
      </c>
      <c r="R131" s="1">
        <v>25.545024000000002</v>
      </c>
      <c r="S131" s="1">
        <v>0</v>
      </c>
      <c r="T131" s="5" t="s">
        <v>3197</v>
      </c>
      <c r="U131" s="5" t="s">
        <v>1278</v>
      </c>
      <c r="V131" s="5" t="s">
        <v>4674</v>
      </c>
    </row>
    <row r="132" spans="1:22" x14ac:dyDescent="0.25">
      <c r="A132" t="s">
        <v>3304</v>
      </c>
      <c r="B132" t="s">
        <v>3305</v>
      </c>
      <c r="C132" s="9" t="s">
        <v>3306</v>
      </c>
      <c r="D132" s="9" t="s">
        <v>3307</v>
      </c>
      <c r="E132" s="5" t="s">
        <v>3222</v>
      </c>
      <c r="F132" s="1" t="s">
        <v>3223</v>
      </c>
      <c r="G132" s="27">
        <v>44495</v>
      </c>
      <c r="H132" s="1" t="s">
        <v>1758</v>
      </c>
      <c r="I132" s="14" t="s">
        <v>4329</v>
      </c>
      <c r="J132" s="1" t="s">
        <v>3224</v>
      </c>
      <c r="K132" s="14" t="s">
        <v>3225</v>
      </c>
      <c r="L132" s="1" t="s">
        <v>3226</v>
      </c>
      <c r="M132" s="1" t="s">
        <v>4230</v>
      </c>
      <c r="N132" s="1">
        <v>59</v>
      </c>
      <c r="O132" s="1" t="s">
        <v>149</v>
      </c>
      <c r="P132" s="1">
        <v>1317.5355450000002</v>
      </c>
      <c r="Q132" s="1">
        <v>0</v>
      </c>
      <c r="R132" s="1">
        <v>1317.5355450000002</v>
      </c>
      <c r="S132" s="1">
        <v>0</v>
      </c>
      <c r="T132" s="5">
        <v>36</v>
      </c>
      <c r="U132" s="5" t="s">
        <v>1278</v>
      </c>
      <c r="V132" s="5" t="s">
        <v>4754</v>
      </c>
    </row>
    <row r="133" spans="1:22" x14ac:dyDescent="0.25">
      <c r="A133" t="s">
        <v>3304</v>
      </c>
      <c r="B133" t="s">
        <v>3305</v>
      </c>
      <c r="C133" s="9" t="s">
        <v>3306</v>
      </c>
      <c r="D133" s="9" t="s">
        <v>3307</v>
      </c>
      <c r="E133" s="5" t="s">
        <v>3222</v>
      </c>
      <c r="F133" s="1" t="s">
        <v>3223</v>
      </c>
      <c r="G133" s="27">
        <v>44495</v>
      </c>
      <c r="H133" s="1" t="s">
        <v>1758</v>
      </c>
      <c r="I133" s="14" t="s">
        <v>4329</v>
      </c>
      <c r="J133" s="1" t="s">
        <v>3224</v>
      </c>
      <c r="K133" s="14" t="s">
        <v>3225</v>
      </c>
      <c r="L133" s="1" t="s">
        <v>3226</v>
      </c>
      <c r="M133" s="1" t="s">
        <v>4234</v>
      </c>
      <c r="N133" s="1">
        <v>59</v>
      </c>
      <c r="O133" s="1" t="s">
        <v>149</v>
      </c>
      <c r="P133" s="1">
        <v>72.464455000000001</v>
      </c>
      <c r="Q133" s="1">
        <v>0</v>
      </c>
      <c r="R133" s="1">
        <v>72.464455000000001</v>
      </c>
      <c r="S133" s="1">
        <v>0</v>
      </c>
      <c r="T133" s="5">
        <v>36</v>
      </c>
      <c r="U133" s="5" t="s">
        <v>1278</v>
      </c>
      <c r="V133" s="5" t="s">
        <v>4754</v>
      </c>
    </row>
    <row r="134" spans="1:22" x14ac:dyDescent="0.25">
      <c r="A134" t="s">
        <v>3304</v>
      </c>
      <c r="B134" t="s">
        <v>3305</v>
      </c>
      <c r="C134" s="9" t="s">
        <v>3306</v>
      </c>
      <c r="D134" s="9" t="s">
        <v>3307</v>
      </c>
      <c r="E134" s="5" t="s">
        <v>3222</v>
      </c>
      <c r="F134" s="1" t="s">
        <v>3223</v>
      </c>
      <c r="G134" s="27">
        <v>44495</v>
      </c>
      <c r="H134" s="1" t="s">
        <v>1769</v>
      </c>
      <c r="I134" s="14" t="s">
        <v>4317</v>
      </c>
      <c r="J134" s="1" t="s">
        <v>3224</v>
      </c>
      <c r="K134" s="14" t="s">
        <v>3225</v>
      </c>
      <c r="L134" s="1" t="s">
        <v>3226</v>
      </c>
      <c r="M134" s="1" t="s">
        <v>4230</v>
      </c>
      <c r="N134" s="1">
        <v>59</v>
      </c>
      <c r="O134" s="1" t="s">
        <v>149</v>
      </c>
      <c r="P134" s="1">
        <v>2654.0284350000002</v>
      </c>
      <c r="Q134" s="1">
        <v>0</v>
      </c>
      <c r="R134" s="1">
        <v>2654.0284350000002</v>
      </c>
      <c r="S134" s="1">
        <v>0</v>
      </c>
      <c r="T134" s="5">
        <v>36</v>
      </c>
      <c r="U134" s="5" t="s">
        <v>1278</v>
      </c>
      <c r="V134" s="5" t="s">
        <v>4680</v>
      </c>
    </row>
    <row r="135" spans="1:22" x14ac:dyDescent="0.25">
      <c r="A135" t="s">
        <v>3304</v>
      </c>
      <c r="B135" t="s">
        <v>3305</v>
      </c>
      <c r="C135" s="9" t="s">
        <v>3306</v>
      </c>
      <c r="D135" s="9" t="s">
        <v>3307</v>
      </c>
      <c r="E135" s="5" t="s">
        <v>3222</v>
      </c>
      <c r="F135" s="1" t="s">
        <v>3223</v>
      </c>
      <c r="G135" s="27">
        <v>44495</v>
      </c>
      <c r="H135" s="1" t="s">
        <v>1769</v>
      </c>
      <c r="I135" s="14" t="s">
        <v>4317</v>
      </c>
      <c r="J135" s="1" t="s">
        <v>3224</v>
      </c>
      <c r="K135" s="14" t="s">
        <v>3225</v>
      </c>
      <c r="L135" s="1" t="s">
        <v>3226</v>
      </c>
      <c r="M135" s="1" t="s">
        <v>4234</v>
      </c>
      <c r="N135" s="1">
        <v>59</v>
      </c>
      <c r="O135" s="1" t="s">
        <v>149</v>
      </c>
      <c r="P135" s="1">
        <v>145.971564</v>
      </c>
      <c r="Q135" s="1">
        <v>0</v>
      </c>
      <c r="R135" s="1">
        <v>145.971564</v>
      </c>
      <c r="S135" s="1">
        <v>0</v>
      </c>
      <c r="T135" s="5">
        <v>36</v>
      </c>
      <c r="U135" s="5" t="s">
        <v>1278</v>
      </c>
      <c r="V135" s="5" t="s">
        <v>4680</v>
      </c>
    </row>
    <row r="136" spans="1:22" x14ac:dyDescent="0.25">
      <c r="A136" t="s">
        <v>3304</v>
      </c>
      <c r="B136" t="s">
        <v>3305</v>
      </c>
      <c r="C136" s="9" t="s">
        <v>3306</v>
      </c>
      <c r="D136" s="9" t="s">
        <v>3307</v>
      </c>
      <c r="E136" s="5" t="s">
        <v>3222</v>
      </c>
      <c r="F136" s="1" t="s">
        <v>3223</v>
      </c>
      <c r="G136" s="27">
        <v>44495</v>
      </c>
      <c r="H136" s="1" t="s">
        <v>1824</v>
      </c>
      <c r="I136" s="14" t="s">
        <v>4312</v>
      </c>
      <c r="J136" s="1" t="s">
        <v>3247</v>
      </c>
      <c r="K136" s="14" t="s">
        <v>3236</v>
      </c>
      <c r="L136" s="1" t="s">
        <v>3232</v>
      </c>
      <c r="M136" s="1" t="s">
        <v>149</v>
      </c>
      <c r="N136" s="1">
        <v>70</v>
      </c>
      <c r="O136" s="1" t="s">
        <v>149</v>
      </c>
      <c r="P136" s="1">
        <v>1590</v>
      </c>
      <c r="Q136" s="1">
        <v>0</v>
      </c>
      <c r="R136" s="1">
        <v>1590</v>
      </c>
      <c r="S136" s="1">
        <v>0</v>
      </c>
      <c r="T136" s="5">
        <v>36</v>
      </c>
      <c r="U136" s="5" t="s">
        <v>1281</v>
      </c>
      <c r="V136" s="5" t="s">
        <v>5769</v>
      </c>
    </row>
    <row r="137" spans="1:22" x14ac:dyDescent="0.25">
      <c r="A137" t="s">
        <v>3304</v>
      </c>
      <c r="B137" t="s">
        <v>3305</v>
      </c>
      <c r="C137" s="9" t="s">
        <v>3306</v>
      </c>
      <c r="D137" s="9" t="s">
        <v>3307</v>
      </c>
      <c r="E137" s="5" t="s">
        <v>3222</v>
      </c>
      <c r="F137" s="1" t="s">
        <v>3223</v>
      </c>
      <c r="G137" s="27">
        <v>44495</v>
      </c>
      <c r="H137" s="1" t="s">
        <v>1883</v>
      </c>
      <c r="I137" s="14" t="s">
        <v>4331</v>
      </c>
      <c r="J137" s="1" t="s">
        <v>3224</v>
      </c>
      <c r="K137" s="14" t="s">
        <v>3225</v>
      </c>
      <c r="L137" s="1" t="s">
        <v>3226</v>
      </c>
      <c r="M137" s="1" t="s">
        <v>4230</v>
      </c>
      <c r="N137" s="1">
        <v>59</v>
      </c>
      <c r="O137" s="1" t="s">
        <v>149</v>
      </c>
      <c r="P137" s="1">
        <v>1563.981045</v>
      </c>
      <c r="Q137" s="1">
        <v>0</v>
      </c>
      <c r="R137" s="1">
        <v>1563.981045</v>
      </c>
      <c r="S137" s="1">
        <v>0</v>
      </c>
      <c r="T137" s="5">
        <v>38</v>
      </c>
      <c r="U137" s="5" t="s">
        <v>1277</v>
      </c>
      <c r="V137" s="5" t="s">
        <v>4576</v>
      </c>
    </row>
    <row r="138" spans="1:22" x14ac:dyDescent="0.25">
      <c r="A138" t="s">
        <v>3304</v>
      </c>
      <c r="B138" t="s">
        <v>3305</v>
      </c>
      <c r="C138" s="9" t="s">
        <v>3306</v>
      </c>
      <c r="D138" s="9" t="s">
        <v>3307</v>
      </c>
      <c r="E138" s="5" t="s">
        <v>3222</v>
      </c>
      <c r="F138" s="1" t="s">
        <v>3223</v>
      </c>
      <c r="G138" s="27">
        <v>44495</v>
      </c>
      <c r="H138" s="1" t="s">
        <v>1883</v>
      </c>
      <c r="I138" s="14" t="s">
        <v>4331</v>
      </c>
      <c r="J138" s="1" t="s">
        <v>3224</v>
      </c>
      <c r="K138" s="14" t="s">
        <v>3225</v>
      </c>
      <c r="L138" s="1" t="s">
        <v>3226</v>
      </c>
      <c r="M138" s="1" t="s">
        <v>4234</v>
      </c>
      <c r="N138" s="1">
        <v>59</v>
      </c>
      <c r="O138" s="1" t="s">
        <v>149</v>
      </c>
      <c r="P138" s="1">
        <v>86.018957</v>
      </c>
      <c r="Q138" s="1">
        <v>0</v>
      </c>
      <c r="R138" s="1">
        <v>86.018957</v>
      </c>
      <c r="S138" s="1">
        <v>0</v>
      </c>
      <c r="T138" s="5">
        <v>38</v>
      </c>
      <c r="U138" s="5" t="s">
        <v>1277</v>
      </c>
      <c r="V138" s="5" t="s">
        <v>4576</v>
      </c>
    </row>
    <row r="139" spans="1:22" x14ac:dyDescent="0.25">
      <c r="A139" t="s">
        <v>3304</v>
      </c>
      <c r="B139" t="s">
        <v>3305</v>
      </c>
      <c r="C139" s="9" t="s">
        <v>3306</v>
      </c>
      <c r="D139" s="9" t="s">
        <v>3307</v>
      </c>
      <c r="E139" s="5" t="s">
        <v>3222</v>
      </c>
      <c r="F139" s="1" t="s">
        <v>3223</v>
      </c>
      <c r="G139" s="27">
        <v>44495</v>
      </c>
      <c r="H139" s="1" t="s">
        <v>1955</v>
      </c>
      <c r="I139" s="14" t="s">
        <v>4352</v>
      </c>
      <c r="J139" s="1" t="s">
        <v>3247</v>
      </c>
      <c r="K139" s="14" t="s">
        <v>3236</v>
      </c>
      <c r="L139" s="1" t="s">
        <v>3232</v>
      </c>
      <c r="M139" s="1" t="s">
        <v>149</v>
      </c>
      <c r="N139" s="1">
        <v>70</v>
      </c>
      <c r="O139" s="1" t="s">
        <v>149</v>
      </c>
      <c r="P139" s="1">
        <v>1380</v>
      </c>
      <c r="Q139" s="1">
        <v>0</v>
      </c>
      <c r="R139" s="1">
        <v>1380</v>
      </c>
      <c r="S139" s="1">
        <v>0</v>
      </c>
      <c r="T139" s="5">
        <v>40</v>
      </c>
      <c r="U139" s="5" t="s">
        <v>1290</v>
      </c>
      <c r="V139" s="5" t="s">
        <v>4642</v>
      </c>
    </row>
    <row r="140" spans="1:22" x14ac:dyDescent="0.25">
      <c r="A140" t="s">
        <v>3304</v>
      </c>
      <c r="B140" t="s">
        <v>3305</v>
      </c>
      <c r="C140" s="9" t="s">
        <v>3306</v>
      </c>
      <c r="D140" s="9" t="s">
        <v>3307</v>
      </c>
      <c r="E140" s="5" t="s">
        <v>3222</v>
      </c>
      <c r="F140" s="1" t="s">
        <v>3223</v>
      </c>
      <c r="G140" s="27">
        <v>44495</v>
      </c>
      <c r="H140" s="1" t="s">
        <v>1962</v>
      </c>
      <c r="I140" s="14" t="s">
        <v>4342</v>
      </c>
      <c r="J140" s="1" t="s">
        <v>3247</v>
      </c>
      <c r="K140" s="14" t="s">
        <v>3236</v>
      </c>
      <c r="L140" s="1" t="s">
        <v>3232</v>
      </c>
      <c r="M140" s="1" t="s">
        <v>149</v>
      </c>
      <c r="N140" s="1">
        <v>70</v>
      </c>
      <c r="O140" s="1" t="s">
        <v>149</v>
      </c>
      <c r="P140" s="1">
        <v>1800</v>
      </c>
      <c r="Q140" s="1">
        <v>0</v>
      </c>
      <c r="R140" s="1">
        <v>1800</v>
      </c>
      <c r="S140" s="1">
        <v>0</v>
      </c>
      <c r="T140" s="5">
        <v>38</v>
      </c>
      <c r="U140" s="5" t="s">
        <v>1290</v>
      </c>
      <c r="V140" s="5" t="s">
        <v>4604</v>
      </c>
    </row>
    <row r="141" spans="1:22" x14ac:dyDescent="0.25">
      <c r="A141" t="s">
        <v>3304</v>
      </c>
      <c r="B141" t="s">
        <v>3305</v>
      </c>
      <c r="C141" s="9" t="s">
        <v>3306</v>
      </c>
      <c r="D141" s="9" t="s">
        <v>3307</v>
      </c>
      <c r="E141" s="5" t="s">
        <v>3222</v>
      </c>
      <c r="F141" s="1" t="s">
        <v>3223</v>
      </c>
      <c r="G141" s="27">
        <v>44495</v>
      </c>
      <c r="H141" s="1" t="s">
        <v>1997</v>
      </c>
      <c r="I141" s="14" t="s">
        <v>17</v>
      </c>
      <c r="J141" s="1" t="s">
        <v>3247</v>
      </c>
      <c r="K141" s="14" t="s">
        <v>3236</v>
      </c>
      <c r="L141" s="1" t="s">
        <v>3232</v>
      </c>
      <c r="M141" s="1" t="s">
        <v>149</v>
      </c>
      <c r="N141" s="1">
        <v>70</v>
      </c>
      <c r="O141" s="1" t="s">
        <v>149</v>
      </c>
      <c r="P141" s="1">
        <v>790</v>
      </c>
      <c r="Q141" s="1">
        <v>0</v>
      </c>
      <c r="R141" s="1">
        <v>790</v>
      </c>
      <c r="S141" s="1">
        <v>0</v>
      </c>
      <c r="V141" s="5" t="s">
        <v>17</v>
      </c>
    </row>
    <row r="142" spans="1:22" x14ac:dyDescent="0.25">
      <c r="A142" t="s">
        <v>3304</v>
      </c>
      <c r="B142" t="s">
        <v>3305</v>
      </c>
      <c r="C142" s="9" t="s">
        <v>3306</v>
      </c>
      <c r="D142" s="9" t="s">
        <v>3307</v>
      </c>
      <c r="E142" s="5" t="s">
        <v>3222</v>
      </c>
      <c r="F142" s="1" t="s">
        <v>3223</v>
      </c>
      <c r="G142" s="27">
        <v>44496</v>
      </c>
      <c r="H142" s="1" t="s">
        <v>1824</v>
      </c>
      <c r="I142" s="14" t="s">
        <v>4312</v>
      </c>
      <c r="J142" s="1" t="s">
        <v>3231</v>
      </c>
      <c r="K142" s="14" t="s">
        <v>3308</v>
      </c>
      <c r="L142" s="1" t="s">
        <v>3232</v>
      </c>
      <c r="M142" s="1" t="s">
        <v>4233</v>
      </c>
      <c r="N142" s="1">
        <v>80</v>
      </c>
      <c r="O142" s="1">
        <v>535</v>
      </c>
      <c r="P142" s="1">
        <v>1510.5</v>
      </c>
      <c r="Q142" s="1">
        <v>79.5</v>
      </c>
      <c r="R142" s="1">
        <v>1590</v>
      </c>
      <c r="S142" s="1">
        <v>0</v>
      </c>
      <c r="T142" s="5">
        <v>36</v>
      </c>
      <c r="U142" s="5" t="s">
        <v>1281</v>
      </c>
      <c r="V142" s="5" t="s">
        <v>5769</v>
      </c>
    </row>
    <row r="143" spans="1:22" x14ac:dyDescent="0.25">
      <c r="A143" t="s">
        <v>3304</v>
      </c>
      <c r="B143" t="s">
        <v>3305</v>
      </c>
      <c r="C143" s="9" t="s">
        <v>3306</v>
      </c>
      <c r="D143" s="9" t="s">
        <v>3307</v>
      </c>
      <c r="E143" s="5" t="s">
        <v>3222</v>
      </c>
      <c r="F143" s="1" t="s">
        <v>3223</v>
      </c>
      <c r="G143" s="27">
        <v>44496</v>
      </c>
      <c r="H143" s="1" t="s">
        <v>1955</v>
      </c>
      <c r="I143" s="14" t="s">
        <v>4352</v>
      </c>
      <c r="J143" s="1" t="s">
        <v>3231</v>
      </c>
      <c r="K143" s="14" t="s">
        <v>3308</v>
      </c>
      <c r="L143" s="1" t="s">
        <v>3232</v>
      </c>
      <c r="M143" s="1" t="s">
        <v>4233</v>
      </c>
      <c r="N143" s="1">
        <v>80</v>
      </c>
      <c r="O143" s="1">
        <v>535</v>
      </c>
      <c r="P143" s="1">
        <v>1311</v>
      </c>
      <c r="Q143" s="1">
        <v>69</v>
      </c>
      <c r="R143" s="1">
        <v>1380</v>
      </c>
      <c r="S143" s="1">
        <v>0</v>
      </c>
      <c r="T143" s="5">
        <v>40</v>
      </c>
      <c r="U143" s="5" t="s">
        <v>1290</v>
      </c>
      <c r="V143" s="5" t="s">
        <v>4642</v>
      </c>
    </row>
    <row r="144" spans="1:22" x14ac:dyDescent="0.25">
      <c r="A144" t="s">
        <v>3304</v>
      </c>
      <c r="B144" t="s">
        <v>3305</v>
      </c>
      <c r="C144" s="9" t="s">
        <v>3306</v>
      </c>
      <c r="D144" s="9" t="s">
        <v>3307</v>
      </c>
      <c r="E144" s="5" t="s">
        <v>3222</v>
      </c>
      <c r="F144" s="1" t="s">
        <v>3223</v>
      </c>
      <c r="G144" s="27">
        <v>44496</v>
      </c>
      <c r="H144" s="1" t="s">
        <v>1962</v>
      </c>
      <c r="I144" s="14" t="s">
        <v>4342</v>
      </c>
      <c r="J144" s="1" t="s">
        <v>3231</v>
      </c>
      <c r="K144" s="14" t="s">
        <v>3308</v>
      </c>
      <c r="L144" s="1" t="s">
        <v>3232</v>
      </c>
      <c r="M144" s="1" t="s">
        <v>4233</v>
      </c>
      <c r="N144" s="1">
        <v>80</v>
      </c>
      <c r="O144" s="1">
        <v>535</v>
      </c>
      <c r="P144" s="1">
        <v>1710</v>
      </c>
      <c r="Q144" s="1">
        <v>90</v>
      </c>
      <c r="R144" s="1">
        <v>1800</v>
      </c>
      <c r="S144" s="1">
        <v>0</v>
      </c>
      <c r="T144" s="5">
        <v>38</v>
      </c>
      <c r="U144" s="5" t="s">
        <v>1290</v>
      </c>
      <c r="V144" s="5" t="s">
        <v>4604</v>
      </c>
    </row>
    <row r="145" spans="1:22" x14ac:dyDescent="0.25">
      <c r="A145" t="s">
        <v>3304</v>
      </c>
      <c r="B145" t="s">
        <v>3305</v>
      </c>
      <c r="C145" s="9" t="s">
        <v>3306</v>
      </c>
      <c r="D145" s="9" t="s">
        <v>3307</v>
      </c>
      <c r="E145" s="5" t="s">
        <v>3222</v>
      </c>
      <c r="F145" s="1" t="s">
        <v>3223</v>
      </c>
      <c r="G145" s="27">
        <v>44496</v>
      </c>
      <c r="H145" s="1" t="s">
        <v>1997</v>
      </c>
      <c r="I145" s="14" t="s">
        <v>17</v>
      </c>
      <c r="J145" s="1" t="s">
        <v>3231</v>
      </c>
      <c r="K145" s="14" t="s">
        <v>3308</v>
      </c>
      <c r="L145" s="1" t="s">
        <v>3232</v>
      </c>
      <c r="M145" s="1" t="s">
        <v>4233</v>
      </c>
      <c r="N145" s="1">
        <v>80</v>
      </c>
      <c r="O145" s="1">
        <v>535</v>
      </c>
      <c r="P145" s="1">
        <v>750.5</v>
      </c>
      <c r="Q145" s="1">
        <v>39.5</v>
      </c>
      <c r="R145" s="1">
        <v>790</v>
      </c>
      <c r="S145" s="1">
        <v>0</v>
      </c>
      <c r="V145" s="5" t="s">
        <v>17</v>
      </c>
    </row>
    <row r="146" spans="1:22" x14ac:dyDescent="0.25">
      <c r="A146" t="s">
        <v>3304</v>
      </c>
      <c r="B146" t="s">
        <v>3305</v>
      </c>
      <c r="C146" s="9" t="s">
        <v>3306</v>
      </c>
      <c r="D146" s="9" t="s">
        <v>3307</v>
      </c>
      <c r="E146" s="5" t="s">
        <v>3222</v>
      </c>
      <c r="F146" s="1" t="s">
        <v>3223</v>
      </c>
      <c r="G146" s="27">
        <v>44498</v>
      </c>
      <c r="H146" s="1" t="s">
        <v>1829</v>
      </c>
      <c r="I146" s="14" t="s">
        <v>4312</v>
      </c>
      <c r="J146" s="1" t="s">
        <v>3247</v>
      </c>
      <c r="K146" s="14" t="s">
        <v>3236</v>
      </c>
      <c r="L146" s="1" t="s">
        <v>3232</v>
      </c>
      <c r="M146" s="1" t="s">
        <v>149</v>
      </c>
      <c r="N146" s="1">
        <v>101</v>
      </c>
      <c r="O146" s="1" t="s">
        <v>149</v>
      </c>
      <c r="P146" s="1">
        <v>1590</v>
      </c>
      <c r="Q146" s="1">
        <v>0</v>
      </c>
      <c r="R146" s="1">
        <v>1590</v>
      </c>
      <c r="S146" s="1">
        <v>0</v>
      </c>
      <c r="T146" s="5">
        <v>36</v>
      </c>
      <c r="U146" s="5" t="s">
        <v>1275</v>
      </c>
      <c r="V146" s="5" t="s">
        <v>4546</v>
      </c>
    </row>
    <row r="147" spans="1:22" x14ac:dyDescent="0.25">
      <c r="A147" t="s">
        <v>3304</v>
      </c>
      <c r="B147" t="s">
        <v>3305</v>
      </c>
      <c r="C147" s="9" t="s">
        <v>3306</v>
      </c>
      <c r="D147" s="9" t="s">
        <v>3307</v>
      </c>
      <c r="E147" s="5" t="s">
        <v>3222</v>
      </c>
      <c r="F147" s="1" t="s">
        <v>3223</v>
      </c>
      <c r="G147" s="27">
        <v>44266</v>
      </c>
      <c r="H147" s="1" t="s">
        <v>1639</v>
      </c>
      <c r="I147" s="14" t="s">
        <v>4313</v>
      </c>
      <c r="J147" s="1" t="s">
        <v>3247</v>
      </c>
      <c r="K147" s="14" t="s">
        <v>3236</v>
      </c>
      <c r="L147" s="1" t="s">
        <v>3232</v>
      </c>
      <c r="M147" s="1" t="s">
        <v>149</v>
      </c>
      <c r="N147" s="1">
        <v>121</v>
      </c>
      <c r="O147" s="1" t="s">
        <v>149</v>
      </c>
      <c r="P147" s="1">
        <v>490</v>
      </c>
      <c r="Q147" s="1">
        <v>0</v>
      </c>
      <c r="R147" s="1">
        <v>490</v>
      </c>
      <c r="S147" s="1">
        <v>0</v>
      </c>
      <c r="T147" s="5" t="s">
        <v>3197</v>
      </c>
      <c r="U147" s="5" t="s">
        <v>1275</v>
      </c>
      <c r="V147" s="5" t="s">
        <v>4577</v>
      </c>
    </row>
    <row r="148" spans="1:22" x14ac:dyDescent="0.25">
      <c r="A148" t="s">
        <v>3304</v>
      </c>
      <c r="B148" t="s">
        <v>3305</v>
      </c>
      <c r="C148" s="9" t="s">
        <v>3306</v>
      </c>
      <c r="D148" s="9" t="s">
        <v>3307</v>
      </c>
      <c r="E148" s="5" t="s">
        <v>3222</v>
      </c>
      <c r="F148" s="1" t="s">
        <v>3223</v>
      </c>
      <c r="G148" s="27">
        <v>44266</v>
      </c>
      <c r="H148" s="1" t="s">
        <v>1651</v>
      </c>
      <c r="I148" s="14" t="s">
        <v>4309</v>
      </c>
      <c r="J148" s="1" t="s">
        <v>3247</v>
      </c>
      <c r="K148" s="14" t="s">
        <v>3236</v>
      </c>
      <c r="L148" s="1" t="s">
        <v>3232</v>
      </c>
      <c r="M148" s="1" t="s">
        <v>149</v>
      </c>
      <c r="N148" s="1">
        <v>121</v>
      </c>
      <c r="O148" s="1" t="s">
        <v>149</v>
      </c>
      <c r="P148" s="1">
        <v>990</v>
      </c>
      <c r="Q148" s="1">
        <v>0</v>
      </c>
      <c r="R148" s="1">
        <v>990</v>
      </c>
      <c r="S148" s="1">
        <v>0</v>
      </c>
      <c r="T148" s="5" t="s">
        <v>3197</v>
      </c>
      <c r="U148" s="5" t="s">
        <v>1275</v>
      </c>
      <c r="V148" s="5" t="s">
        <v>4555</v>
      </c>
    </row>
    <row r="149" spans="1:22" x14ac:dyDescent="0.25">
      <c r="A149" t="s">
        <v>3304</v>
      </c>
      <c r="B149" t="s">
        <v>3305</v>
      </c>
      <c r="C149" s="9" t="s">
        <v>3306</v>
      </c>
      <c r="D149" s="9" t="s">
        <v>3307</v>
      </c>
      <c r="E149" s="5" t="s">
        <v>3222</v>
      </c>
      <c r="F149" s="1" t="s">
        <v>3223</v>
      </c>
      <c r="G149" s="27">
        <v>44266</v>
      </c>
      <c r="H149" s="1" t="s">
        <v>1663</v>
      </c>
      <c r="I149" s="14" t="s">
        <v>4310</v>
      </c>
      <c r="J149" s="1" t="s">
        <v>3247</v>
      </c>
      <c r="K149" s="14" t="s">
        <v>3236</v>
      </c>
      <c r="L149" s="1" t="s">
        <v>3232</v>
      </c>
      <c r="M149" s="1" t="s">
        <v>149</v>
      </c>
      <c r="N149" s="1">
        <v>121</v>
      </c>
      <c r="O149" s="1" t="s">
        <v>149</v>
      </c>
      <c r="P149" s="1">
        <v>890</v>
      </c>
      <c r="Q149" s="1">
        <v>0</v>
      </c>
      <c r="R149" s="1">
        <v>890</v>
      </c>
      <c r="S149" s="1">
        <v>0</v>
      </c>
      <c r="T149" s="5" t="s">
        <v>3197</v>
      </c>
      <c r="U149" s="5" t="s">
        <v>1275</v>
      </c>
      <c r="V149" s="5" t="s">
        <v>4564</v>
      </c>
    </row>
    <row r="150" spans="1:22" x14ac:dyDescent="0.25">
      <c r="A150" t="s">
        <v>3304</v>
      </c>
      <c r="B150" t="s">
        <v>3305</v>
      </c>
      <c r="C150" s="9" t="s">
        <v>3306</v>
      </c>
      <c r="D150" s="9" t="s">
        <v>3307</v>
      </c>
      <c r="E150" s="5" t="s">
        <v>3222</v>
      </c>
      <c r="F150" s="1" t="s">
        <v>3223</v>
      </c>
      <c r="G150" s="27">
        <v>44266</v>
      </c>
      <c r="H150" s="1" t="s">
        <v>1848</v>
      </c>
      <c r="I150" s="14" t="s">
        <v>4328</v>
      </c>
      <c r="J150" s="1" t="s">
        <v>3247</v>
      </c>
      <c r="K150" s="14" t="s">
        <v>3236</v>
      </c>
      <c r="L150" s="1" t="s">
        <v>3232</v>
      </c>
      <c r="M150" s="1" t="s">
        <v>149</v>
      </c>
      <c r="N150" s="1">
        <v>121</v>
      </c>
      <c r="O150" s="1" t="s">
        <v>149</v>
      </c>
      <c r="P150" s="1">
        <v>1290</v>
      </c>
      <c r="Q150" s="1">
        <v>0</v>
      </c>
      <c r="R150" s="1">
        <v>1290</v>
      </c>
      <c r="S150" s="1">
        <v>0</v>
      </c>
      <c r="T150" s="5">
        <v>36</v>
      </c>
      <c r="U150" s="5" t="s">
        <v>1281</v>
      </c>
      <c r="V150" s="5" t="s">
        <v>5770</v>
      </c>
    </row>
    <row r="151" spans="1:22" x14ac:dyDescent="0.25">
      <c r="A151" t="s">
        <v>3304</v>
      </c>
      <c r="B151" t="s">
        <v>3305</v>
      </c>
      <c r="C151" s="9" t="s">
        <v>3306</v>
      </c>
      <c r="D151" s="9" t="s">
        <v>3307</v>
      </c>
      <c r="E151" s="5" t="s">
        <v>3222</v>
      </c>
      <c r="F151" s="1" t="s">
        <v>3223</v>
      </c>
      <c r="G151" s="27">
        <v>44266</v>
      </c>
      <c r="H151" s="1" t="s">
        <v>1891</v>
      </c>
      <c r="I151" s="14" t="s">
        <v>4257</v>
      </c>
      <c r="J151" s="1" t="s">
        <v>3247</v>
      </c>
      <c r="K151" s="14" t="s">
        <v>3236</v>
      </c>
      <c r="L151" s="1" t="s">
        <v>3232</v>
      </c>
      <c r="M151" s="1" t="s">
        <v>149</v>
      </c>
      <c r="N151" s="1">
        <v>121</v>
      </c>
      <c r="O151" s="1" t="s">
        <v>149</v>
      </c>
      <c r="P151" s="1">
        <v>2490</v>
      </c>
      <c r="Q151" s="1">
        <v>0</v>
      </c>
      <c r="R151" s="1">
        <v>2490</v>
      </c>
      <c r="S151" s="1">
        <v>0</v>
      </c>
      <c r="U151" s="5" t="s">
        <v>1281</v>
      </c>
      <c r="V151" s="5" t="s">
        <v>5772</v>
      </c>
    </row>
    <row r="152" spans="1:22" x14ac:dyDescent="0.25">
      <c r="A152" t="s">
        <v>3304</v>
      </c>
      <c r="B152" t="s">
        <v>3305</v>
      </c>
      <c r="C152" s="9" t="s">
        <v>3306</v>
      </c>
      <c r="D152" s="9" t="s">
        <v>3307</v>
      </c>
      <c r="E152" s="5" t="s">
        <v>3222</v>
      </c>
      <c r="F152" s="1" t="s">
        <v>3223</v>
      </c>
      <c r="G152" s="27">
        <v>44327</v>
      </c>
      <c r="H152" s="1" t="s">
        <v>1619</v>
      </c>
      <c r="I152" s="14" t="s">
        <v>4332</v>
      </c>
      <c r="J152" s="1" t="s">
        <v>3224</v>
      </c>
      <c r="K152" s="14" t="s">
        <v>3225</v>
      </c>
      <c r="L152" s="1" t="s">
        <v>3226</v>
      </c>
      <c r="M152" s="1" t="s">
        <v>4230</v>
      </c>
      <c r="N152" s="1">
        <v>81</v>
      </c>
      <c r="O152" s="1" t="s">
        <v>149</v>
      </c>
      <c r="P152" s="1">
        <v>1100</v>
      </c>
      <c r="Q152" s="1">
        <v>0</v>
      </c>
      <c r="R152" s="1">
        <v>1100</v>
      </c>
      <c r="S152" s="1">
        <v>0</v>
      </c>
      <c r="T152" s="5">
        <v>38</v>
      </c>
      <c r="U152" s="5" t="s">
        <v>1285</v>
      </c>
      <c r="V152" s="5" t="s">
        <v>4578</v>
      </c>
    </row>
    <row r="153" spans="1:22" x14ac:dyDescent="0.25">
      <c r="A153" t="s">
        <v>3304</v>
      </c>
      <c r="B153" t="s">
        <v>3305</v>
      </c>
      <c r="C153" s="9" t="s">
        <v>3306</v>
      </c>
      <c r="D153" s="9" t="s">
        <v>3307</v>
      </c>
      <c r="E153" s="5" t="s">
        <v>3222</v>
      </c>
      <c r="F153" s="1" t="s">
        <v>3223</v>
      </c>
      <c r="G153" s="27">
        <v>44327</v>
      </c>
      <c r="H153" s="1" t="s">
        <v>1623</v>
      </c>
      <c r="I153" s="14" t="s">
        <v>4326</v>
      </c>
      <c r="J153" s="1" t="s">
        <v>3224</v>
      </c>
      <c r="K153" s="14" t="s">
        <v>3225</v>
      </c>
      <c r="L153" s="1" t="s">
        <v>3226</v>
      </c>
      <c r="M153" s="1" t="s">
        <v>4230</v>
      </c>
      <c r="N153" s="1">
        <v>81</v>
      </c>
      <c r="O153" s="1" t="s">
        <v>149</v>
      </c>
      <c r="P153" s="1">
        <v>1290</v>
      </c>
      <c r="Q153" s="1">
        <v>0</v>
      </c>
      <c r="R153" s="1">
        <v>1290</v>
      </c>
      <c r="S153" s="1">
        <v>0</v>
      </c>
      <c r="U153" s="5" t="s">
        <v>1285</v>
      </c>
      <c r="V153" s="5" t="s">
        <v>4563</v>
      </c>
    </row>
    <row r="154" spans="1:22" x14ac:dyDescent="0.25">
      <c r="A154" t="s">
        <v>3304</v>
      </c>
      <c r="B154" t="s">
        <v>3305</v>
      </c>
      <c r="C154" s="9" t="s">
        <v>3306</v>
      </c>
      <c r="D154" s="9" t="s">
        <v>3307</v>
      </c>
      <c r="E154" s="5" t="s">
        <v>3222</v>
      </c>
      <c r="F154" s="1" t="s">
        <v>3223</v>
      </c>
      <c r="G154" s="27">
        <v>44327</v>
      </c>
      <c r="H154" s="1" t="s">
        <v>1639</v>
      </c>
      <c r="I154" s="14" t="s">
        <v>4313</v>
      </c>
      <c r="J154" s="1" t="s">
        <v>3224</v>
      </c>
      <c r="K154" s="14" t="s">
        <v>3225</v>
      </c>
      <c r="L154" s="1" t="s">
        <v>3226</v>
      </c>
      <c r="M154" s="1" t="s">
        <v>4230</v>
      </c>
      <c r="N154" s="1">
        <v>81</v>
      </c>
      <c r="O154" s="1" t="s">
        <v>149</v>
      </c>
      <c r="P154" s="1">
        <v>490</v>
      </c>
      <c r="Q154" s="1">
        <v>0</v>
      </c>
      <c r="R154" s="1">
        <v>490</v>
      </c>
      <c r="S154" s="1">
        <v>0</v>
      </c>
      <c r="T154" s="5" t="s">
        <v>3197</v>
      </c>
      <c r="U154" s="5" t="s">
        <v>1275</v>
      </c>
      <c r="V154" s="5" t="s">
        <v>4577</v>
      </c>
    </row>
    <row r="155" spans="1:22" x14ac:dyDescent="0.25">
      <c r="A155" t="s">
        <v>3304</v>
      </c>
      <c r="B155" t="s">
        <v>3305</v>
      </c>
      <c r="C155" s="9" t="s">
        <v>3306</v>
      </c>
      <c r="D155" s="9" t="s">
        <v>3307</v>
      </c>
      <c r="E155" s="5" t="s">
        <v>3222</v>
      </c>
      <c r="F155" s="1" t="s">
        <v>3223</v>
      </c>
      <c r="G155" s="27">
        <v>44327</v>
      </c>
      <c r="H155" s="1" t="s">
        <v>1651</v>
      </c>
      <c r="I155" s="14" t="s">
        <v>4309</v>
      </c>
      <c r="J155" s="1" t="s">
        <v>3224</v>
      </c>
      <c r="K155" s="14" t="s">
        <v>3225</v>
      </c>
      <c r="L155" s="1" t="s">
        <v>3226</v>
      </c>
      <c r="M155" s="1" t="s">
        <v>4230</v>
      </c>
      <c r="N155" s="1">
        <v>81</v>
      </c>
      <c r="O155" s="1" t="s">
        <v>149</v>
      </c>
      <c r="P155" s="1">
        <v>990</v>
      </c>
      <c r="Q155" s="1">
        <v>0</v>
      </c>
      <c r="R155" s="1">
        <v>990</v>
      </c>
      <c r="S155" s="1">
        <v>0</v>
      </c>
      <c r="T155" s="5" t="s">
        <v>3197</v>
      </c>
      <c r="U155" s="5" t="s">
        <v>1275</v>
      </c>
      <c r="V155" s="5" t="s">
        <v>4555</v>
      </c>
    </row>
    <row r="156" spans="1:22" x14ac:dyDescent="0.25">
      <c r="A156" t="s">
        <v>3304</v>
      </c>
      <c r="B156" t="s">
        <v>3305</v>
      </c>
      <c r="C156" s="9" t="s">
        <v>3306</v>
      </c>
      <c r="D156" s="9" t="s">
        <v>3307</v>
      </c>
      <c r="E156" s="5" t="s">
        <v>3222</v>
      </c>
      <c r="F156" s="1" t="s">
        <v>3223</v>
      </c>
      <c r="G156" s="27">
        <v>44327</v>
      </c>
      <c r="H156" s="1" t="s">
        <v>1663</v>
      </c>
      <c r="I156" s="14" t="s">
        <v>4310</v>
      </c>
      <c r="J156" s="1" t="s">
        <v>3224</v>
      </c>
      <c r="K156" s="14" t="s">
        <v>3225</v>
      </c>
      <c r="L156" s="1" t="s">
        <v>3226</v>
      </c>
      <c r="M156" s="1" t="s">
        <v>4230</v>
      </c>
      <c r="N156" s="1">
        <v>81</v>
      </c>
      <c r="O156" s="1" t="s">
        <v>149</v>
      </c>
      <c r="P156" s="1">
        <v>890</v>
      </c>
      <c r="Q156" s="1">
        <v>0</v>
      </c>
      <c r="R156" s="1">
        <v>890</v>
      </c>
      <c r="S156" s="1">
        <v>0</v>
      </c>
      <c r="T156" s="5" t="s">
        <v>3197</v>
      </c>
      <c r="U156" s="5" t="s">
        <v>1275</v>
      </c>
      <c r="V156" s="5" t="s">
        <v>4564</v>
      </c>
    </row>
    <row r="157" spans="1:22" x14ac:dyDescent="0.25">
      <c r="A157" t="s">
        <v>3304</v>
      </c>
      <c r="B157" t="s">
        <v>3305</v>
      </c>
      <c r="C157" s="9" t="s">
        <v>3306</v>
      </c>
      <c r="D157" s="9" t="s">
        <v>3307</v>
      </c>
      <c r="E157" s="5" t="s">
        <v>3222</v>
      </c>
      <c r="F157" s="1" t="s">
        <v>3223</v>
      </c>
      <c r="G157" s="27">
        <v>44327</v>
      </c>
      <c r="H157" s="1" t="s">
        <v>1807</v>
      </c>
      <c r="I157" s="14" t="s">
        <v>4330</v>
      </c>
      <c r="J157" s="1" t="s">
        <v>3238</v>
      </c>
      <c r="K157" s="14" t="s">
        <v>3246</v>
      </c>
      <c r="L157" s="1" t="s">
        <v>3239</v>
      </c>
      <c r="M157" s="1" t="s">
        <v>149</v>
      </c>
      <c r="N157" s="1">
        <v>14</v>
      </c>
      <c r="O157" s="1">
        <v>140</v>
      </c>
      <c r="P157" s="1">
        <v>-1690</v>
      </c>
      <c r="Q157" s="1">
        <v>0</v>
      </c>
      <c r="R157" s="1">
        <v>-1690</v>
      </c>
      <c r="S157" s="1">
        <v>0</v>
      </c>
      <c r="T157" s="5">
        <v>36</v>
      </c>
      <c r="U157" s="5" t="s">
        <v>1277</v>
      </c>
      <c r="V157" s="5" t="s">
        <v>4471</v>
      </c>
    </row>
    <row r="158" spans="1:22" x14ac:dyDescent="0.25">
      <c r="A158" t="s">
        <v>3304</v>
      </c>
      <c r="B158" t="s">
        <v>3305</v>
      </c>
      <c r="C158" s="9" t="s">
        <v>3306</v>
      </c>
      <c r="D158" s="9" t="s">
        <v>3307</v>
      </c>
      <c r="E158" s="5" t="s">
        <v>3222</v>
      </c>
      <c r="F158" s="1" t="s">
        <v>3223</v>
      </c>
      <c r="G158" s="27">
        <v>44327</v>
      </c>
      <c r="H158" s="1" t="s">
        <v>1830</v>
      </c>
      <c r="I158" s="14" t="s">
        <v>4312</v>
      </c>
      <c r="J158" s="1" t="s">
        <v>3238</v>
      </c>
      <c r="K158" s="14" t="s">
        <v>3225</v>
      </c>
      <c r="L158" s="1" t="s">
        <v>3239</v>
      </c>
      <c r="M158" s="1" t="s">
        <v>149</v>
      </c>
      <c r="N158" s="1">
        <v>14</v>
      </c>
      <c r="O158" s="1">
        <v>149</v>
      </c>
      <c r="P158" s="1">
        <v>-1590</v>
      </c>
      <c r="Q158" s="1">
        <v>0</v>
      </c>
      <c r="R158" s="1">
        <v>-1590</v>
      </c>
      <c r="S158" s="1">
        <v>0</v>
      </c>
      <c r="T158" s="5">
        <v>38</v>
      </c>
      <c r="U158" s="5" t="s">
        <v>1275</v>
      </c>
      <c r="V158" s="5" t="s">
        <v>4546</v>
      </c>
    </row>
    <row r="159" spans="1:22" x14ac:dyDescent="0.25">
      <c r="A159" t="s">
        <v>3304</v>
      </c>
      <c r="B159" t="s">
        <v>3305</v>
      </c>
      <c r="C159" s="9" t="s">
        <v>3306</v>
      </c>
      <c r="D159" s="9" t="s">
        <v>3307</v>
      </c>
      <c r="E159" s="5" t="s">
        <v>3222</v>
      </c>
      <c r="F159" s="1" t="s">
        <v>3223</v>
      </c>
      <c r="G159" s="27">
        <v>44327</v>
      </c>
      <c r="H159" s="1" t="s">
        <v>1830</v>
      </c>
      <c r="I159" s="14" t="s">
        <v>4312</v>
      </c>
      <c r="J159" s="1" t="s">
        <v>3238</v>
      </c>
      <c r="K159" s="14" t="s">
        <v>3246</v>
      </c>
      <c r="L159" s="1" t="s">
        <v>3239</v>
      </c>
      <c r="M159" s="1" t="s">
        <v>149</v>
      </c>
      <c r="N159" s="1">
        <v>14</v>
      </c>
      <c r="O159" s="1">
        <v>140</v>
      </c>
      <c r="P159" s="1">
        <v>-1590</v>
      </c>
      <c r="Q159" s="1">
        <v>0</v>
      </c>
      <c r="R159" s="1">
        <v>-1590</v>
      </c>
      <c r="S159" s="1">
        <v>0</v>
      </c>
      <c r="T159" s="5">
        <v>38</v>
      </c>
      <c r="U159" s="5" t="s">
        <v>1275</v>
      </c>
      <c r="V159" s="5" t="s">
        <v>4546</v>
      </c>
    </row>
    <row r="160" spans="1:22" x14ac:dyDescent="0.25">
      <c r="A160" t="s">
        <v>3304</v>
      </c>
      <c r="B160" t="s">
        <v>3305</v>
      </c>
      <c r="C160" s="9" t="s">
        <v>3306</v>
      </c>
      <c r="D160" s="9" t="s">
        <v>3307</v>
      </c>
      <c r="E160" s="5" t="s">
        <v>3222</v>
      </c>
      <c r="F160" s="1" t="s">
        <v>3223</v>
      </c>
      <c r="G160" s="27">
        <v>44327</v>
      </c>
      <c r="H160" s="1" t="s">
        <v>1852</v>
      </c>
      <c r="I160" s="14" t="s">
        <v>4328</v>
      </c>
      <c r="J160" s="1" t="s">
        <v>3238</v>
      </c>
      <c r="K160" s="14" t="s">
        <v>3246</v>
      </c>
      <c r="L160" s="1" t="s">
        <v>3239</v>
      </c>
      <c r="M160" s="1" t="s">
        <v>149</v>
      </c>
      <c r="N160" s="1">
        <v>14</v>
      </c>
      <c r="O160" s="1">
        <v>140</v>
      </c>
      <c r="P160" s="1">
        <v>-1290</v>
      </c>
      <c r="Q160" s="1">
        <v>0</v>
      </c>
      <c r="R160" s="1">
        <v>-1290</v>
      </c>
      <c r="S160" s="1">
        <v>0</v>
      </c>
      <c r="T160" s="5">
        <v>36</v>
      </c>
      <c r="U160" s="5" t="s">
        <v>1275</v>
      </c>
      <c r="V160" s="5" t="s">
        <v>4575</v>
      </c>
    </row>
    <row r="161" spans="1:22" x14ac:dyDescent="0.25">
      <c r="A161" t="s">
        <v>3304</v>
      </c>
      <c r="B161" t="s">
        <v>3305</v>
      </c>
      <c r="C161" s="9" t="s">
        <v>3306</v>
      </c>
      <c r="D161" s="9" t="s">
        <v>3307</v>
      </c>
      <c r="E161" s="5" t="s">
        <v>3222</v>
      </c>
      <c r="F161" s="1" t="s">
        <v>3223</v>
      </c>
      <c r="G161" s="27">
        <v>44327</v>
      </c>
      <c r="H161" s="1" t="s">
        <v>1859</v>
      </c>
      <c r="I161" s="14" t="s">
        <v>4328</v>
      </c>
      <c r="J161" s="1" t="s">
        <v>3224</v>
      </c>
      <c r="K161" s="14" t="s">
        <v>3225</v>
      </c>
      <c r="L161" s="1" t="s">
        <v>3226</v>
      </c>
      <c r="M161" s="1" t="s">
        <v>4230</v>
      </c>
      <c r="N161" s="1">
        <v>81</v>
      </c>
      <c r="O161" s="1" t="s">
        <v>149</v>
      </c>
      <c r="P161" s="1">
        <v>1290</v>
      </c>
      <c r="Q161" s="1">
        <v>0</v>
      </c>
      <c r="R161" s="1">
        <v>1290</v>
      </c>
      <c r="S161" s="1">
        <v>0</v>
      </c>
      <c r="T161" s="5">
        <v>36</v>
      </c>
      <c r="U161" s="5" t="s">
        <v>1277</v>
      </c>
      <c r="V161" s="5" t="s">
        <v>4579</v>
      </c>
    </row>
    <row r="162" spans="1:22" x14ac:dyDescent="0.25">
      <c r="A162" t="s">
        <v>3304</v>
      </c>
      <c r="B162" t="s">
        <v>3305</v>
      </c>
      <c r="C162" s="9" t="s">
        <v>3306</v>
      </c>
      <c r="D162" s="9" t="s">
        <v>3307</v>
      </c>
      <c r="E162" s="5" t="s">
        <v>3222</v>
      </c>
      <c r="F162" s="1" t="s">
        <v>3223</v>
      </c>
      <c r="G162" s="27">
        <v>44327</v>
      </c>
      <c r="H162" s="1" t="s">
        <v>1894</v>
      </c>
      <c r="I162" s="14" t="s">
        <v>4257</v>
      </c>
      <c r="J162" s="1" t="s">
        <v>3238</v>
      </c>
      <c r="K162" s="14" t="s">
        <v>3246</v>
      </c>
      <c r="L162" s="1" t="s">
        <v>3239</v>
      </c>
      <c r="M162" s="1" t="s">
        <v>149</v>
      </c>
      <c r="N162" s="1">
        <v>14</v>
      </c>
      <c r="O162" s="1">
        <v>140</v>
      </c>
      <c r="P162" s="1">
        <v>-2490</v>
      </c>
      <c r="Q162" s="1">
        <v>0</v>
      </c>
      <c r="R162" s="1">
        <v>-2490</v>
      </c>
      <c r="S162" s="1">
        <v>0</v>
      </c>
      <c r="U162" s="5" t="s">
        <v>1277</v>
      </c>
      <c r="V162" s="5" t="s">
        <v>4568</v>
      </c>
    </row>
    <row r="163" spans="1:22" x14ac:dyDescent="0.25">
      <c r="A163" t="s">
        <v>3304</v>
      </c>
      <c r="B163" t="s">
        <v>3305</v>
      </c>
      <c r="C163" s="9" t="s">
        <v>3306</v>
      </c>
      <c r="D163" s="9" t="s">
        <v>3307</v>
      </c>
      <c r="E163" s="5" t="s">
        <v>3222</v>
      </c>
      <c r="F163" s="1" t="s">
        <v>3223</v>
      </c>
      <c r="G163" s="27">
        <v>44419</v>
      </c>
      <c r="H163" s="1" t="s">
        <v>1549</v>
      </c>
      <c r="I163" s="14" t="s">
        <v>4308</v>
      </c>
      <c r="J163" s="1" t="s">
        <v>3247</v>
      </c>
      <c r="K163" s="14" t="s">
        <v>3236</v>
      </c>
      <c r="L163" s="1" t="s">
        <v>3232</v>
      </c>
      <c r="M163" s="1" t="s">
        <v>149</v>
      </c>
      <c r="N163" s="1">
        <v>163</v>
      </c>
      <c r="O163" s="1" t="s">
        <v>149</v>
      </c>
      <c r="P163" s="1">
        <v>1590</v>
      </c>
      <c r="Q163" s="1">
        <v>0</v>
      </c>
      <c r="R163" s="1">
        <v>1590</v>
      </c>
      <c r="S163" s="1">
        <v>0</v>
      </c>
      <c r="T163" s="5">
        <v>38</v>
      </c>
      <c r="U163" s="5" t="s">
        <v>1285</v>
      </c>
      <c r="V163" s="5" t="s">
        <v>4542</v>
      </c>
    </row>
    <row r="164" spans="1:22" x14ac:dyDescent="0.25">
      <c r="A164" t="s">
        <v>3304</v>
      </c>
      <c r="B164" t="s">
        <v>3305</v>
      </c>
      <c r="C164" s="9" t="s">
        <v>3306</v>
      </c>
      <c r="D164" s="9" t="s">
        <v>3307</v>
      </c>
      <c r="E164" s="5" t="s">
        <v>3222</v>
      </c>
      <c r="F164" s="1" t="s">
        <v>3223</v>
      </c>
      <c r="G164" s="27">
        <v>44419</v>
      </c>
      <c r="H164" s="1" t="s">
        <v>1563</v>
      </c>
      <c r="I164" s="14" t="s">
        <v>4346</v>
      </c>
      <c r="J164" s="1" t="s">
        <v>3247</v>
      </c>
      <c r="K164" s="14" t="s">
        <v>3236</v>
      </c>
      <c r="L164" s="1" t="s">
        <v>3232</v>
      </c>
      <c r="M164" s="1" t="s">
        <v>149</v>
      </c>
      <c r="N164" s="1">
        <v>163</v>
      </c>
      <c r="O164" s="1" t="s">
        <v>149</v>
      </c>
      <c r="P164" s="1">
        <v>990</v>
      </c>
      <c r="Q164" s="1">
        <v>0</v>
      </c>
      <c r="R164" s="1">
        <v>990</v>
      </c>
      <c r="S164" s="1">
        <v>0</v>
      </c>
      <c r="T164" s="5">
        <v>38</v>
      </c>
      <c r="U164" s="5" t="s">
        <v>1285</v>
      </c>
      <c r="V164" s="5" t="s">
        <v>4926</v>
      </c>
    </row>
    <row r="165" spans="1:22" x14ac:dyDescent="0.25">
      <c r="A165" t="s">
        <v>3304</v>
      </c>
      <c r="B165" t="s">
        <v>3305</v>
      </c>
      <c r="C165" s="9" t="s">
        <v>3306</v>
      </c>
      <c r="D165" s="9" t="s">
        <v>3307</v>
      </c>
      <c r="E165" s="5" t="s">
        <v>3222</v>
      </c>
      <c r="F165" s="1" t="s">
        <v>3223</v>
      </c>
      <c r="G165" s="27">
        <v>44525</v>
      </c>
      <c r="H165" s="1" t="s">
        <v>1713</v>
      </c>
      <c r="I165" s="14" t="s">
        <v>4333</v>
      </c>
      <c r="J165" s="1" t="s">
        <v>3247</v>
      </c>
      <c r="K165" s="14" t="s">
        <v>3236</v>
      </c>
      <c r="L165" s="1" t="s">
        <v>3232</v>
      </c>
      <c r="M165" s="1" t="s">
        <v>149</v>
      </c>
      <c r="N165" s="1">
        <v>293</v>
      </c>
      <c r="O165" s="1" t="s">
        <v>149</v>
      </c>
      <c r="P165" s="1">
        <v>1990</v>
      </c>
      <c r="Q165" s="1">
        <v>0</v>
      </c>
      <c r="R165" s="1">
        <v>1990</v>
      </c>
      <c r="S165" s="1">
        <v>0</v>
      </c>
      <c r="T165" s="5">
        <v>36</v>
      </c>
      <c r="U165" s="5" t="s">
        <v>1278</v>
      </c>
      <c r="V165" s="5" t="s">
        <v>4676</v>
      </c>
    </row>
    <row r="166" spans="1:22" x14ac:dyDescent="0.25">
      <c r="A166" t="s">
        <v>3304</v>
      </c>
      <c r="B166" t="s">
        <v>3305</v>
      </c>
      <c r="C166" s="9" t="s">
        <v>3306</v>
      </c>
      <c r="D166" s="9" t="s">
        <v>3307</v>
      </c>
      <c r="E166" s="5" t="s">
        <v>3222</v>
      </c>
      <c r="F166" s="1" t="s">
        <v>3223</v>
      </c>
      <c r="G166" s="27">
        <v>44525</v>
      </c>
      <c r="H166" s="1" t="s">
        <v>1720</v>
      </c>
      <c r="I166" s="14" t="s">
        <v>4334</v>
      </c>
      <c r="J166" s="1" t="s">
        <v>3247</v>
      </c>
      <c r="K166" s="14" t="s">
        <v>3236</v>
      </c>
      <c r="L166" s="1" t="s">
        <v>3232</v>
      </c>
      <c r="M166" s="1" t="s">
        <v>149</v>
      </c>
      <c r="N166" s="1">
        <v>293</v>
      </c>
      <c r="O166" s="1" t="s">
        <v>149</v>
      </c>
      <c r="P166" s="1">
        <v>3890</v>
      </c>
      <c r="Q166" s="1">
        <v>0</v>
      </c>
      <c r="R166" s="1">
        <v>3890</v>
      </c>
      <c r="S166" s="1">
        <v>0</v>
      </c>
      <c r="T166" s="5">
        <v>36</v>
      </c>
      <c r="U166" s="5" t="s">
        <v>1281</v>
      </c>
      <c r="V166" s="5" t="s">
        <v>5763</v>
      </c>
    </row>
    <row r="167" spans="1:22" x14ac:dyDescent="0.25">
      <c r="A167" t="s">
        <v>3304</v>
      </c>
      <c r="B167" t="s">
        <v>3305</v>
      </c>
      <c r="C167" s="9" t="s">
        <v>3306</v>
      </c>
      <c r="D167" s="9" t="s">
        <v>3307</v>
      </c>
      <c r="E167" s="5" t="s">
        <v>3222</v>
      </c>
      <c r="F167" s="1" t="s">
        <v>3223</v>
      </c>
      <c r="G167" s="27">
        <v>44525</v>
      </c>
      <c r="H167" s="1" t="s">
        <v>1725</v>
      </c>
      <c r="I167" s="14" t="s">
        <v>4334</v>
      </c>
      <c r="J167" s="1" t="s">
        <v>3247</v>
      </c>
      <c r="K167" s="14" t="s">
        <v>3236</v>
      </c>
      <c r="L167" s="1" t="s">
        <v>3232</v>
      </c>
      <c r="M167" s="1" t="s">
        <v>149</v>
      </c>
      <c r="N167" s="1">
        <v>293</v>
      </c>
      <c r="O167" s="1" t="s">
        <v>149</v>
      </c>
      <c r="P167" s="1">
        <v>3890</v>
      </c>
      <c r="Q167" s="1">
        <v>0</v>
      </c>
      <c r="R167" s="1">
        <v>3890</v>
      </c>
      <c r="S167" s="1">
        <v>0</v>
      </c>
      <c r="T167" s="5">
        <v>36</v>
      </c>
      <c r="U167" s="5" t="s">
        <v>1277</v>
      </c>
      <c r="V167" s="5" t="s">
        <v>4580</v>
      </c>
    </row>
    <row r="168" spans="1:22" x14ac:dyDescent="0.25">
      <c r="A168" t="s">
        <v>3304</v>
      </c>
      <c r="B168" t="s">
        <v>3305</v>
      </c>
      <c r="C168" s="9" t="s">
        <v>3306</v>
      </c>
      <c r="D168" s="9" t="s">
        <v>3307</v>
      </c>
      <c r="E168" s="5" t="s">
        <v>3222</v>
      </c>
      <c r="F168" s="1" t="s">
        <v>3223</v>
      </c>
      <c r="G168" s="27">
        <v>44525</v>
      </c>
      <c r="H168" s="1" t="s">
        <v>1731</v>
      </c>
      <c r="I168" s="14" t="s">
        <v>4316</v>
      </c>
      <c r="J168" s="1" t="s">
        <v>3247</v>
      </c>
      <c r="K168" s="14" t="s">
        <v>3236</v>
      </c>
      <c r="L168" s="1" t="s">
        <v>3232</v>
      </c>
      <c r="M168" s="1" t="s">
        <v>149</v>
      </c>
      <c r="N168" s="1">
        <v>293</v>
      </c>
      <c r="O168" s="1" t="s">
        <v>149</v>
      </c>
      <c r="P168" s="1">
        <v>450</v>
      </c>
      <c r="Q168" s="1">
        <v>0</v>
      </c>
      <c r="R168" s="1">
        <v>450</v>
      </c>
      <c r="S168" s="1">
        <v>0</v>
      </c>
      <c r="T168" s="5">
        <v>36</v>
      </c>
      <c r="U168" s="5" t="s">
        <v>1278</v>
      </c>
      <c r="V168" s="5" t="s">
        <v>4678</v>
      </c>
    </row>
    <row r="169" spans="1:22" x14ac:dyDescent="0.25">
      <c r="A169" t="s">
        <v>3304</v>
      </c>
      <c r="B169" t="s">
        <v>3305</v>
      </c>
      <c r="C169" s="9" t="s">
        <v>3306</v>
      </c>
      <c r="D169" s="9" t="s">
        <v>3307</v>
      </c>
      <c r="E169" s="5" t="s">
        <v>3222</v>
      </c>
      <c r="F169" s="1" t="s">
        <v>3223</v>
      </c>
      <c r="G169" s="27">
        <v>44530</v>
      </c>
      <c r="H169" s="1" t="s">
        <v>1549</v>
      </c>
      <c r="I169" s="14" t="s">
        <v>4308</v>
      </c>
      <c r="J169" s="1" t="s">
        <v>3231</v>
      </c>
      <c r="K169" s="14" t="s">
        <v>3225</v>
      </c>
      <c r="L169" s="1" t="s">
        <v>3232</v>
      </c>
      <c r="M169" s="1" t="s">
        <v>4233</v>
      </c>
      <c r="N169" s="1">
        <v>343</v>
      </c>
      <c r="O169" s="1" t="s">
        <v>149</v>
      </c>
      <c r="P169" s="1">
        <v>1510.5</v>
      </c>
      <c r="Q169" s="1">
        <v>79.5</v>
      </c>
      <c r="R169" s="1">
        <v>1590</v>
      </c>
      <c r="S169" s="1">
        <v>0</v>
      </c>
      <c r="T169" s="5">
        <v>38</v>
      </c>
      <c r="U169" s="5" t="s">
        <v>1285</v>
      </c>
      <c r="V169" s="5" t="s">
        <v>4542</v>
      </c>
    </row>
    <row r="170" spans="1:22" x14ac:dyDescent="0.25">
      <c r="A170" t="s">
        <v>3304</v>
      </c>
      <c r="B170" t="s">
        <v>3305</v>
      </c>
      <c r="C170" s="9" t="s">
        <v>3306</v>
      </c>
      <c r="D170" s="9" t="s">
        <v>3307</v>
      </c>
      <c r="E170" s="5" t="s">
        <v>3222</v>
      </c>
      <c r="F170" s="1" t="s">
        <v>3223</v>
      </c>
      <c r="G170" s="27">
        <v>44530</v>
      </c>
      <c r="H170" s="1" t="s">
        <v>1563</v>
      </c>
      <c r="I170" s="14" t="s">
        <v>4346</v>
      </c>
      <c r="J170" s="1" t="s">
        <v>3231</v>
      </c>
      <c r="K170" s="14" t="s">
        <v>3225</v>
      </c>
      <c r="L170" s="1" t="s">
        <v>3232</v>
      </c>
      <c r="M170" s="1" t="s">
        <v>4233</v>
      </c>
      <c r="N170" s="1">
        <v>343</v>
      </c>
      <c r="O170" s="1" t="s">
        <v>149</v>
      </c>
      <c r="P170" s="1">
        <v>940.5</v>
      </c>
      <c r="Q170" s="1">
        <v>49.5</v>
      </c>
      <c r="R170" s="1">
        <v>990</v>
      </c>
      <c r="S170" s="1">
        <v>0</v>
      </c>
      <c r="T170" s="5">
        <v>38</v>
      </c>
      <c r="U170" s="5" t="s">
        <v>1285</v>
      </c>
      <c r="V170" s="5" t="s">
        <v>4926</v>
      </c>
    </row>
    <row r="171" spans="1:22" x14ac:dyDescent="0.25">
      <c r="A171" t="s">
        <v>3304</v>
      </c>
      <c r="B171" t="s">
        <v>3305</v>
      </c>
      <c r="C171" s="9" t="s">
        <v>3306</v>
      </c>
      <c r="D171" s="9" t="s">
        <v>3307</v>
      </c>
      <c r="E171" s="5" t="s">
        <v>3222</v>
      </c>
      <c r="F171" s="1" t="s">
        <v>3223</v>
      </c>
      <c r="G171" s="27">
        <v>44530</v>
      </c>
      <c r="H171" s="1" t="s">
        <v>1711</v>
      </c>
      <c r="I171" s="14" t="s">
        <v>4333</v>
      </c>
      <c r="J171" s="1" t="s">
        <v>3224</v>
      </c>
      <c r="K171" s="14" t="s">
        <v>3225</v>
      </c>
      <c r="L171" s="1" t="s">
        <v>3226</v>
      </c>
      <c r="M171" s="1" t="s">
        <v>4230</v>
      </c>
      <c r="N171" s="1">
        <v>140</v>
      </c>
      <c r="O171" s="1" t="s">
        <v>149</v>
      </c>
      <c r="P171" s="1">
        <v>1990</v>
      </c>
      <c r="Q171" s="1">
        <v>0</v>
      </c>
      <c r="R171" s="1">
        <v>1990</v>
      </c>
      <c r="S171" s="1">
        <v>0</v>
      </c>
      <c r="T171" s="5">
        <v>38</v>
      </c>
      <c r="U171" s="5" t="s">
        <v>1281</v>
      </c>
      <c r="V171" s="5" t="s">
        <v>5762</v>
      </c>
    </row>
    <row r="172" spans="1:22" x14ac:dyDescent="0.25">
      <c r="A172" t="s">
        <v>3304</v>
      </c>
      <c r="B172" t="s">
        <v>3305</v>
      </c>
      <c r="C172" s="9" t="s">
        <v>3306</v>
      </c>
      <c r="D172" s="9" t="s">
        <v>3307</v>
      </c>
      <c r="E172" s="5" t="s">
        <v>3222</v>
      </c>
      <c r="F172" s="1" t="s">
        <v>3223</v>
      </c>
      <c r="G172" s="27">
        <v>44530</v>
      </c>
      <c r="H172" s="1" t="s">
        <v>1720</v>
      </c>
      <c r="I172" s="14" t="s">
        <v>4334</v>
      </c>
      <c r="J172" s="1" t="s">
        <v>3231</v>
      </c>
      <c r="K172" s="14" t="s">
        <v>3225</v>
      </c>
      <c r="L172" s="1" t="s">
        <v>3232</v>
      </c>
      <c r="M172" s="1" t="s">
        <v>4233</v>
      </c>
      <c r="N172" s="1">
        <v>343</v>
      </c>
      <c r="O172" s="1" t="s">
        <v>149</v>
      </c>
      <c r="P172" s="1">
        <v>3695.5</v>
      </c>
      <c r="Q172" s="1">
        <v>194.5</v>
      </c>
      <c r="R172" s="1">
        <v>3890</v>
      </c>
      <c r="S172" s="1">
        <v>0</v>
      </c>
      <c r="T172" s="5">
        <v>36</v>
      </c>
      <c r="U172" s="5" t="s">
        <v>1281</v>
      </c>
      <c r="V172" s="5" t="s">
        <v>5763</v>
      </c>
    </row>
    <row r="173" spans="1:22" x14ac:dyDescent="0.25">
      <c r="A173" t="s">
        <v>3304</v>
      </c>
      <c r="B173" t="s">
        <v>3305</v>
      </c>
      <c r="C173" s="9" t="s">
        <v>3306</v>
      </c>
      <c r="D173" s="9" t="s">
        <v>3307</v>
      </c>
      <c r="E173" s="5" t="s">
        <v>3222</v>
      </c>
      <c r="F173" s="1" t="s">
        <v>3223</v>
      </c>
      <c r="G173" s="27">
        <v>44530</v>
      </c>
      <c r="H173" s="1" t="s">
        <v>1728</v>
      </c>
      <c r="I173" s="14" t="s">
        <v>4316</v>
      </c>
      <c r="J173" s="1" t="s">
        <v>3231</v>
      </c>
      <c r="K173" s="14" t="s">
        <v>3225</v>
      </c>
      <c r="L173" s="1" t="s">
        <v>3232</v>
      </c>
      <c r="M173" s="1" t="s">
        <v>4233</v>
      </c>
      <c r="N173" s="1">
        <v>343</v>
      </c>
      <c r="O173" s="1" t="s">
        <v>149</v>
      </c>
      <c r="P173" s="1">
        <v>427.5</v>
      </c>
      <c r="Q173" s="1">
        <v>22.5</v>
      </c>
      <c r="R173" s="1">
        <v>450</v>
      </c>
      <c r="S173" s="1">
        <v>0</v>
      </c>
      <c r="T173" s="5">
        <v>36</v>
      </c>
      <c r="U173" s="5" t="s">
        <v>1281</v>
      </c>
      <c r="V173" s="5" t="s">
        <v>5764</v>
      </c>
    </row>
    <row r="174" spans="1:22" x14ac:dyDescent="0.25">
      <c r="A174" t="s">
        <v>3304</v>
      </c>
      <c r="B174" t="s">
        <v>3305</v>
      </c>
      <c r="C174" s="9" t="s">
        <v>3306</v>
      </c>
      <c r="D174" s="9" t="s">
        <v>3307</v>
      </c>
      <c r="E174" s="5" t="s">
        <v>3222</v>
      </c>
      <c r="F174" s="1" t="s">
        <v>3223</v>
      </c>
      <c r="G174" s="27">
        <v>44530</v>
      </c>
      <c r="H174" s="1" t="s">
        <v>1763</v>
      </c>
      <c r="I174" s="14" t="s">
        <v>4329</v>
      </c>
      <c r="J174" s="1" t="s">
        <v>3231</v>
      </c>
      <c r="K174" s="14" t="s">
        <v>3225</v>
      </c>
      <c r="L174" s="1" t="s">
        <v>3232</v>
      </c>
      <c r="M174" s="1" t="s">
        <v>4233</v>
      </c>
      <c r="N174" s="1">
        <v>343</v>
      </c>
      <c r="O174" s="1" t="s">
        <v>149</v>
      </c>
      <c r="P174" s="1">
        <v>1320.5</v>
      </c>
      <c r="Q174" s="1">
        <v>69.5</v>
      </c>
      <c r="R174" s="1">
        <v>1390</v>
      </c>
      <c r="S174" s="1">
        <v>0</v>
      </c>
      <c r="T174" s="5">
        <v>36</v>
      </c>
      <c r="U174" s="5" t="s">
        <v>1281</v>
      </c>
      <c r="V174" s="5" t="s">
        <v>5766</v>
      </c>
    </row>
    <row r="175" spans="1:22" x14ac:dyDescent="0.25">
      <c r="A175" t="s">
        <v>3304</v>
      </c>
      <c r="B175" t="s">
        <v>3305</v>
      </c>
      <c r="C175" s="9" t="s">
        <v>3306</v>
      </c>
      <c r="D175" s="9" t="s">
        <v>3307</v>
      </c>
      <c r="E175" s="5" t="s">
        <v>3222</v>
      </c>
      <c r="F175" s="1" t="s">
        <v>3223</v>
      </c>
      <c r="G175" s="27">
        <v>44451</v>
      </c>
      <c r="H175" s="1" t="s">
        <v>2000</v>
      </c>
      <c r="I175" s="14" t="s">
        <v>108</v>
      </c>
      <c r="J175" s="1" t="s">
        <v>3247</v>
      </c>
      <c r="K175" s="14" t="s">
        <v>3236</v>
      </c>
      <c r="L175" s="1" t="s">
        <v>3232</v>
      </c>
      <c r="M175" s="1" t="s">
        <v>149</v>
      </c>
      <c r="N175" s="1">
        <v>454</v>
      </c>
      <c r="O175" s="1" t="s">
        <v>149</v>
      </c>
      <c r="P175" s="1">
        <v>790</v>
      </c>
      <c r="Q175" s="1">
        <v>0</v>
      </c>
      <c r="R175" s="1">
        <v>790</v>
      </c>
      <c r="S175" s="1">
        <v>0</v>
      </c>
      <c r="V175" s="5" t="s">
        <v>108</v>
      </c>
    </row>
    <row r="176" spans="1:22" x14ac:dyDescent="0.25">
      <c r="A176" t="s">
        <v>3304</v>
      </c>
      <c r="B176" t="s">
        <v>3305</v>
      </c>
      <c r="C176" s="9" t="s">
        <v>3306</v>
      </c>
      <c r="D176" s="9" t="s">
        <v>3307</v>
      </c>
      <c r="E176" s="5" t="s">
        <v>3222</v>
      </c>
      <c r="F176" s="1" t="s">
        <v>3223</v>
      </c>
      <c r="G176" s="27">
        <v>44451</v>
      </c>
      <c r="H176" s="1" t="s">
        <v>2006</v>
      </c>
      <c r="I176" s="14" t="s">
        <v>112</v>
      </c>
      <c r="J176" s="1" t="s">
        <v>3247</v>
      </c>
      <c r="K176" s="14" t="s">
        <v>3236</v>
      </c>
      <c r="L176" s="1" t="s">
        <v>3232</v>
      </c>
      <c r="M176" s="1" t="s">
        <v>149</v>
      </c>
      <c r="N176" s="1">
        <v>454</v>
      </c>
      <c r="O176" s="1" t="s">
        <v>149</v>
      </c>
      <c r="P176" s="1">
        <v>490</v>
      </c>
      <c r="Q176" s="1">
        <v>0</v>
      </c>
      <c r="R176" s="1">
        <v>490</v>
      </c>
      <c r="S176" s="1">
        <v>0</v>
      </c>
      <c r="V176" s="5" t="s">
        <v>112</v>
      </c>
    </row>
    <row r="177" spans="1:22" x14ac:dyDescent="0.25">
      <c r="A177" t="s">
        <v>3304</v>
      </c>
      <c r="B177" t="s">
        <v>3305</v>
      </c>
      <c r="C177" s="9" t="s">
        <v>3306</v>
      </c>
      <c r="D177" s="9" t="s">
        <v>3307</v>
      </c>
      <c r="E177" s="5" t="s">
        <v>3222</v>
      </c>
      <c r="F177" s="1" t="s">
        <v>3223</v>
      </c>
      <c r="G177" s="27">
        <v>44451</v>
      </c>
      <c r="H177" s="1" t="s">
        <v>2010</v>
      </c>
      <c r="I177" s="14" t="s">
        <v>113</v>
      </c>
      <c r="J177" s="1" t="s">
        <v>3247</v>
      </c>
      <c r="K177" s="14" t="s">
        <v>3236</v>
      </c>
      <c r="L177" s="1" t="s">
        <v>3232</v>
      </c>
      <c r="M177" s="1" t="s">
        <v>149</v>
      </c>
      <c r="N177" s="1">
        <v>454</v>
      </c>
      <c r="O177" s="1" t="s">
        <v>149</v>
      </c>
      <c r="P177" s="1">
        <v>240</v>
      </c>
      <c r="Q177" s="1">
        <v>0</v>
      </c>
      <c r="R177" s="1">
        <v>240</v>
      </c>
      <c r="S177" s="1">
        <v>0</v>
      </c>
      <c r="V177" s="5" t="s">
        <v>113</v>
      </c>
    </row>
    <row r="178" spans="1:22" x14ac:dyDescent="0.25">
      <c r="A178" t="s">
        <v>3304</v>
      </c>
      <c r="B178" t="s">
        <v>3305</v>
      </c>
      <c r="C178" s="9" t="s">
        <v>3306</v>
      </c>
      <c r="D178" s="9" t="s">
        <v>3307</v>
      </c>
      <c r="E178" s="5" t="s">
        <v>3222</v>
      </c>
      <c r="F178" s="1" t="s">
        <v>3223</v>
      </c>
      <c r="G178" s="27">
        <v>44451</v>
      </c>
      <c r="H178" s="1" t="s">
        <v>2014</v>
      </c>
      <c r="I178" s="14" t="s">
        <v>4258</v>
      </c>
      <c r="J178" s="1" t="s">
        <v>3247</v>
      </c>
      <c r="K178" s="14" t="s">
        <v>3236</v>
      </c>
      <c r="L178" s="1" t="s">
        <v>3232</v>
      </c>
      <c r="M178" s="1" t="s">
        <v>149</v>
      </c>
      <c r="N178" s="1">
        <v>454</v>
      </c>
      <c r="O178" s="1" t="s">
        <v>149</v>
      </c>
      <c r="P178" s="1">
        <v>650</v>
      </c>
      <c r="Q178" s="1">
        <v>0</v>
      </c>
      <c r="R178" s="1">
        <v>650</v>
      </c>
      <c r="S178" s="1">
        <v>0</v>
      </c>
      <c r="U178" s="5" t="s">
        <v>1288</v>
      </c>
      <c r="V178" s="5" t="s">
        <v>117</v>
      </c>
    </row>
    <row r="179" spans="1:22" x14ac:dyDescent="0.25">
      <c r="A179" t="s">
        <v>3304</v>
      </c>
      <c r="B179" t="s">
        <v>3305</v>
      </c>
      <c r="C179" s="9" t="s">
        <v>3306</v>
      </c>
      <c r="D179" s="9" t="s">
        <v>3307</v>
      </c>
      <c r="E179" s="5" t="s">
        <v>3222</v>
      </c>
      <c r="F179" s="1" t="s">
        <v>3223</v>
      </c>
      <c r="G179" s="27">
        <v>44451</v>
      </c>
      <c r="H179" s="1" t="s">
        <v>3030</v>
      </c>
      <c r="I179" s="14" t="s">
        <v>131</v>
      </c>
      <c r="J179" s="1" t="s">
        <v>3247</v>
      </c>
      <c r="K179" s="14" t="s">
        <v>3236</v>
      </c>
      <c r="L179" s="1" t="s">
        <v>3232</v>
      </c>
      <c r="M179" s="1" t="s">
        <v>149</v>
      </c>
      <c r="N179" s="1">
        <v>454</v>
      </c>
      <c r="O179" s="1" t="s">
        <v>149</v>
      </c>
      <c r="P179" s="1">
        <v>280</v>
      </c>
      <c r="Q179" s="1">
        <v>0</v>
      </c>
      <c r="R179" s="1">
        <v>280</v>
      </c>
      <c r="S179" s="1">
        <v>0</v>
      </c>
      <c r="V179" s="5" t="s">
        <v>131</v>
      </c>
    </row>
    <row r="180" spans="1:22" x14ac:dyDescent="0.25">
      <c r="A180" t="s">
        <v>3304</v>
      </c>
      <c r="B180" t="s">
        <v>3305</v>
      </c>
      <c r="C180" s="9" t="s">
        <v>3306</v>
      </c>
      <c r="D180" s="9" t="s">
        <v>3307</v>
      </c>
      <c r="E180" s="5" t="s">
        <v>3222</v>
      </c>
      <c r="F180" s="1" t="s">
        <v>3223</v>
      </c>
      <c r="G180" s="27">
        <v>44481</v>
      </c>
      <c r="H180" s="1" t="s">
        <v>1972</v>
      </c>
      <c r="I180" s="14" t="s">
        <v>4335</v>
      </c>
      <c r="J180" s="1" t="s">
        <v>3247</v>
      </c>
      <c r="K180" s="14" t="s">
        <v>3236</v>
      </c>
      <c r="L180" s="1" t="s">
        <v>3232</v>
      </c>
      <c r="M180" s="1" t="s">
        <v>149</v>
      </c>
      <c r="N180" s="1">
        <v>457</v>
      </c>
      <c r="O180" s="1" t="s">
        <v>149</v>
      </c>
      <c r="P180" s="1">
        <v>490</v>
      </c>
      <c r="Q180" s="1">
        <v>0</v>
      </c>
      <c r="R180" s="1">
        <v>490</v>
      </c>
      <c r="S180" s="1">
        <v>0</v>
      </c>
      <c r="T180" s="5" t="s">
        <v>3197</v>
      </c>
      <c r="U180" s="5" t="s">
        <v>1277</v>
      </c>
      <c r="V180" s="5" t="s">
        <v>4581</v>
      </c>
    </row>
    <row r="181" spans="1:22" x14ac:dyDescent="0.25">
      <c r="A181" t="s">
        <v>3304</v>
      </c>
      <c r="B181" t="s">
        <v>3305</v>
      </c>
      <c r="C181" s="9" t="s">
        <v>3306</v>
      </c>
      <c r="D181" s="9" t="s">
        <v>3307</v>
      </c>
      <c r="E181" s="5" t="s">
        <v>3222</v>
      </c>
      <c r="F181" s="1" t="s">
        <v>3223</v>
      </c>
      <c r="G181" s="27">
        <v>44481</v>
      </c>
      <c r="H181" s="1" t="s">
        <v>1977</v>
      </c>
      <c r="I181" s="14" t="s">
        <v>4335</v>
      </c>
      <c r="J181" s="1" t="s">
        <v>3247</v>
      </c>
      <c r="K181" s="14" t="s">
        <v>3236</v>
      </c>
      <c r="L181" s="1" t="s">
        <v>3232</v>
      </c>
      <c r="M181" s="1" t="s">
        <v>149</v>
      </c>
      <c r="N181" s="1">
        <v>457</v>
      </c>
      <c r="O181" s="1" t="s">
        <v>149</v>
      </c>
      <c r="P181" s="1">
        <v>490</v>
      </c>
      <c r="Q181" s="1">
        <v>0</v>
      </c>
      <c r="R181" s="1">
        <v>490</v>
      </c>
      <c r="S181" s="1">
        <v>0</v>
      </c>
      <c r="T181" s="5" t="s">
        <v>3197</v>
      </c>
      <c r="U181" s="5" t="s">
        <v>1278</v>
      </c>
      <c r="V181" s="5" t="s">
        <v>4689</v>
      </c>
    </row>
    <row r="182" spans="1:22" x14ac:dyDescent="0.25">
      <c r="A182" t="s">
        <v>3304</v>
      </c>
      <c r="B182" t="s">
        <v>3305</v>
      </c>
      <c r="C182" s="9" t="s">
        <v>3306</v>
      </c>
      <c r="D182" s="9" t="s">
        <v>3307</v>
      </c>
      <c r="E182" s="5" t="s">
        <v>3222</v>
      </c>
      <c r="F182" s="1" t="s">
        <v>3223</v>
      </c>
      <c r="G182" s="27">
        <v>44481</v>
      </c>
      <c r="H182" s="1" t="s">
        <v>1983</v>
      </c>
      <c r="I182" s="14" t="s">
        <v>4322</v>
      </c>
      <c r="J182" s="1" t="s">
        <v>3247</v>
      </c>
      <c r="K182" s="14" t="s">
        <v>3236</v>
      </c>
      <c r="L182" s="1" t="s">
        <v>3232</v>
      </c>
      <c r="M182" s="1" t="s">
        <v>149</v>
      </c>
      <c r="N182" s="1">
        <v>457</v>
      </c>
      <c r="O182" s="1" t="s">
        <v>149</v>
      </c>
      <c r="P182" s="1">
        <v>190</v>
      </c>
      <c r="Q182" s="1">
        <v>0</v>
      </c>
      <c r="R182" s="1">
        <v>190</v>
      </c>
      <c r="S182" s="1">
        <v>0</v>
      </c>
      <c r="T182" s="5" t="s">
        <v>3198</v>
      </c>
      <c r="U182" s="5" t="s">
        <v>1277</v>
      </c>
      <c r="V182" s="5" t="s">
        <v>4582</v>
      </c>
    </row>
    <row r="183" spans="1:22" x14ac:dyDescent="0.25">
      <c r="A183" t="s">
        <v>3304</v>
      </c>
      <c r="B183" t="s">
        <v>3305</v>
      </c>
      <c r="C183" s="9" t="s">
        <v>3306</v>
      </c>
      <c r="D183" s="9" t="s">
        <v>3307</v>
      </c>
      <c r="E183" s="5" t="s">
        <v>3222</v>
      </c>
      <c r="F183" s="1" t="s">
        <v>3223</v>
      </c>
      <c r="G183" s="27">
        <v>44481</v>
      </c>
      <c r="H183" s="1" t="s">
        <v>1988</v>
      </c>
      <c r="I183" s="14" t="s">
        <v>4322</v>
      </c>
      <c r="J183" s="1" t="s">
        <v>3247</v>
      </c>
      <c r="K183" s="14" t="s">
        <v>3236</v>
      </c>
      <c r="L183" s="1" t="s">
        <v>3232</v>
      </c>
      <c r="M183" s="1" t="s">
        <v>149</v>
      </c>
      <c r="N183" s="1">
        <v>457</v>
      </c>
      <c r="O183" s="1" t="s">
        <v>149</v>
      </c>
      <c r="P183" s="1">
        <v>190</v>
      </c>
      <c r="Q183" s="1">
        <v>0</v>
      </c>
      <c r="R183" s="1">
        <v>190</v>
      </c>
      <c r="S183" s="1">
        <v>0</v>
      </c>
      <c r="T183" s="5" t="s">
        <v>3198</v>
      </c>
      <c r="U183" s="5" t="s">
        <v>1278</v>
      </c>
      <c r="V183" s="5" t="s">
        <v>4690</v>
      </c>
    </row>
    <row r="184" spans="1:22" x14ac:dyDescent="0.25">
      <c r="A184" t="s">
        <v>3304</v>
      </c>
      <c r="B184" t="s">
        <v>3305</v>
      </c>
      <c r="C184" s="9" t="s">
        <v>3306</v>
      </c>
      <c r="D184" s="9" t="s">
        <v>3307</v>
      </c>
      <c r="E184" s="5" t="s">
        <v>3222</v>
      </c>
      <c r="F184" s="1" t="s">
        <v>3223</v>
      </c>
      <c r="G184" s="27">
        <v>44481</v>
      </c>
      <c r="H184" s="1" t="s">
        <v>2387</v>
      </c>
      <c r="I184" s="14" t="s">
        <v>4311</v>
      </c>
      <c r="J184" s="1" t="s">
        <v>3247</v>
      </c>
      <c r="K184" s="14" t="s">
        <v>3236</v>
      </c>
      <c r="L184" s="1" t="s">
        <v>3232</v>
      </c>
      <c r="M184" s="1" t="s">
        <v>149</v>
      </c>
      <c r="N184" s="1">
        <v>457</v>
      </c>
      <c r="O184" s="1" t="s">
        <v>149</v>
      </c>
      <c r="P184" s="1">
        <v>480</v>
      </c>
      <c r="Q184" s="1">
        <v>0</v>
      </c>
      <c r="R184" s="1">
        <v>480</v>
      </c>
      <c r="S184" s="1">
        <v>0</v>
      </c>
      <c r="T184" s="5" t="s">
        <v>3197</v>
      </c>
      <c r="U184" s="5" t="s">
        <v>1276</v>
      </c>
      <c r="V184" s="5" t="s">
        <v>4636</v>
      </c>
    </row>
    <row r="185" spans="1:22" x14ac:dyDescent="0.25">
      <c r="A185" t="s">
        <v>3304</v>
      </c>
      <c r="B185" t="s">
        <v>3305</v>
      </c>
      <c r="C185" s="9" t="s">
        <v>3306</v>
      </c>
      <c r="D185" s="9" t="s">
        <v>3307</v>
      </c>
      <c r="E185" s="5" t="s">
        <v>3222</v>
      </c>
      <c r="F185" s="1" t="s">
        <v>3223</v>
      </c>
      <c r="G185" s="27">
        <v>44481</v>
      </c>
      <c r="H185" s="1" t="s">
        <v>2392</v>
      </c>
      <c r="I185" s="14" t="s">
        <v>4311</v>
      </c>
      <c r="J185" s="1" t="s">
        <v>3247</v>
      </c>
      <c r="K185" s="14" t="s">
        <v>3236</v>
      </c>
      <c r="L185" s="1" t="s">
        <v>3232</v>
      </c>
      <c r="M185" s="1" t="s">
        <v>149</v>
      </c>
      <c r="N185" s="1">
        <v>457</v>
      </c>
      <c r="O185" s="1" t="s">
        <v>149</v>
      </c>
      <c r="P185" s="1">
        <v>480</v>
      </c>
      <c r="Q185" s="1">
        <v>0</v>
      </c>
      <c r="R185" s="1">
        <v>480</v>
      </c>
      <c r="S185" s="1">
        <v>0</v>
      </c>
      <c r="T185" s="5" t="s">
        <v>3197</v>
      </c>
      <c r="U185" s="5" t="s">
        <v>1277</v>
      </c>
      <c r="V185" s="5" t="s">
        <v>4545</v>
      </c>
    </row>
    <row r="186" spans="1:22" x14ac:dyDescent="0.25">
      <c r="A186" t="s">
        <v>3304</v>
      </c>
      <c r="B186" t="s">
        <v>3305</v>
      </c>
      <c r="C186" s="9" t="s">
        <v>3306</v>
      </c>
      <c r="D186" s="9" t="s">
        <v>3307</v>
      </c>
      <c r="E186" s="5" t="s">
        <v>3222</v>
      </c>
      <c r="F186" s="1" t="s">
        <v>3223</v>
      </c>
      <c r="G186" s="27">
        <v>44481</v>
      </c>
      <c r="H186" s="1" t="s">
        <v>2397</v>
      </c>
      <c r="I186" s="14" t="s">
        <v>4311</v>
      </c>
      <c r="J186" s="1" t="s">
        <v>3247</v>
      </c>
      <c r="K186" s="14" t="s">
        <v>3236</v>
      </c>
      <c r="L186" s="1" t="s">
        <v>3232</v>
      </c>
      <c r="M186" s="1" t="s">
        <v>149</v>
      </c>
      <c r="N186" s="1">
        <v>457</v>
      </c>
      <c r="O186" s="1" t="s">
        <v>149</v>
      </c>
      <c r="P186" s="1">
        <v>480</v>
      </c>
      <c r="Q186" s="1">
        <v>0</v>
      </c>
      <c r="R186" s="1">
        <v>480</v>
      </c>
      <c r="S186" s="1">
        <v>0</v>
      </c>
      <c r="T186" s="5" t="s">
        <v>3197</v>
      </c>
      <c r="U186" s="5" t="s">
        <v>1278</v>
      </c>
      <c r="V186" s="5" t="s">
        <v>4759</v>
      </c>
    </row>
    <row r="187" spans="1:22" x14ac:dyDescent="0.25">
      <c r="A187" t="s">
        <v>3304</v>
      </c>
      <c r="B187" t="s">
        <v>3305</v>
      </c>
      <c r="C187" s="9" t="s">
        <v>3306</v>
      </c>
      <c r="D187" s="9" t="s">
        <v>3307</v>
      </c>
      <c r="E187" s="5" t="s">
        <v>3222</v>
      </c>
      <c r="F187" s="1" t="s">
        <v>3223</v>
      </c>
      <c r="G187" s="27">
        <v>44481</v>
      </c>
      <c r="H187" s="1" t="s">
        <v>2403</v>
      </c>
      <c r="I187" s="14" t="s">
        <v>4350</v>
      </c>
      <c r="J187" s="1" t="s">
        <v>3247</v>
      </c>
      <c r="K187" s="14" t="s">
        <v>3236</v>
      </c>
      <c r="L187" s="1" t="s">
        <v>3232</v>
      </c>
      <c r="M187" s="1" t="s">
        <v>149</v>
      </c>
      <c r="N187" s="1">
        <v>457</v>
      </c>
      <c r="O187" s="1" t="s">
        <v>149</v>
      </c>
      <c r="P187" s="1">
        <v>680</v>
      </c>
      <c r="Q187" s="1">
        <v>0</v>
      </c>
      <c r="R187" s="1">
        <v>680</v>
      </c>
      <c r="S187" s="1">
        <v>0</v>
      </c>
      <c r="T187" s="5" t="s">
        <v>3197</v>
      </c>
      <c r="U187" s="5" t="s">
        <v>1276</v>
      </c>
      <c r="V187" s="5" t="s">
        <v>4637</v>
      </c>
    </row>
    <row r="188" spans="1:22" x14ac:dyDescent="0.25">
      <c r="A188" t="s">
        <v>3304</v>
      </c>
      <c r="B188" t="s">
        <v>3305</v>
      </c>
      <c r="C188" s="9" t="s">
        <v>3306</v>
      </c>
      <c r="D188" s="9" t="s">
        <v>3307</v>
      </c>
      <c r="E188" s="5" t="s">
        <v>3222</v>
      </c>
      <c r="F188" s="1" t="s">
        <v>3223</v>
      </c>
      <c r="G188" s="27">
        <v>44481</v>
      </c>
      <c r="H188" s="1" t="s">
        <v>2406</v>
      </c>
      <c r="I188" s="14" t="s">
        <v>4354</v>
      </c>
      <c r="J188" s="1" t="s">
        <v>3247</v>
      </c>
      <c r="K188" s="14" t="s">
        <v>3236</v>
      </c>
      <c r="L188" s="1" t="s">
        <v>3232</v>
      </c>
      <c r="M188" s="1" t="s">
        <v>149</v>
      </c>
      <c r="N188" s="1">
        <v>457</v>
      </c>
      <c r="O188" s="1" t="s">
        <v>149</v>
      </c>
      <c r="P188" s="1">
        <v>680</v>
      </c>
      <c r="Q188" s="1">
        <v>0</v>
      </c>
      <c r="R188" s="1">
        <v>680</v>
      </c>
      <c r="S188" s="1">
        <v>0</v>
      </c>
      <c r="T188" s="5" t="s">
        <v>3197</v>
      </c>
      <c r="U188" s="5" t="s">
        <v>1277</v>
      </c>
      <c r="V188" s="5" t="s">
        <v>4889</v>
      </c>
    </row>
    <row r="189" spans="1:22" x14ac:dyDescent="0.25">
      <c r="A189" t="s">
        <v>3304</v>
      </c>
      <c r="B189" t="s">
        <v>3305</v>
      </c>
      <c r="C189" s="9" t="s">
        <v>3306</v>
      </c>
      <c r="D189" s="9" t="s">
        <v>3307</v>
      </c>
      <c r="E189" s="5" t="s">
        <v>3222</v>
      </c>
      <c r="F189" s="1" t="s">
        <v>3223</v>
      </c>
      <c r="G189" s="27">
        <v>44481</v>
      </c>
      <c r="H189" s="1" t="s">
        <v>2413</v>
      </c>
      <c r="I189" s="14" t="s">
        <v>4354</v>
      </c>
      <c r="J189" s="1" t="s">
        <v>3247</v>
      </c>
      <c r="K189" s="14" t="s">
        <v>3236</v>
      </c>
      <c r="L189" s="1" t="s">
        <v>3232</v>
      </c>
      <c r="M189" s="1" t="s">
        <v>149</v>
      </c>
      <c r="N189" s="1">
        <v>457</v>
      </c>
      <c r="O189" s="1" t="s">
        <v>149</v>
      </c>
      <c r="P189" s="1">
        <v>680</v>
      </c>
      <c r="Q189" s="1">
        <v>0</v>
      </c>
      <c r="R189" s="1">
        <v>680</v>
      </c>
      <c r="S189" s="1">
        <v>0</v>
      </c>
      <c r="T189" s="5" t="s">
        <v>3197</v>
      </c>
      <c r="U189" s="5" t="s">
        <v>1278</v>
      </c>
      <c r="V189" s="5" t="s">
        <v>4887</v>
      </c>
    </row>
    <row r="190" spans="1:22" x14ac:dyDescent="0.25">
      <c r="A190" t="s">
        <v>3304</v>
      </c>
      <c r="B190" t="s">
        <v>3305</v>
      </c>
      <c r="C190" s="9" t="s">
        <v>3306</v>
      </c>
      <c r="D190" s="9" t="s">
        <v>3307</v>
      </c>
      <c r="E190" s="5" t="s">
        <v>3222</v>
      </c>
      <c r="F190" s="1" t="s">
        <v>3223</v>
      </c>
      <c r="G190" s="27">
        <v>44545</v>
      </c>
      <c r="H190" s="1" t="s">
        <v>1983</v>
      </c>
      <c r="I190" s="14" t="s">
        <v>4322</v>
      </c>
      <c r="J190" s="1" t="s">
        <v>3231</v>
      </c>
      <c r="K190" s="14" t="s">
        <v>3225</v>
      </c>
      <c r="L190" s="1" t="s">
        <v>3232</v>
      </c>
      <c r="M190" s="1" t="s">
        <v>4231</v>
      </c>
      <c r="N190" s="1">
        <v>499</v>
      </c>
      <c r="O190" s="1" t="s">
        <v>149</v>
      </c>
      <c r="P190" s="1">
        <v>190</v>
      </c>
      <c r="Q190" s="1">
        <v>0</v>
      </c>
      <c r="R190" s="1">
        <v>190</v>
      </c>
      <c r="S190" s="1">
        <v>0</v>
      </c>
      <c r="T190" s="5" t="s">
        <v>3198</v>
      </c>
      <c r="U190" s="5" t="s">
        <v>1277</v>
      </c>
      <c r="V190" s="5" t="s">
        <v>4582</v>
      </c>
    </row>
    <row r="191" spans="1:22" x14ac:dyDescent="0.25">
      <c r="A191" t="s">
        <v>3304</v>
      </c>
      <c r="B191" t="s">
        <v>3305</v>
      </c>
      <c r="C191" s="9" t="s">
        <v>3306</v>
      </c>
      <c r="D191" s="9" t="s">
        <v>3307</v>
      </c>
      <c r="E191" s="5" t="s">
        <v>3222</v>
      </c>
      <c r="F191" s="1" t="s">
        <v>3223</v>
      </c>
      <c r="G191" s="27">
        <v>44545</v>
      </c>
      <c r="H191" s="1" t="s">
        <v>2000</v>
      </c>
      <c r="I191" s="14" t="s">
        <v>108</v>
      </c>
      <c r="J191" s="1" t="s">
        <v>3231</v>
      </c>
      <c r="K191" s="14" t="s">
        <v>3225</v>
      </c>
      <c r="L191" s="1" t="s">
        <v>3232</v>
      </c>
      <c r="M191" s="1" t="s">
        <v>4231</v>
      </c>
      <c r="N191" s="1">
        <v>499</v>
      </c>
      <c r="O191" s="1" t="s">
        <v>149</v>
      </c>
      <c r="P191" s="1">
        <v>790</v>
      </c>
      <c r="Q191" s="1">
        <v>0</v>
      </c>
      <c r="R191" s="1">
        <v>790</v>
      </c>
      <c r="S191" s="1">
        <v>0</v>
      </c>
      <c r="V191" s="5" t="s">
        <v>108</v>
      </c>
    </row>
    <row r="192" spans="1:22" x14ac:dyDescent="0.25">
      <c r="A192" t="s">
        <v>3304</v>
      </c>
      <c r="B192" t="s">
        <v>3305</v>
      </c>
      <c r="C192" s="9" t="s">
        <v>3306</v>
      </c>
      <c r="D192" s="9" t="s">
        <v>3307</v>
      </c>
      <c r="E192" s="5" t="s">
        <v>3222</v>
      </c>
      <c r="F192" s="1" t="s">
        <v>3223</v>
      </c>
      <c r="G192" s="27">
        <v>44545</v>
      </c>
      <c r="H192" s="1" t="s">
        <v>2006</v>
      </c>
      <c r="I192" s="14" t="s">
        <v>112</v>
      </c>
      <c r="J192" s="1" t="s">
        <v>3231</v>
      </c>
      <c r="K192" s="14" t="s">
        <v>3225</v>
      </c>
      <c r="L192" s="1" t="s">
        <v>3232</v>
      </c>
      <c r="M192" s="1" t="s">
        <v>4231</v>
      </c>
      <c r="N192" s="1">
        <v>499</v>
      </c>
      <c r="O192" s="1" t="s">
        <v>149</v>
      </c>
      <c r="P192" s="1">
        <v>490</v>
      </c>
      <c r="Q192" s="1">
        <v>0</v>
      </c>
      <c r="R192" s="1">
        <v>490</v>
      </c>
      <c r="S192" s="1">
        <v>0</v>
      </c>
      <c r="V192" s="5" t="s">
        <v>112</v>
      </c>
    </row>
    <row r="193" spans="1:22" x14ac:dyDescent="0.25">
      <c r="A193" t="s">
        <v>3304</v>
      </c>
      <c r="B193" t="s">
        <v>3305</v>
      </c>
      <c r="C193" s="9" t="s">
        <v>3306</v>
      </c>
      <c r="D193" s="9" t="s">
        <v>3307</v>
      </c>
      <c r="E193" s="5" t="s">
        <v>3222</v>
      </c>
      <c r="F193" s="1" t="s">
        <v>3223</v>
      </c>
      <c r="G193" s="27">
        <v>44545</v>
      </c>
      <c r="H193" s="1" t="s">
        <v>2010</v>
      </c>
      <c r="I193" s="14" t="s">
        <v>113</v>
      </c>
      <c r="J193" s="1" t="s">
        <v>3231</v>
      </c>
      <c r="K193" s="14" t="s">
        <v>3225</v>
      </c>
      <c r="L193" s="1" t="s">
        <v>3232</v>
      </c>
      <c r="M193" s="1" t="s">
        <v>4231</v>
      </c>
      <c r="N193" s="1">
        <v>499</v>
      </c>
      <c r="O193" s="1" t="s">
        <v>149</v>
      </c>
      <c r="P193" s="1">
        <v>240</v>
      </c>
      <c r="Q193" s="1">
        <v>0</v>
      </c>
      <c r="R193" s="1">
        <v>240</v>
      </c>
      <c r="S193" s="1">
        <v>0</v>
      </c>
      <c r="V193" s="5" t="s">
        <v>113</v>
      </c>
    </row>
    <row r="194" spans="1:22" x14ac:dyDescent="0.25">
      <c r="A194" t="s">
        <v>3304</v>
      </c>
      <c r="B194" t="s">
        <v>3305</v>
      </c>
      <c r="C194" s="9" t="s">
        <v>3306</v>
      </c>
      <c r="D194" s="9" t="s">
        <v>3307</v>
      </c>
      <c r="E194" s="5" t="s">
        <v>3222</v>
      </c>
      <c r="F194" s="1" t="s">
        <v>3223</v>
      </c>
      <c r="G194" s="27">
        <v>44545</v>
      </c>
      <c r="H194" s="1" t="s">
        <v>2014</v>
      </c>
      <c r="I194" s="14" t="s">
        <v>4258</v>
      </c>
      <c r="J194" s="1" t="s">
        <v>3231</v>
      </c>
      <c r="K194" s="14" t="s">
        <v>3225</v>
      </c>
      <c r="L194" s="1" t="s">
        <v>3232</v>
      </c>
      <c r="M194" s="1" t="s">
        <v>4231</v>
      </c>
      <c r="N194" s="1">
        <v>499</v>
      </c>
      <c r="O194" s="1" t="s">
        <v>149</v>
      </c>
      <c r="P194" s="1">
        <v>650</v>
      </c>
      <c r="Q194" s="1">
        <v>0</v>
      </c>
      <c r="R194" s="1">
        <v>650</v>
      </c>
      <c r="S194" s="1">
        <v>0</v>
      </c>
      <c r="U194" s="5" t="s">
        <v>1288</v>
      </c>
      <c r="V194" s="5" t="s">
        <v>117</v>
      </c>
    </row>
    <row r="195" spans="1:22" x14ac:dyDescent="0.25">
      <c r="A195" t="s">
        <v>3304</v>
      </c>
      <c r="B195" t="s">
        <v>3305</v>
      </c>
      <c r="C195" s="9" t="s">
        <v>3306</v>
      </c>
      <c r="D195" s="9" t="s">
        <v>3307</v>
      </c>
      <c r="E195" s="5" t="s">
        <v>3222</v>
      </c>
      <c r="F195" s="1" t="s">
        <v>3223</v>
      </c>
      <c r="G195" s="27">
        <v>44545</v>
      </c>
      <c r="H195" s="1" t="s">
        <v>2392</v>
      </c>
      <c r="I195" s="14" t="s">
        <v>4311</v>
      </c>
      <c r="J195" s="1" t="s">
        <v>3231</v>
      </c>
      <c r="K195" s="14" t="s">
        <v>3225</v>
      </c>
      <c r="L195" s="1" t="s">
        <v>3232</v>
      </c>
      <c r="M195" s="1" t="s">
        <v>4231</v>
      </c>
      <c r="N195" s="1">
        <v>499</v>
      </c>
      <c r="O195" s="1" t="s">
        <v>149</v>
      </c>
      <c r="P195" s="1">
        <v>480</v>
      </c>
      <c r="Q195" s="1">
        <v>0</v>
      </c>
      <c r="R195" s="1">
        <v>480</v>
      </c>
      <c r="S195" s="1">
        <v>0</v>
      </c>
      <c r="T195" s="5" t="s">
        <v>3197</v>
      </c>
      <c r="U195" s="5" t="s">
        <v>1277</v>
      </c>
      <c r="V195" s="5" t="s">
        <v>4545</v>
      </c>
    </row>
    <row r="196" spans="1:22" x14ac:dyDescent="0.25">
      <c r="A196" t="s">
        <v>3304</v>
      </c>
      <c r="B196" t="s">
        <v>3305</v>
      </c>
      <c r="C196" s="9" t="s">
        <v>3306</v>
      </c>
      <c r="D196" s="9" t="s">
        <v>3307</v>
      </c>
      <c r="E196" s="5" t="s">
        <v>3222</v>
      </c>
      <c r="F196" s="1" t="s">
        <v>3223</v>
      </c>
      <c r="G196" s="27">
        <v>44545</v>
      </c>
      <c r="H196" s="1" t="s">
        <v>2397</v>
      </c>
      <c r="I196" s="14" t="s">
        <v>4311</v>
      </c>
      <c r="J196" s="1" t="s">
        <v>3231</v>
      </c>
      <c r="K196" s="14" t="s">
        <v>3225</v>
      </c>
      <c r="L196" s="1" t="s">
        <v>3232</v>
      </c>
      <c r="M196" s="1" t="s">
        <v>4231</v>
      </c>
      <c r="N196" s="1">
        <v>499</v>
      </c>
      <c r="O196" s="1" t="s">
        <v>149</v>
      </c>
      <c r="P196" s="1">
        <v>480</v>
      </c>
      <c r="Q196" s="1">
        <v>0</v>
      </c>
      <c r="R196" s="1">
        <v>480</v>
      </c>
      <c r="S196" s="1">
        <v>0</v>
      </c>
      <c r="T196" s="5" t="s">
        <v>3197</v>
      </c>
      <c r="U196" s="5" t="s">
        <v>1278</v>
      </c>
      <c r="V196" s="5" t="s">
        <v>4759</v>
      </c>
    </row>
    <row r="197" spans="1:22" x14ac:dyDescent="0.25">
      <c r="A197" t="s">
        <v>3304</v>
      </c>
      <c r="B197" t="s">
        <v>3305</v>
      </c>
      <c r="C197" s="9" t="s">
        <v>3306</v>
      </c>
      <c r="D197" s="9" t="s">
        <v>3307</v>
      </c>
      <c r="E197" s="5" t="s">
        <v>3222</v>
      </c>
      <c r="F197" s="1" t="s">
        <v>3223</v>
      </c>
      <c r="G197" s="27">
        <v>44545</v>
      </c>
      <c r="H197" s="1" t="s">
        <v>2403</v>
      </c>
      <c r="I197" s="14" t="s">
        <v>4350</v>
      </c>
      <c r="J197" s="1" t="s">
        <v>3231</v>
      </c>
      <c r="K197" s="14" t="s">
        <v>3225</v>
      </c>
      <c r="L197" s="1" t="s">
        <v>3232</v>
      </c>
      <c r="M197" s="1" t="s">
        <v>4231</v>
      </c>
      <c r="N197" s="1">
        <v>499</v>
      </c>
      <c r="O197" s="1" t="s">
        <v>149</v>
      </c>
      <c r="P197" s="1">
        <v>680</v>
      </c>
      <c r="Q197" s="1">
        <v>0</v>
      </c>
      <c r="R197" s="1">
        <v>680</v>
      </c>
      <c r="S197" s="1">
        <v>0</v>
      </c>
      <c r="T197" s="5" t="s">
        <v>3197</v>
      </c>
      <c r="U197" s="5" t="s">
        <v>1276</v>
      </c>
      <c r="V197" s="5" t="s">
        <v>4637</v>
      </c>
    </row>
    <row r="198" spans="1:22" x14ac:dyDescent="0.25">
      <c r="A198" t="s">
        <v>3304</v>
      </c>
      <c r="B198" t="s">
        <v>3305</v>
      </c>
      <c r="C198" s="9" t="s">
        <v>3306</v>
      </c>
      <c r="D198" s="9" t="s">
        <v>3307</v>
      </c>
      <c r="E198" s="5" t="s">
        <v>3222</v>
      </c>
      <c r="F198" s="1" t="s">
        <v>3223</v>
      </c>
      <c r="G198" s="27">
        <v>44545</v>
      </c>
      <c r="H198" s="1" t="s">
        <v>2406</v>
      </c>
      <c r="I198" s="14" t="s">
        <v>4354</v>
      </c>
      <c r="J198" s="1" t="s">
        <v>3231</v>
      </c>
      <c r="K198" s="14" t="s">
        <v>3225</v>
      </c>
      <c r="L198" s="1" t="s">
        <v>3232</v>
      </c>
      <c r="M198" s="1" t="s">
        <v>4231</v>
      </c>
      <c r="N198" s="1">
        <v>499</v>
      </c>
      <c r="O198" s="1" t="s">
        <v>149</v>
      </c>
      <c r="P198" s="1">
        <v>680</v>
      </c>
      <c r="Q198" s="1">
        <v>0</v>
      </c>
      <c r="R198" s="1">
        <v>680</v>
      </c>
      <c r="S198" s="1">
        <v>0</v>
      </c>
      <c r="T198" s="5" t="s">
        <v>3197</v>
      </c>
      <c r="U198" s="5" t="s">
        <v>1277</v>
      </c>
      <c r="V198" s="5" t="s">
        <v>4889</v>
      </c>
    </row>
    <row r="199" spans="1:22" x14ac:dyDescent="0.25">
      <c r="A199" t="s">
        <v>3304</v>
      </c>
      <c r="B199" t="s">
        <v>3305</v>
      </c>
      <c r="C199" s="9" t="s">
        <v>3306</v>
      </c>
      <c r="D199" s="9" t="s">
        <v>3307</v>
      </c>
      <c r="E199" s="5" t="s">
        <v>3222</v>
      </c>
      <c r="F199" s="1" t="s">
        <v>3223</v>
      </c>
      <c r="G199" s="27">
        <v>44545</v>
      </c>
      <c r="H199" s="1" t="s">
        <v>3030</v>
      </c>
      <c r="I199" s="14" t="s">
        <v>131</v>
      </c>
      <c r="J199" s="1" t="s">
        <v>3231</v>
      </c>
      <c r="K199" s="14" t="s">
        <v>3225</v>
      </c>
      <c r="L199" s="1" t="s">
        <v>3232</v>
      </c>
      <c r="M199" s="1" t="s">
        <v>4231</v>
      </c>
      <c r="N199" s="1">
        <v>499</v>
      </c>
      <c r="O199" s="1" t="s">
        <v>149</v>
      </c>
      <c r="P199" s="1">
        <v>280</v>
      </c>
      <c r="Q199" s="1">
        <v>0</v>
      </c>
      <c r="R199" s="1">
        <v>280</v>
      </c>
      <c r="S199" s="1">
        <v>0</v>
      </c>
      <c r="V199" s="5" t="s">
        <v>131</v>
      </c>
    </row>
    <row r="200" spans="1:22" x14ac:dyDescent="0.25">
      <c r="A200" t="s">
        <v>3304</v>
      </c>
      <c r="B200" t="s">
        <v>3305</v>
      </c>
      <c r="C200" s="9" t="s">
        <v>3306</v>
      </c>
      <c r="D200" s="9" t="s">
        <v>3307</v>
      </c>
      <c r="E200" s="5" t="s">
        <v>3222</v>
      </c>
      <c r="F200" s="1" t="s">
        <v>3223</v>
      </c>
      <c r="G200" s="27">
        <v>44550</v>
      </c>
      <c r="H200" s="1" t="s">
        <v>1600</v>
      </c>
      <c r="I200" s="14" t="s">
        <v>4325</v>
      </c>
      <c r="J200" s="1" t="s">
        <v>3238</v>
      </c>
      <c r="K200" s="14" t="s">
        <v>3225</v>
      </c>
      <c r="L200" s="1" t="s">
        <v>3239</v>
      </c>
      <c r="M200" s="1" t="s">
        <v>149</v>
      </c>
      <c r="N200" s="1" t="s">
        <v>149</v>
      </c>
      <c r="O200" s="1">
        <v>550</v>
      </c>
      <c r="P200" s="1">
        <v>-559.9</v>
      </c>
      <c r="Q200" s="1">
        <v>-430.1</v>
      </c>
      <c r="R200" s="1">
        <v>-990</v>
      </c>
      <c r="S200" s="1">
        <v>0</v>
      </c>
      <c r="T200" s="5">
        <v>36</v>
      </c>
      <c r="U200" s="5" t="s">
        <v>3193</v>
      </c>
      <c r="V200" s="5" t="s">
        <v>4583</v>
      </c>
    </row>
    <row r="201" spans="1:22" x14ac:dyDescent="0.25">
      <c r="A201" t="s">
        <v>3304</v>
      </c>
      <c r="B201" t="s">
        <v>3305</v>
      </c>
      <c r="C201" s="9" t="s">
        <v>3306</v>
      </c>
      <c r="D201" s="9" t="s">
        <v>3307</v>
      </c>
      <c r="E201" s="5" t="s">
        <v>3222</v>
      </c>
      <c r="F201" s="1" t="s">
        <v>3223</v>
      </c>
      <c r="G201" s="27">
        <v>44550</v>
      </c>
      <c r="H201" s="1" t="s">
        <v>1600</v>
      </c>
      <c r="I201" s="14" t="s">
        <v>4325</v>
      </c>
      <c r="J201" s="1" t="s">
        <v>3224</v>
      </c>
      <c r="K201" s="14" t="s">
        <v>3225</v>
      </c>
      <c r="L201" s="1" t="s">
        <v>3226</v>
      </c>
      <c r="M201" s="1" t="s">
        <v>4230</v>
      </c>
      <c r="N201" s="1">
        <v>183</v>
      </c>
      <c r="O201" s="1" t="s">
        <v>149</v>
      </c>
      <c r="P201" s="1">
        <v>559.9</v>
      </c>
      <c r="Q201" s="1">
        <v>430.09999999999997</v>
      </c>
      <c r="R201" s="1">
        <v>990</v>
      </c>
      <c r="S201" s="1">
        <v>0</v>
      </c>
      <c r="T201" s="5">
        <v>36</v>
      </c>
      <c r="U201" s="5" t="s">
        <v>3193</v>
      </c>
      <c r="V201" s="5" t="s">
        <v>4583</v>
      </c>
    </row>
    <row r="202" spans="1:22" x14ac:dyDescent="0.25">
      <c r="A202" t="s">
        <v>3304</v>
      </c>
      <c r="B202" t="s">
        <v>3305</v>
      </c>
      <c r="C202" s="9" t="s">
        <v>3306</v>
      </c>
      <c r="D202" s="9" t="s">
        <v>3307</v>
      </c>
      <c r="E202" s="5" t="s">
        <v>3222</v>
      </c>
      <c r="F202" s="1" t="s">
        <v>3223</v>
      </c>
      <c r="G202" s="27">
        <v>44550</v>
      </c>
      <c r="H202" s="1" t="s">
        <v>1600</v>
      </c>
      <c r="I202" s="14" t="s">
        <v>4325</v>
      </c>
      <c r="J202" s="1" t="s">
        <v>3224</v>
      </c>
      <c r="K202" s="14" t="s">
        <v>3225</v>
      </c>
      <c r="L202" s="1" t="s">
        <v>3226</v>
      </c>
      <c r="M202" s="1" t="s">
        <v>4230</v>
      </c>
      <c r="N202" s="1">
        <v>188</v>
      </c>
      <c r="O202" s="1" t="s">
        <v>149</v>
      </c>
      <c r="P202" s="1">
        <v>559.92039999999997</v>
      </c>
      <c r="Q202" s="1">
        <v>12.429829999999999</v>
      </c>
      <c r="R202" s="1">
        <v>572.35023000000001</v>
      </c>
      <c r="S202" s="1">
        <v>0</v>
      </c>
      <c r="T202" s="5">
        <v>36</v>
      </c>
      <c r="U202" s="5" t="s">
        <v>3193</v>
      </c>
      <c r="V202" s="5" t="s">
        <v>4583</v>
      </c>
    </row>
    <row r="203" spans="1:22" x14ac:dyDescent="0.25">
      <c r="A203" t="s">
        <v>3304</v>
      </c>
      <c r="B203" t="s">
        <v>3305</v>
      </c>
      <c r="C203" s="9" t="s">
        <v>3306</v>
      </c>
      <c r="D203" s="9" t="s">
        <v>3307</v>
      </c>
      <c r="E203" s="5" t="s">
        <v>3222</v>
      </c>
      <c r="F203" s="1" t="s">
        <v>3223</v>
      </c>
      <c r="G203" s="27">
        <v>44550</v>
      </c>
      <c r="H203" s="1" t="s">
        <v>1600</v>
      </c>
      <c r="I203" s="14" t="s">
        <v>4325</v>
      </c>
      <c r="J203" s="1" t="s">
        <v>3224</v>
      </c>
      <c r="K203" s="14" t="s">
        <v>3225</v>
      </c>
      <c r="L203" s="1" t="s">
        <v>3226</v>
      </c>
      <c r="M203" s="1" t="s">
        <v>4232</v>
      </c>
      <c r="N203" s="1">
        <v>188</v>
      </c>
      <c r="O203" s="1" t="s">
        <v>149</v>
      </c>
      <c r="P203" s="1">
        <v>408.57959799999998</v>
      </c>
      <c r="Q203" s="1">
        <v>9.0701719999999995</v>
      </c>
      <c r="R203" s="1">
        <v>417.64976999999999</v>
      </c>
      <c r="S203" s="1">
        <v>0</v>
      </c>
      <c r="T203" s="5">
        <v>36</v>
      </c>
      <c r="U203" s="5" t="s">
        <v>3193</v>
      </c>
      <c r="V203" s="5" t="s">
        <v>4583</v>
      </c>
    </row>
    <row r="204" spans="1:22" x14ac:dyDescent="0.25">
      <c r="A204" t="s">
        <v>3304</v>
      </c>
      <c r="B204" t="s">
        <v>3305</v>
      </c>
      <c r="C204" s="9" t="s">
        <v>3306</v>
      </c>
      <c r="D204" s="9" t="s">
        <v>3307</v>
      </c>
      <c r="E204" s="5" t="s">
        <v>3222</v>
      </c>
      <c r="F204" s="1" t="s">
        <v>3223</v>
      </c>
      <c r="G204" s="27">
        <v>44550</v>
      </c>
      <c r="H204" s="1" t="s">
        <v>1824</v>
      </c>
      <c r="I204" s="14" t="s">
        <v>4312</v>
      </c>
      <c r="J204" s="1" t="s">
        <v>3238</v>
      </c>
      <c r="K204" s="14" t="s">
        <v>3225</v>
      </c>
      <c r="L204" s="1" t="s">
        <v>3239</v>
      </c>
      <c r="M204" s="1" t="s">
        <v>149</v>
      </c>
      <c r="N204" s="1">
        <v>80</v>
      </c>
      <c r="O204" s="1">
        <v>535</v>
      </c>
      <c r="P204" s="1">
        <v>-1510.5</v>
      </c>
      <c r="Q204" s="1">
        <v>-79.5</v>
      </c>
      <c r="R204" s="1">
        <v>-1590</v>
      </c>
      <c r="S204" s="1">
        <v>0</v>
      </c>
      <c r="T204" s="5">
        <v>36</v>
      </c>
      <c r="U204" s="5" t="s">
        <v>1281</v>
      </c>
      <c r="V204" s="5" t="s">
        <v>5769</v>
      </c>
    </row>
    <row r="205" spans="1:22" x14ac:dyDescent="0.25">
      <c r="A205" t="s">
        <v>3304</v>
      </c>
      <c r="B205" t="s">
        <v>3305</v>
      </c>
      <c r="C205" s="9" t="s">
        <v>3306</v>
      </c>
      <c r="D205" s="9" t="s">
        <v>3307</v>
      </c>
      <c r="E205" s="5" t="s">
        <v>3222</v>
      </c>
      <c r="F205" s="1" t="s">
        <v>3223</v>
      </c>
      <c r="G205" s="27">
        <v>44550</v>
      </c>
      <c r="H205" s="1" t="s">
        <v>1896</v>
      </c>
      <c r="I205" s="14" t="s">
        <v>4336</v>
      </c>
      <c r="J205" s="1" t="s">
        <v>3238</v>
      </c>
      <c r="K205" s="14" t="s">
        <v>3225</v>
      </c>
      <c r="L205" s="1" t="s">
        <v>3239</v>
      </c>
      <c r="M205" s="1" t="s">
        <v>149</v>
      </c>
      <c r="N205" s="1" t="s">
        <v>149</v>
      </c>
      <c r="O205" s="1">
        <v>550</v>
      </c>
      <c r="P205" s="1">
        <v>-446.88</v>
      </c>
      <c r="Q205" s="1">
        <v>-343.12</v>
      </c>
      <c r="R205" s="1">
        <v>-790</v>
      </c>
      <c r="S205" s="1">
        <v>0</v>
      </c>
      <c r="T205" s="5" t="s">
        <v>3197</v>
      </c>
      <c r="U205" s="5" t="s">
        <v>1339</v>
      </c>
      <c r="V205" s="5" t="s">
        <v>4584</v>
      </c>
    </row>
    <row r="206" spans="1:22" x14ac:dyDescent="0.25">
      <c r="A206" t="s">
        <v>3304</v>
      </c>
      <c r="B206" t="s">
        <v>3305</v>
      </c>
      <c r="C206" s="9" t="s">
        <v>3306</v>
      </c>
      <c r="D206" s="9" t="s">
        <v>3307</v>
      </c>
      <c r="E206" s="5" t="s">
        <v>3222</v>
      </c>
      <c r="F206" s="1" t="s">
        <v>3223</v>
      </c>
      <c r="G206" s="27">
        <v>44550</v>
      </c>
      <c r="H206" s="1" t="s">
        <v>1896</v>
      </c>
      <c r="I206" s="14" t="s">
        <v>4336</v>
      </c>
      <c r="J206" s="1" t="s">
        <v>3224</v>
      </c>
      <c r="K206" s="14" t="s">
        <v>3225</v>
      </c>
      <c r="L206" s="1" t="s">
        <v>3226</v>
      </c>
      <c r="M206" s="1" t="s">
        <v>4230</v>
      </c>
      <c r="N206" s="1">
        <v>183</v>
      </c>
      <c r="O206" s="1" t="s">
        <v>149</v>
      </c>
      <c r="P206" s="1">
        <v>446.88</v>
      </c>
      <c r="Q206" s="1">
        <v>343.12</v>
      </c>
      <c r="R206" s="1">
        <v>790</v>
      </c>
      <c r="S206" s="1">
        <v>0</v>
      </c>
      <c r="T206" s="5" t="s">
        <v>3197</v>
      </c>
      <c r="U206" s="5" t="s">
        <v>1339</v>
      </c>
      <c r="V206" s="5" t="s">
        <v>4584</v>
      </c>
    </row>
    <row r="207" spans="1:22" x14ac:dyDescent="0.25">
      <c r="A207" t="s">
        <v>3304</v>
      </c>
      <c r="B207" t="s">
        <v>3305</v>
      </c>
      <c r="C207" s="9" t="s">
        <v>3306</v>
      </c>
      <c r="D207" s="9" t="s">
        <v>3307</v>
      </c>
      <c r="E207" s="5" t="s">
        <v>3222</v>
      </c>
      <c r="F207" s="1" t="s">
        <v>3223</v>
      </c>
      <c r="G207" s="27">
        <v>44550</v>
      </c>
      <c r="H207" s="1" t="s">
        <v>1896</v>
      </c>
      <c r="I207" s="14" t="s">
        <v>4336</v>
      </c>
      <c r="J207" s="1" t="s">
        <v>3224</v>
      </c>
      <c r="K207" s="14" t="s">
        <v>3225</v>
      </c>
      <c r="L207" s="1" t="s">
        <v>3226</v>
      </c>
      <c r="M207" s="1" t="s">
        <v>4230</v>
      </c>
      <c r="N207" s="1">
        <v>188</v>
      </c>
      <c r="O207" s="1" t="s">
        <v>149</v>
      </c>
      <c r="P207" s="1">
        <v>446.80318499999998</v>
      </c>
      <c r="Q207" s="1">
        <v>9.9207350000000005</v>
      </c>
      <c r="R207" s="1">
        <v>456.72392000000002</v>
      </c>
      <c r="S207" s="1">
        <v>0</v>
      </c>
      <c r="T207" s="5" t="s">
        <v>3197</v>
      </c>
      <c r="U207" s="5" t="s">
        <v>1339</v>
      </c>
      <c r="V207" s="5" t="s">
        <v>4584</v>
      </c>
    </row>
    <row r="208" spans="1:22" x14ac:dyDescent="0.25">
      <c r="A208" t="s">
        <v>3304</v>
      </c>
      <c r="B208" t="s">
        <v>3305</v>
      </c>
      <c r="C208" s="9" t="s">
        <v>3306</v>
      </c>
      <c r="D208" s="9" t="s">
        <v>3307</v>
      </c>
      <c r="E208" s="5" t="s">
        <v>3222</v>
      </c>
      <c r="F208" s="1" t="s">
        <v>3223</v>
      </c>
      <c r="G208" s="27">
        <v>44550</v>
      </c>
      <c r="H208" s="1" t="s">
        <v>1896</v>
      </c>
      <c r="I208" s="14" t="s">
        <v>4336</v>
      </c>
      <c r="J208" s="1" t="s">
        <v>3224</v>
      </c>
      <c r="K208" s="14" t="s">
        <v>3225</v>
      </c>
      <c r="L208" s="1" t="s">
        <v>3226</v>
      </c>
      <c r="M208" s="1" t="s">
        <v>4232</v>
      </c>
      <c r="N208" s="1">
        <v>188</v>
      </c>
      <c r="O208" s="1" t="s">
        <v>149</v>
      </c>
      <c r="P208" s="1">
        <v>326.03681599999999</v>
      </c>
      <c r="Q208" s="1">
        <v>7.2392630000000002</v>
      </c>
      <c r="R208" s="1">
        <v>333.27607899999998</v>
      </c>
      <c r="S208" s="1">
        <v>0</v>
      </c>
      <c r="T208" s="5" t="s">
        <v>3197</v>
      </c>
      <c r="U208" s="5" t="s">
        <v>1339</v>
      </c>
      <c r="V208" s="5" t="s">
        <v>4584</v>
      </c>
    </row>
    <row r="209" spans="1:22" x14ac:dyDescent="0.25">
      <c r="A209" t="s">
        <v>3304</v>
      </c>
      <c r="B209" t="s">
        <v>3305</v>
      </c>
      <c r="C209" s="9" t="s">
        <v>3306</v>
      </c>
      <c r="D209" s="9" t="s">
        <v>3307</v>
      </c>
      <c r="E209" s="5" t="s">
        <v>3222</v>
      </c>
      <c r="F209" s="1" t="s">
        <v>3223</v>
      </c>
      <c r="G209" s="27">
        <v>44550</v>
      </c>
      <c r="H209" s="1" t="s">
        <v>1931</v>
      </c>
      <c r="I209" s="14" t="s">
        <v>4323</v>
      </c>
      <c r="J209" s="1" t="s">
        <v>3238</v>
      </c>
      <c r="K209" s="14" t="s">
        <v>3225</v>
      </c>
      <c r="L209" s="1" t="s">
        <v>3239</v>
      </c>
      <c r="M209" s="1" t="s">
        <v>149</v>
      </c>
      <c r="N209" s="1" t="s">
        <v>149</v>
      </c>
      <c r="O209" s="1">
        <v>550</v>
      </c>
      <c r="P209" s="1">
        <v>-559.9</v>
      </c>
      <c r="Q209" s="1">
        <v>-430.1</v>
      </c>
      <c r="R209" s="1">
        <v>-990</v>
      </c>
      <c r="S209" s="1">
        <v>0</v>
      </c>
      <c r="T209" s="5">
        <v>36</v>
      </c>
      <c r="U209" s="5" t="s">
        <v>5618</v>
      </c>
      <c r="V209" s="5" t="s">
        <v>5619</v>
      </c>
    </row>
    <row r="210" spans="1:22" x14ac:dyDescent="0.25">
      <c r="A210" t="s">
        <v>3304</v>
      </c>
      <c r="B210" t="s">
        <v>3305</v>
      </c>
      <c r="C210" s="9" t="s">
        <v>3306</v>
      </c>
      <c r="D210" s="9" t="s">
        <v>3307</v>
      </c>
      <c r="E210" s="5" t="s">
        <v>3222</v>
      </c>
      <c r="F210" s="1" t="s">
        <v>3223</v>
      </c>
      <c r="G210" s="27">
        <v>44550</v>
      </c>
      <c r="H210" s="1" t="s">
        <v>1931</v>
      </c>
      <c r="I210" s="14" t="s">
        <v>4323</v>
      </c>
      <c r="J210" s="1" t="s">
        <v>3224</v>
      </c>
      <c r="K210" s="14" t="s">
        <v>3225</v>
      </c>
      <c r="L210" s="1" t="s">
        <v>3226</v>
      </c>
      <c r="M210" s="1" t="s">
        <v>4230</v>
      </c>
      <c r="N210" s="1">
        <v>183</v>
      </c>
      <c r="O210" s="1" t="s">
        <v>149</v>
      </c>
      <c r="P210" s="1">
        <v>559.9</v>
      </c>
      <c r="Q210" s="1">
        <v>430.09999999999997</v>
      </c>
      <c r="R210" s="1">
        <v>990</v>
      </c>
      <c r="S210" s="1">
        <v>0</v>
      </c>
      <c r="T210" s="5">
        <v>36</v>
      </c>
      <c r="U210" s="5" t="s">
        <v>5618</v>
      </c>
      <c r="V210" s="5" t="s">
        <v>5619</v>
      </c>
    </row>
    <row r="211" spans="1:22" x14ac:dyDescent="0.25">
      <c r="A211" t="s">
        <v>3304</v>
      </c>
      <c r="B211" t="s">
        <v>3305</v>
      </c>
      <c r="C211" s="9" t="s">
        <v>3306</v>
      </c>
      <c r="D211" s="9" t="s">
        <v>3307</v>
      </c>
      <c r="E211" s="5" t="s">
        <v>3222</v>
      </c>
      <c r="F211" s="1" t="s">
        <v>3223</v>
      </c>
      <c r="G211" s="27">
        <v>44550</v>
      </c>
      <c r="H211" s="1" t="s">
        <v>1931</v>
      </c>
      <c r="I211" s="14" t="s">
        <v>4323</v>
      </c>
      <c r="J211" s="1" t="s">
        <v>3224</v>
      </c>
      <c r="K211" s="14" t="s">
        <v>3225</v>
      </c>
      <c r="L211" s="1" t="s">
        <v>3226</v>
      </c>
      <c r="M211" s="1" t="s">
        <v>4230</v>
      </c>
      <c r="N211" s="1">
        <v>188</v>
      </c>
      <c r="O211" s="1" t="s">
        <v>149</v>
      </c>
      <c r="P211" s="1">
        <v>559.92039999999997</v>
      </c>
      <c r="Q211" s="1">
        <v>12.429829999999999</v>
      </c>
      <c r="R211" s="1">
        <v>572.35023000000001</v>
      </c>
      <c r="S211" s="1">
        <v>0</v>
      </c>
      <c r="T211" s="5">
        <v>36</v>
      </c>
      <c r="U211" s="5" t="s">
        <v>5618</v>
      </c>
      <c r="V211" s="5" t="s">
        <v>5619</v>
      </c>
    </row>
    <row r="212" spans="1:22" x14ac:dyDescent="0.25">
      <c r="A212" t="s">
        <v>3304</v>
      </c>
      <c r="B212" t="s">
        <v>3305</v>
      </c>
      <c r="C212" s="9" t="s">
        <v>3306</v>
      </c>
      <c r="D212" s="9" t="s">
        <v>3307</v>
      </c>
      <c r="E212" s="5" t="s">
        <v>3222</v>
      </c>
      <c r="F212" s="1" t="s">
        <v>3223</v>
      </c>
      <c r="G212" s="27">
        <v>44550</v>
      </c>
      <c r="H212" s="1" t="s">
        <v>1931</v>
      </c>
      <c r="I212" s="14" t="s">
        <v>4323</v>
      </c>
      <c r="J212" s="1" t="s">
        <v>3224</v>
      </c>
      <c r="K212" s="14" t="s">
        <v>3225</v>
      </c>
      <c r="L212" s="1" t="s">
        <v>3226</v>
      </c>
      <c r="M212" s="1" t="s">
        <v>4232</v>
      </c>
      <c r="N212" s="1">
        <v>188</v>
      </c>
      <c r="O212" s="1" t="s">
        <v>149</v>
      </c>
      <c r="P212" s="1">
        <v>408.57959799999998</v>
      </c>
      <c r="Q212" s="1">
        <v>9.0701719999999995</v>
      </c>
      <c r="R212" s="1">
        <v>417.64976999999999</v>
      </c>
      <c r="S212" s="1">
        <v>0</v>
      </c>
      <c r="T212" s="5">
        <v>36</v>
      </c>
      <c r="U212" s="5" t="s">
        <v>5618</v>
      </c>
      <c r="V212" s="5" t="s">
        <v>5619</v>
      </c>
    </row>
    <row r="213" spans="1:22" x14ac:dyDescent="0.25">
      <c r="A213" t="s">
        <v>3304</v>
      </c>
      <c r="B213" t="s">
        <v>3305</v>
      </c>
      <c r="C213" s="9" t="s">
        <v>3306</v>
      </c>
      <c r="D213" s="9" t="s">
        <v>3307</v>
      </c>
      <c r="E213" s="5" t="s">
        <v>3222</v>
      </c>
      <c r="F213" s="1" t="s">
        <v>3223</v>
      </c>
      <c r="G213" s="27">
        <v>44550</v>
      </c>
      <c r="H213" s="1" t="s">
        <v>1942</v>
      </c>
      <c r="I213" s="14" t="s">
        <v>4337</v>
      </c>
      <c r="J213" s="1" t="s">
        <v>3224</v>
      </c>
      <c r="K213" s="14" t="s">
        <v>3225</v>
      </c>
      <c r="L213" s="1" t="s">
        <v>3226</v>
      </c>
      <c r="M213" s="1" t="s">
        <v>4230</v>
      </c>
      <c r="N213" s="1">
        <v>183</v>
      </c>
      <c r="O213" s="1" t="s">
        <v>149</v>
      </c>
      <c r="P213" s="1">
        <v>503.32</v>
      </c>
      <c r="Q213" s="1">
        <v>386.68</v>
      </c>
      <c r="R213" s="1">
        <v>890</v>
      </c>
      <c r="S213" s="1">
        <v>0</v>
      </c>
      <c r="T213" s="5">
        <v>38</v>
      </c>
      <c r="U213" s="5" t="s">
        <v>1289</v>
      </c>
      <c r="V213" s="5" t="s">
        <v>4585</v>
      </c>
    </row>
    <row r="214" spans="1:22" x14ac:dyDescent="0.25">
      <c r="A214" t="s">
        <v>3304</v>
      </c>
      <c r="B214" t="s">
        <v>3305</v>
      </c>
      <c r="C214" s="9" t="s">
        <v>3306</v>
      </c>
      <c r="D214" s="9" t="s">
        <v>3307</v>
      </c>
      <c r="E214" s="5" t="s">
        <v>3222</v>
      </c>
      <c r="F214" s="1" t="s">
        <v>3223</v>
      </c>
      <c r="G214" s="27">
        <v>44550</v>
      </c>
      <c r="H214" s="1" t="s">
        <v>1942</v>
      </c>
      <c r="I214" s="14" t="s">
        <v>4337</v>
      </c>
      <c r="J214" s="1" t="s">
        <v>3224</v>
      </c>
      <c r="K214" s="14" t="s">
        <v>3225</v>
      </c>
      <c r="L214" s="1" t="s">
        <v>3226</v>
      </c>
      <c r="M214" s="1" t="s">
        <v>4230</v>
      </c>
      <c r="N214" s="1">
        <v>188</v>
      </c>
      <c r="O214" s="1" t="s">
        <v>149</v>
      </c>
      <c r="P214" s="1">
        <v>503.35600999999997</v>
      </c>
      <c r="Q214" s="1">
        <v>11.181064999999998</v>
      </c>
      <c r="R214" s="1">
        <v>514.53707499999996</v>
      </c>
      <c r="S214" s="1">
        <v>0</v>
      </c>
      <c r="T214" s="5">
        <v>38</v>
      </c>
      <c r="U214" s="5" t="s">
        <v>1289</v>
      </c>
      <c r="V214" s="5" t="s">
        <v>4585</v>
      </c>
    </row>
    <row r="215" spans="1:22" x14ac:dyDescent="0.25">
      <c r="A215" t="s">
        <v>3304</v>
      </c>
      <c r="B215" t="s">
        <v>3305</v>
      </c>
      <c r="C215" s="9" t="s">
        <v>3306</v>
      </c>
      <c r="D215" s="9" t="s">
        <v>3307</v>
      </c>
      <c r="E215" s="5" t="s">
        <v>3222</v>
      </c>
      <c r="F215" s="1" t="s">
        <v>3223</v>
      </c>
      <c r="G215" s="27">
        <v>44550</v>
      </c>
      <c r="H215" s="1" t="s">
        <v>1942</v>
      </c>
      <c r="I215" s="14" t="s">
        <v>4337</v>
      </c>
      <c r="J215" s="1" t="s">
        <v>3224</v>
      </c>
      <c r="K215" s="14" t="s">
        <v>3225</v>
      </c>
      <c r="L215" s="1" t="s">
        <v>3226</v>
      </c>
      <c r="M215" s="1" t="s">
        <v>4232</v>
      </c>
      <c r="N215" s="1">
        <v>188</v>
      </c>
      <c r="O215" s="1" t="s">
        <v>149</v>
      </c>
      <c r="P215" s="1">
        <v>367.303988</v>
      </c>
      <c r="Q215" s="1">
        <v>8.1589360000000006</v>
      </c>
      <c r="R215" s="1">
        <v>375.46292399999999</v>
      </c>
      <c r="S215" s="1">
        <v>0</v>
      </c>
      <c r="T215" s="5">
        <v>38</v>
      </c>
      <c r="U215" s="5" t="s">
        <v>1289</v>
      </c>
      <c r="V215" s="5" t="s">
        <v>4585</v>
      </c>
    </row>
    <row r="216" spans="1:22" x14ac:dyDescent="0.25">
      <c r="A216" t="s">
        <v>3304</v>
      </c>
      <c r="B216" t="s">
        <v>3305</v>
      </c>
      <c r="C216" s="9" t="s">
        <v>3306</v>
      </c>
      <c r="D216" s="9" t="s">
        <v>3307</v>
      </c>
      <c r="E216" s="5" t="s">
        <v>3222</v>
      </c>
      <c r="F216" s="1" t="s">
        <v>3223</v>
      </c>
      <c r="G216" s="27">
        <v>44550</v>
      </c>
      <c r="H216" s="1" t="s">
        <v>1942</v>
      </c>
      <c r="I216" s="14" t="s">
        <v>4337</v>
      </c>
      <c r="J216" s="1" t="s">
        <v>3238</v>
      </c>
      <c r="K216" s="14" t="s">
        <v>3225</v>
      </c>
      <c r="L216" s="1" t="s">
        <v>3239</v>
      </c>
      <c r="M216" s="1" t="s">
        <v>149</v>
      </c>
      <c r="N216" s="1" t="s">
        <v>149</v>
      </c>
      <c r="O216" s="1">
        <v>550</v>
      </c>
      <c r="P216" s="1">
        <v>-503.32</v>
      </c>
      <c r="Q216" s="1">
        <v>-386.68</v>
      </c>
      <c r="R216" s="1">
        <v>-890</v>
      </c>
      <c r="S216" s="1">
        <v>0</v>
      </c>
      <c r="T216" s="5">
        <v>38</v>
      </c>
      <c r="U216" s="5" t="s">
        <v>1289</v>
      </c>
      <c r="V216" s="5" t="s">
        <v>4585</v>
      </c>
    </row>
    <row r="217" spans="1:22" x14ac:dyDescent="0.25">
      <c r="A217" t="s">
        <v>3304</v>
      </c>
      <c r="B217" t="s">
        <v>3305</v>
      </c>
      <c r="C217" s="9" t="s">
        <v>3306</v>
      </c>
      <c r="D217" s="9" t="s">
        <v>3307</v>
      </c>
      <c r="E217" s="5" t="s">
        <v>3222</v>
      </c>
      <c r="F217" s="1" t="s">
        <v>3223</v>
      </c>
      <c r="G217" s="27">
        <v>44550</v>
      </c>
      <c r="H217" s="1" t="s">
        <v>2001</v>
      </c>
      <c r="I217" s="14" t="s">
        <v>109</v>
      </c>
      <c r="J217" s="1" t="s">
        <v>3231</v>
      </c>
      <c r="K217" s="14" t="s">
        <v>3225</v>
      </c>
      <c r="L217" s="1" t="s">
        <v>3232</v>
      </c>
      <c r="M217" s="1" t="s">
        <v>4231</v>
      </c>
      <c r="N217" s="1">
        <v>537</v>
      </c>
      <c r="O217" s="1" t="s">
        <v>149</v>
      </c>
      <c r="P217" s="1">
        <v>190</v>
      </c>
      <c r="Q217" s="1">
        <v>0</v>
      </c>
      <c r="R217" s="1">
        <v>190</v>
      </c>
      <c r="S217" s="1">
        <v>0</v>
      </c>
      <c r="V217" s="5" t="s">
        <v>109</v>
      </c>
    </row>
    <row r="218" spans="1:22" x14ac:dyDescent="0.25">
      <c r="A218" t="s">
        <v>3310</v>
      </c>
      <c r="B218" t="s">
        <v>3311</v>
      </c>
      <c r="C218" s="9" t="s">
        <v>149</v>
      </c>
      <c r="D218" s="9">
        <v>11985555250</v>
      </c>
      <c r="E218" s="5" t="s">
        <v>3222</v>
      </c>
      <c r="F218" s="1" t="s">
        <v>3223</v>
      </c>
      <c r="G218" s="27">
        <v>44419</v>
      </c>
      <c r="H218" s="1" t="s">
        <v>1576</v>
      </c>
      <c r="I218" s="14" t="s">
        <v>4318</v>
      </c>
      <c r="J218" s="1" t="s">
        <v>3224</v>
      </c>
      <c r="K218" s="14" t="s">
        <v>3225</v>
      </c>
      <c r="L218" s="1" t="s">
        <v>3226</v>
      </c>
      <c r="M218" s="1" t="s">
        <v>4230</v>
      </c>
      <c r="N218" s="1">
        <v>87</v>
      </c>
      <c r="O218" s="1" t="s">
        <v>149</v>
      </c>
      <c r="P218" s="1">
        <v>790</v>
      </c>
      <c r="Q218" s="1">
        <v>0</v>
      </c>
      <c r="R218" s="1">
        <v>790</v>
      </c>
      <c r="S218" s="1">
        <v>0</v>
      </c>
      <c r="T218" s="5">
        <v>38</v>
      </c>
      <c r="U218" s="5" t="s">
        <v>67</v>
      </c>
      <c r="V218" s="5" t="s">
        <v>4553</v>
      </c>
    </row>
    <row r="219" spans="1:22" x14ac:dyDescent="0.25">
      <c r="A219" t="s">
        <v>3312</v>
      </c>
      <c r="B219" t="s">
        <v>3313</v>
      </c>
      <c r="C219" s="9" t="s">
        <v>3314</v>
      </c>
      <c r="D219" s="9">
        <v>991236263</v>
      </c>
      <c r="E219" s="5" t="s">
        <v>3222</v>
      </c>
      <c r="F219" s="1" t="s">
        <v>3223</v>
      </c>
      <c r="G219" s="27">
        <v>44490</v>
      </c>
      <c r="H219" s="1" t="s">
        <v>1620</v>
      </c>
      <c r="I219" s="14" t="s">
        <v>4332</v>
      </c>
      <c r="J219" s="1" t="s">
        <v>3224</v>
      </c>
      <c r="K219" s="14" t="s">
        <v>3225</v>
      </c>
      <c r="L219" s="1" t="s">
        <v>3226</v>
      </c>
      <c r="M219" s="1" t="s">
        <v>4234</v>
      </c>
      <c r="N219" s="1">
        <v>24</v>
      </c>
      <c r="O219" s="1" t="s">
        <v>149</v>
      </c>
      <c r="P219" s="1">
        <v>880.03</v>
      </c>
      <c r="Q219" s="1">
        <v>219.97</v>
      </c>
      <c r="R219" s="1">
        <v>1100</v>
      </c>
      <c r="S219" s="1">
        <v>0</v>
      </c>
      <c r="T219" s="5">
        <v>40</v>
      </c>
      <c r="U219" s="5" t="s">
        <v>1285</v>
      </c>
      <c r="V219" s="5" t="s">
        <v>4578</v>
      </c>
    </row>
    <row r="220" spans="1:22" x14ac:dyDescent="0.25">
      <c r="A220" t="s">
        <v>3312</v>
      </c>
      <c r="B220" t="s">
        <v>3313</v>
      </c>
      <c r="C220" s="9" t="s">
        <v>3314</v>
      </c>
      <c r="D220" s="9">
        <v>991236263</v>
      </c>
      <c r="E220" s="5" t="s">
        <v>3222</v>
      </c>
      <c r="F220" s="1" t="s">
        <v>3223</v>
      </c>
      <c r="G220" s="27">
        <v>44490</v>
      </c>
      <c r="H220" s="1" t="s">
        <v>1623</v>
      </c>
      <c r="I220" s="14" t="s">
        <v>4326</v>
      </c>
      <c r="J220" s="1" t="s">
        <v>3224</v>
      </c>
      <c r="K220" s="14" t="s">
        <v>3225</v>
      </c>
      <c r="L220" s="1" t="s">
        <v>3226</v>
      </c>
      <c r="M220" s="1" t="s">
        <v>4234</v>
      </c>
      <c r="N220" s="1">
        <v>24</v>
      </c>
      <c r="O220" s="1" t="s">
        <v>149</v>
      </c>
      <c r="P220" s="1">
        <v>1032.03</v>
      </c>
      <c r="Q220" s="1">
        <v>257.97000000000003</v>
      </c>
      <c r="R220" s="1">
        <v>1290</v>
      </c>
      <c r="S220" s="1">
        <v>0</v>
      </c>
      <c r="U220" s="5" t="s">
        <v>1285</v>
      </c>
      <c r="V220" s="5" t="s">
        <v>4563</v>
      </c>
    </row>
    <row r="221" spans="1:22" x14ac:dyDescent="0.25">
      <c r="A221" t="s">
        <v>3312</v>
      </c>
      <c r="B221" t="s">
        <v>3313</v>
      </c>
      <c r="C221" s="9" t="s">
        <v>3314</v>
      </c>
      <c r="D221" s="9">
        <v>991236263</v>
      </c>
      <c r="E221" s="5" t="s">
        <v>3222</v>
      </c>
      <c r="F221" s="1" t="s">
        <v>3223</v>
      </c>
      <c r="G221" s="27">
        <v>44490</v>
      </c>
      <c r="H221" s="1" t="s">
        <v>1998</v>
      </c>
      <c r="I221" s="14" t="s">
        <v>4243</v>
      </c>
      <c r="J221" s="1" t="s">
        <v>3224</v>
      </c>
      <c r="K221" s="14" t="s">
        <v>3225</v>
      </c>
      <c r="L221" s="1" t="s">
        <v>3226</v>
      </c>
      <c r="M221" s="1" t="s">
        <v>4234</v>
      </c>
      <c r="N221" s="1">
        <v>24</v>
      </c>
      <c r="O221" s="1" t="s">
        <v>149</v>
      </c>
      <c r="P221" s="1">
        <v>632.02</v>
      </c>
      <c r="Q221" s="1">
        <v>157.97999999999999</v>
      </c>
      <c r="R221" s="1">
        <v>790</v>
      </c>
      <c r="S221" s="1">
        <v>0</v>
      </c>
      <c r="U221" s="5" t="s">
        <v>1292</v>
      </c>
      <c r="V221" s="5" t="s">
        <v>16</v>
      </c>
    </row>
    <row r="222" spans="1:22" x14ac:dyDescent="0.25">
      <c r="A222" t="s">
        <v>3312</v>
      </c>
      <c r="B222" t="s">
        <v>3313</v>
      </c>
      <c r="C222" s="9" t="s">
        <v>3314</v>
      </c>
      <c r="D222" s="9">
        <v>991236263</v>
      </c>
      <c r="E222" s="5" t="s">
        <v>3222</v>
      </c>
      <c r="F222" s="1" t="s">
        <v>3223</v>
      </c>
      <c r="G222" s="27">
        <v>44490</v>
      </c>
      <c r="H222" s="1" t="s">
        <v>2459</v>
      </c>
      <c r="I222" s="14" t="s">
        <v>4327</v>
      </c>
      <c r="J222" s="1" t="s">
        <v>3224</v>
      </c>
      <c r="K222" s="14" t="s">
        <v>3225</v>
      </c>
      <c r="L222" s="1" t="s">
        <v>3226</v>
      </c>
      <c r="M222" s="1" t="s">
        <v>4234</v>
      </c>
      <c r="N222" s="1">
        <v>24</v>
      </c>
      <c r="O222" s="1" t="s">
        <v>149</v>
      </c>
      <c r="P222" s="1">
        <v>718.32</v>
      </c>
      <c r="Q222" s="1">
        <v>179.68</v>
      </c>
      <c r="R222" s="1">
        <v>898</v>
      </c>
      <c r="S222" s="1">
        <v>0</v>
      </c>
      <c r="T222" s="5">
        <v>36</v>
      </c>
      <c r="U222" s="5" t="s">
        <v>1278</v>
      </c>
      <c r="V222" s="5" t="s">
        <v>4744</v>
      </c>
    </row>
    <row r="223" spans="1:22" x14ac:dyDescent="0.25">
      <c r="A223" t="s">
        <v>3312</v>
      </c>
      <c r="B223" t="s">
        <v>3313</v>
      </c>
      <c r="C223" s="9" t="s">
        <v>3314</v>
      </c>
      <c r="D223" s="9">
        <v>991236263</v>
      </c>
      <c r="E223" s="5" t="s">
        <v>3222</v>
      </c>
      <c r="F223" s="1" t="s">
        <v>3223</v>
      </c>
      <c r="G223" s="27">
        <v>44266</v>
      </c>
      <c r="H223" s="1" t="s">
        <v>1843</v>
      </c>
      <c r="I223" s="14" t="s">
        <v>4312</v>
      </c>
      <c r="J223" s="1" t="s">
        <v>3247</v>
      </c>
      <c r="K223" s="14" t="s">
        <v>3236</v>
      </c>
      <c r="L223" s="1" t="s">
        <v>3232</v>
      </c>
      <c r="M223" s="1" t="s">
        <v>149</v>
      </c>
      <c r="N223" s="1">
        <v>120</v>
      </c>
      <c r="O223" s="1" t="s">
        <v>149</v>
      </c>
      <c r="P223" s="1">
        <v>1590</v>
      </c>
      <c r="Q223" s="1">
        <v>0</v>
      </c>
      <c r="R223" s="1">
        <v>1590</v>
      </c>
      <c r="S223" s="1">
        <v>0</v>
      </c>
      <c r="T223" s="5">
        <v>36</v>
      </c>
      <c r="U223" s="5" t="s">
        <v>1276</v>
      </c>
      <c r="V223" s="5" t="s">
        <v>4565</v>
      </c>
    </row>
    <row r="224" spans="1:22" x14ac:dyDescent="0.25">
      <c r="A224" t="s">
        <v>3312</v>
      </c>
      <c r="B224" t="s">
        <v>3313</v>
      </c>
      <c r="C224" s="9" t="s">
        <v>3314</v>
      </c>
      <c r="D224" s="9">
        <v>991236263</v>
      </c>
      <c r="E224" s="5" t="s">
        <v>3222</v>
      </c>
      <c r="F224" s="1" t="s">
        <v>3223</v>
      </c>
      <c r="G224" s="27">
        <v>44266</v>
      </c>
      <c r="H224" s="1" t="s">
        <v>1864</v>
      </c>
      <c r="I224" s="14" t="s">
        <v>4328</v>
      </c>
      <c r="J224" s="1" t="s">
        <v>3247</v>
      </c>
      <c r="K224" s="14" t="s">
        <v>3236</v>
      </c>
      <c r="L224" s="1" t="s">
        <v>3232</v>
      </c>
      <c r="M224" s="1" t="s">
        <v>149</v>
      </c>
      <c r="N224" s="1">
        <v>120</v>
      </c>
      <c r="O224" s="1" t="s">
        <v>149</v>
      </c>
      <c r="P224" s="1">
        <v>1290</v>
      </c>
      <c r="Q224" s="1">
        <v>0</v>
      </c>
      <c r="R224" s="1">
        <v>1290</v>
      </c>
      <c r="S224" s="1">
        <v>0</v>
      </c>
      <c r="T224" s="5">
        <v>36</v>
      </c>
      <c r="U224" s="5" t="s">
        <v>1276</v>
      </c>
      <c r="V224" s="5" t="s">
        <v>4566</v>
      </c>
    </row>
    <row r="225" spans="1:22" x14ac:dyDescent="0.25">
      <c r="A225" t="s">
        <v>3315</v>
      </c>
      <c r="B225" t="s">
        <v>3316</v>
      </c>
      <c r="C225" s="9" t="s">
        <v>3317</v>
      </c>
      <c r="D225" s="9">
        <v>999285239</v>
      </c>
      <c r="E225" s="5" t="s">
        <v>3222</v>
      </c>
      <c r="F225" s="1" t="s">
        <v>3223</v>
      </c>
      <c r="G225" s="27">
        <v>44541</v>
      </c>
      <c r="H225" s="1" t="s">
        <v>1610</v>
      </c>
      <c r="I225" s="14" t="s">
        <v>4325</v>
      </c>
      <c r="J225" s="1" t="s">
        <v>3247</v>
      </c>
      <c r="K225" s="14" t="s">
        <v>3236</v>
      </c>
      <c r="L225" s="1" t="s">
        <v>3232</v>
      </c>
      <c r="M225" s="1" t="s">
        <v>149</v>
      </c>
      <c r="N225" s="1">
        <v>195</v>
      </c>
      <c r="O225" s="1" t="s">
        <v>149</v>
      </c>
      <c r="P225" s="1">
        <v>1490</v>
      </c>
      <c r="Q225" s="1">
        <v>0</v>
      </c>
      <c r="R225" s="1">
        <v>1490</v>
      </c>
      <c r="S225" s="1">
        <v>0</v>
      </c>
      <c r="T225" s="5">
        <v>40</v>
      </c>
      <c r="U225" s="5" t="s">
        <v>1285</v>
      </c>
      <c r="V225" s="5" t="s">
        <v>4562</v>
      </c>
    </row>
    <row r="226" spans="1:22" x14ac:dyDescent="0.25">
      <c r="A226" t="s">
        <v>3315</v>
      </c>
      <c r="B226" t="s">
        <v>3316</v>
      </c>
      <c r="C226" s="9" t="s">
        <v>3317</v>
      </c>
      <c r="D226" s="9">
        <v>999285239</v>
      </c>
      <c r="E226" s="5" t="s">
        <v>3222</v>
      </c>
      <c r="F226" s="1" t="s">
        <v>3223</v>
      </c>
      <c r="G226" s="27">
        <v>44541</v>
      </c>
      <c r="H226" s="1" t="s">
        <v>1623</v>
      </c>
      <c r="I226" s="14" t="s">
        <v>4326</v>
      </c>
      <c r="J226" s="1" t="s">
        <v>3247</v>
      </c>
      <c r="K226" s="14" t="s">
        <v>3236</v>
      </c>
      <c r="L226" s="1" t="s">
        <v>3232</v>
      </c>
      <c r="M226" s="1" t="s">
        <v>149</v>
      </c>
      <c r="N226" s="1">
        <v>195</v>
      </c>
      <c r="O226" s="1" t="s">
        <v>149</v>
      </c>
      <c r="P226" s="1">
        <v>1290</v>
      </c>
      <c r="Q226" s="1">
        <v>0</v>
      </c>
      <c r="R226" s="1">
        <v>1290</v>
      </c>
      <c r="S226" s="1">
        <v>0</v>
      </c>
      <c r="U226" s="5" t="s">
        <v>1285</v>
      </c>
      <c r="V226" s="5" t="s">
        <v>4563</v>
      </c>
    </row>
    <row r="227" spans="1:22" x14ac:dyDescent="0.25">
      <c r="A227" t="s">
        <v>3315</v>
      </c>
      <c r="B227" t="s">
        <v>3316</v>
      </c>
      <c r="C227" s="9" t="s">
        <v>3317</v>
      </c>
      <c r="D227" s="9">
        <v>999285239</v>
      </c>
      <c r="E227" s="5" t="s">
        <v>3222</v>
      </c>
      <c r="F227" s="1" t="s">
        <v>3223</v>
      </c>
      <c r="G227" s="27">
        <v>44541</v>
      </c>
      <c r="H227" s="1" t="s">
        <v>1778</v>
      </c>
      <c r="I227" s="14" t="s">
        <v>4324</v>
      </c>
      <c r="J227" s="1" t="s">
        <v>3247</v>
      </c>
      <c r="K227" s="14" t="s">
        <v>3236</v>
      </c>
      <c r="L227" s="1" t="s">
        <v>3232</v>
      </c>
      <c r="M227" s="1" t="s">
        <v>149</v>
      </c>
      <c r="N227" s="1">
        <v>195</v>
      </c>
      <c r="O227" s="1" t="s">
        <v>149</v>
      </c>
      <c r="P227" s="1">
        <v>790</v>
      </c>
      <c r="Q227" s="1">
        <v>0</v>
      </c>
      <c r="R227" s="1">
        <v>790</v>
      </c>
      <c r="S227" s="1">
        <v>0</v>
      </c>
      <c r="T227" s="5">
        <v>40</v>
      </c>
      <c r="U227" s="5" t="s">
        <v>1278</v>
      </c>
      <c r="V227" s="5" t="s">
        <v>4681</v>
      </c>
    </row>
    <row r="228" spans="1:22" x14ac:dyDescent="0.25">
      <c r="A228" t="s">
        <v>3315</v>
      </c>
      <c r="B228" t="s">
        <v>3316</v>
      </c>
      <c r="C228" s="9" t="s">
        <v>3317</v>
      </c>
      <c r="D228" s="9">
        <v>999285239</v>
      </c>
      <c r="E228" s="5" t="s">
        <v>3222</v>
      </c>
      <c r="F228" s="1" t="s">
        <v>3223</v>
      </c>
      <c r="G228" s="27">
        <v>44541</v>
      </c>
      <c r="H228" s="1" t="s">
        <v>1793</v>
      </c>
      <c r="I228" s="14" t="s">
        <v>4338</v>
      </c>
      <c r="J228" s="1" t="s">
        <v>3247</v>
      </c>
      <c r="K228" s="14" t="s">
        <v>3236</v>
      </c>
      <c r="L228" s="1" t="s">
        <v>3232</v>
      </c>
      <c r="M228" s="1" t="s">
        <v>149</v>
      </c>
      <c r="N228" s="1">
        <v>195</v>
      </c>
      <c r="O228" s="1" t="s">
        <v>149</v>
      </c>
      <c r="P228" s="1">
        <v>1290</v>
      </c>
      <c r="Q228" s="1">
        <v>0</v>
      </c>
      <c r="R228" s="1">
        <v>1290</v>
      </c>
      <c r="S228" s="1">
        <v>0</v>
      </c>
      <c r="T228" s="5">
        <v>40</v>
      </c>
      <c r="U228" s="5" t="s">
        <v>1277</v>
      </c>
      <c r="V228" s="5" t="s">
        <v>4586</v>
      </c>
    </row>
    <row r="229" spans="1:22" x14ac:dyDescent="0.25">
      <c r="A229" t="s">
        <v>3315</v>
      </c>
      <c r="B229" t="s">
        <v>3316</v>
      </c>
      <c r="C229" s="9" t="s">
        <v>3317</v>
      </c>
      <c r="D229" s="9">
        <v>999285239</v>
      </c>
      <c r="E229" s="5" t="s">
        <v>3222</v>
      </c>
      <c r="F229" s="1" t="s">
        <v>3223</v>
      </c>
      <c r="G229" s="27">
        <v>44541</v>
      </c>
      <c r="H229" s="1" t="s">
        <v>1835</v>
      </c>
      <c r="I229" s="14" t="s">
        <v>4312</v>
      </c>
      <c r="J229" s="1" t="s">
        <v>3247</v>
      </c>
      <c r="K229" s="14" t="s">
        <v>3236</v>
      </c>
      <c r="L229" s="1" t="s">
        <v>3232</v>
      </c>
      <c r="M229" s="1" t="s">
        <v>149</v>
      </c>
      <c r="N229" s="1">
        <v>195</v>
      </c>
      <c r="O229" s="1" t="s">
        <v>149</v>
      </c>
      <c r="P229" s="1">
        <v>1590</v>
      </c>
      <c r="Q229" s="1">
        <v>0</v>
      </c>
      <c r="R229" s="1">
        <v>1590</v>
      </c>
      <c r="S229" s="1">
        <v>0</v>
      </c>
      <c r="T229" s="5">
        <v>40</v>
      </c>
      <c r="U229" s="5" t="s">
        <v>1278</v>
      </c>
      <c r="V229" s="5" t="s">
        <v>4684</v>
      </c>
    </row>
    <row r="230" spans="1:22" x14ac:dyDescent="0.25">
      <c r="A230" t="s">
        <v>3315</v>
      </c>
      <c r="B230" t="s">
        <v>3316</v>
      </c>
      <c r="C230" s="9" t="s">
        <v>3317</v>
      </c>
      <c r="D230" s="9">
        <v>999285239</v>
      </c>
      <c r="E230" s="5" t="s">
        <v>3222</v>
      </c>
      <c r="F230" s="1" t="s">
        <v>3223</v>
      </c>
      <c r="G230" s="27">
        <v>44541</v>
      </c>
      <c r="H230" s="1" t="s">
        <v>1885</v>
      </c>
      <c r="I230" s="14" t="s">
        <v>4331</v>
      </c>
      <c r="J230" s="1" t="s">
        <v>3247</v>
      </c>
      <c r="K230" s="14" t="s">
        <v>3236</v>
      </c>
      <c r="L230" s="1" t="s">
        <v>3232</v>
      </c>
      <c r="M230" s="1" t="s">
        <v>149</v>
      </c>
      <c r="N230" s="1">
        <v>195</v>
      </c>
      <c r="O230" s="1" t="s">
        <v>149</v>
      </c>
      <c r="P230" s="1">
        <v>1650</v>
      </c>
      <c r="Q230" s="1">
        <v>0</v>
      </c>
      <c r="R230" s="1">
        <v>1650</v>
      </c>
      <c r="S230" s="1">
        <v>0</v>
      </c>
      <c r="T230" s="5">
        <v>42</v>
      </c>
      <c r="U230" s="5" t="s">
        <v>1277</v>
      </c>
      <c r="V230" s="5" t="s">
        <v>4576</v>
      </c>
    </row>
    <row r="231" spans="1:22" x14ac:dyDescent="0.25">
      <c r="A231" t="s">
        <v>3315</v>
      </c>
      <c r="B231" t="s">
        <v>3316</v>
      </c>
      <c r="C231" s="9" t="s">
        <v>3317</v>
      </c>
      <c r="D231" s="9">
        <v>999285239</v>
      </c>
      <c r="E231" s="5" t="s">
        <v>3222</v>
      </c>
      <c r="F231" s="1" t="s">
        <v>3223</v>
      </c>
      <c r="G231" s="27">
        <v>44541</v>
      </c>
      <c r="H231" s="1" t="s">
        <v>1897</v>
      </c>
      <c r="I231" s="14" t="s">
        <v>4336</v>
      </c>
      <c r="J231" s="1" t="s">
        <v>3247</v>
      </c>
      <c r="K231" s="14" t="s">
        <v>3236</v>
      </c>
      <c r="L231" s="1" t="s">
        <v>3232</v>
      </c>
      <c r="M231" s="1" t="s">
        <v>149</v>
      </c>
      <c r="N231" s="1">
        <v>195</v>
      </c>
      <c r="O231" s="1" t="s">
        <v>149</v>
      </c>
      <c r="P231" s="1">
        <v>790</v>
      </c>
      <c r="Q231" s="1">
        <v>0</v>
      </c>
      <c r="R231" s="1">
        <v>790</v>
      </c>
      <c r="S231" s="1">
        <v>0</v>
      </c>
      <c r="T231" s="5" t="s">
        <v>3198</v>
      </c>
      <c r="U231" s="5" t="s">
        <v>1339</v>
      </c>
      <c r="V231" s="5" t="s">
        <v>4584</v>
      </c>
    </row>
    <row r="232" spans="1:22" x14ac:dyDescent="0.25">
      <c r="A232" t="s">
        <v>3315</v>
      </c>
      <c r="B232" t="s">
        <v>3316</v>
      </c>
      <c r="C232" s="9" t="s">
        <v>3317</v>
      </c>
      <c r="D232" s="9">
        <v>999285239</v>
      </c>
      <c r="E232" s="5" t="s">
        <v>3222</v>
      </c>
      <c r="F232" s="1" t="s">
        <v>3223</v>
      </c>
      <c r="G232" s="27">
        <v>44541</v>
      </c>
      <c r="H232" s="1" t="s">
        <v>1998</v>
      </c>
      <c r="I232" s="14" t="s">
        <v>4243</v>
      </c>
      <c r="J232" s="1" t="s">
        <v>3247</v>
      </c>
      <c r="K232" s="14" t="s">
        <v>3236</v>
      </c>
      <c r="L232" s="1" t="s">
        <v>3232</v>
      </c>
      <c r="M232" s="1" t="s">
        <v>149</v>
      </c>
      <c r="N232" s="1">
        <v>195</v>
      </c>
      <c r="O232" s="1" t="s">
        <v>149</v>
      </c>
      <c r="P232" s="1">
        <v>790</v>
      </c>
      <c r="Q232" s="1">
        <v>0</v>
      </c>
      <c r="R232" s="1">
        <v>790</v>
      </c>
      <c r="S232" s="1">
        <v>0</v>
      </c>
      <c r="U232" s="5" t="s">
        <v>1292</v>
      </c>
      <c r="V232" s="5" t="s">
        <v>16</v>
      </c>
    </row>
    <row r="233" spans="1:22" x14ac:dyDescent="0.25">
      <c r="A233" t="s">
        <v>3315</v>
      </c>
      <c r="B233" t="s">
        <v>3316</v>
      </c>
      <c r="C233" s="9" t="s">
        <v>3317</v>
      </c>
      <c r="D233" s="9">
        <v>999285239</v>
      </c>
      <c r="E233" s="5" t="s">
        <v>3222</v>
      </c>
      <c r="F233" s="1" t="s">
        <v>3223</v>
      </c>
      <c r="G233" s="27">
        <v>44550</v>
      </c>
      <c r="H233" s="1" t="s">
        <v>1819</v>
      </c>
      <c r="I233" s="14" t="s">
        <v>4314</v>
      </c>
      <c r="J233" s="1" t="s">
        <v>3247</v>
      </c>
      <c r="K233" s="14" t="s">
        <v>3236</v>
      </c>
      <c r="L233" s="1" t="s">
        <v>3232</v>
      </c>
      <c r="M233" s="1" t="s">
        <v>149</v>
      </c>
      <c r="N233" s="1">
        <v>545</v>
      </c>
      <c r="O233" s="1" t="s">
        <v>149</v>
      </c>
      <c r="P233" s="1">
        <v>1190</v>
      </c>
      <c r="Q233" s="1">
        <v>0</v>
      </c>
      <c r="R233" s="1">
        <v>1190</v>
      </c>
      <c r="S233" s="1">
        <v>0</v>
      </c>
      <c r="T233" s="5">
        <v>40</v>
      </c>
      <c r="U233" s="5" t="s">
        <v>1277</v>
      </c>
      <c r="V233" s="5" t="s">
        <v>4548</v>
      </c>
    </row>
    <row r="234" spans="1:22" x14ac:dyDescent="0.25">
      <c r="A234" t="s">
        <v>3318</v>
      </c>
      <c r="B234" t="s">
        <v>3319</v>
      </c>
      <c r="C234" s="9" t="s">
        <v>149</v>
      </c>
      <c r="D234" s="9" t="s">
        <v>3320</v>
      </c>
      <c r="E234" s="5" t="s">
        <v>3222</v>
      </c>
      <c r="F234" s="1" t="s">
        <v>3223</v>
      </c>
      <c r="G234" s="27">
        <v>44327</v>
      </c>
      <c r="H234" s="1" t="s">
        <v>2118</v>
      </c>
      <c r="I234" s="14" t="s">
        <v>4259</v>
      </c>
      <c r="J234" s="1" t="s">
        <v>3224</v>
      </c>
      <c r="K234" s="14" t="s">
        <v>3225</v>
      </c>
      <c r="L234" s="1" t="s">
        <v>3226</v>
      </c>
      <c r="M234" s="1" t="s">
        <v>4230</v>
      </c>
      <c r="N234" s="1">
        <v>84</v>
      </c>
      <c r="O234" s="1" t="s">
        <v>149</v>
      </c>
      <c r="P234" s="1">
        <v>880</v>
      </c>
      <c r="Q234" s="1">
        <v>880</v>
      </c>
      <c r="R234" s="1">
        <v>1760</v>
      </c>
      <c r="S234" s="1">
        <v>0</v>
      </c>
      <c r="T234" s="5">
        <v>40</v>
      </c>
      <c r="U234" s="5" t="s">
        <v>1321</v>
      </c>
      <c r="V234" s="5" t="s">
        <v>4587</v>
      </c>
    </row>
    <row r="235" spans="1:22" x14ac:dyDescent="0.25">
      <c r="A235" t="s">
        <v>3321</v>
      </c>
      <c r="B235" t="s">
        <v>3322</v>
      </c>
      <c r="C235" s="9" t="s">
        <v>3323</v>
      </c>
      <c r="D235" s="9">
        <v>991865225</v>
      </c>
      <c r="E235" s="5" t="s">
        <v>3222</v>
      </c>
      <c r="F235" s="1" t="s">
        <v>3223</v>
      </c>
      <c r="G235" s="27">
        <v>44548</v>
      </c>
      <c r="H235" s="1" t="s">
        <v>2393</v>
      </c>
      <c r="I235" s="14" t="s">
        <v>4311</v>
      </c>
      <c r="J235" s="1" t="s">
        <v>3231</v>
      </c>
      <c r="K235" s="14" t="s">
        <v>3225</v>
      </c>
      <c r="L235" s="1" t="s">
        <v>3232</v>
      </c>
      <c r="M235" s="1" t="s">
        <v>4231</v>
      </c>
      <c r="N235" s="1">
        <v>530</v>
      </c>
      <c r="O235" s="1" t="s">
        <v>149</v>
      </c>
      <c r="P235" s="1">
        <v>432</v>
      </c>
      <c r="Q235" s="1">
        <v>48</v>
      </c>
      <c r="R235" s="1">
        <v>480</v>
      </c>
      <c r="S235" s="1">
        <v>0</v>
      </c>
      <c r="T235" s="5" t="s">
        <v>3198</v>
      </c>
      <c r="U235" s="5" t="s">
        <v>1277</v>
      </c>
      <c r="V235" s="5" t="s">
        <v>4545</v>
      </c>
    </row>
    <row r="236" spans="1:22" x14ac:dyDescent="0.25">
      <c r="A236" t="s">
        <v>3321</v>
      </c>
      <c r="B236" t="s">
        <v>3322</v>
      </c>
      <c r="C236" s="9" t="s">
        <v>3323</v>
      </c>
      <c r="D236" s="9">
        <v>991865225</v>
      </c>
      <c r="E236" s="5" t="s">
        <v>3222</v>
      </c>
      <c r="F236" s="1" t="s">
        <v>3223</v>
      </c>
      <c r="G236" s="27">
        <v>44548</v>
      </c>
      <c r="H236" s="1" t="s">
        <v>2409</v>
      </c>
      <c r="I236" s="14" t="s">
        <v>4354</v>
      </c>
      <c r="J236" s="1" t="s">
        <v>3231</v>
      </c>
      <c r="K236" s="14" t="s">
        <v>3225</v>
      </c>
      <c r="L236" s="1" t="s">
        <v>3232</v>
      </c>
      <c r="M236" s="1" t="s">
        <v>4231</v>
      </c>
      <c r="N236" s="1">
        <v>530</v>
      </c>
      <c r="O236" s="1" t="s">
        <v>149</v>
      </c>
      <c r="P236" s="1">
        <v>612</v>
      </c>
      <c r="Q236" s="1">
        <v>68</v>
      </c>
      <c r="R236" s="1">
        <v>680</v>
      </c>
      <c r="S236" s="1">
        <v>0</v>
      </c>
      <c r="T236" s="5" t="s">
        <v>3200</v>
      </c>
      <c r="U236" s="5" t="s">
        <v>1277</v>
      </c>
      <c r="V236" s="5" t="s">
        <v>4889</v>
      </c>
    </row>
    <row r="237" spans="1:22" x14ac:dyDescent="0.25">
      <c r="A237" t="s">
        <v>3321</v>
      </c>
      <c r="B237" t="s">
        <v>3322</v>
      </c>
      <c r="C237" s="9" t="s">
        <v>3323</v>
      </c>
      <c r="D237" s="9">
        <v>991865225</v>
      </c>
      <c r="E237" s="5" t="s">
        <v>3222</v>
      </c>
      <c r="F237" s="1" t="s">
        <v>3223</v>
      </c>
      <c r="G237" s="27">
        <v>44548</v>
      </c>
      <c r="H237" s="1" t="s">
        <v>3177</v>
      </c>
      <c r="I237" s="14" t="s">
        <v>4340</v>
      </c>
      <c r="J237" s="1" t="s">
        <v>3231</v>
      </c>
      <c r="K237" s="14" t="s">
        <v>3225</v>
      </c>
      <c r="L237" s="1" t="s">
        <v>3232</v>
      </c>
      <c r="M237" s="1" t="s">
        <v>4231</v>
      </c>
      <c r="N237" s="1">
        <v>530</v>
      </c>
      <c r="O237" s="1" t="s">
        <v>149</v>
      </c>
      <c r="P237" s="1">
        <v>612</v>
      </c>
      <c r="Q237" s="1">
        <v>68</v>
      </c>
      <c r="R237" s="1">
        <v>680</v>
      </c>
      <c r="S237" s="1">
        <v>0</v>
      </c>
      <c r="T237" s="5" t="s">
        <v>3198</v>
      </c>
      <c r="U237" s="5" t="s">
        <v>1277</v>
      </c>
      <c r="V237" s="5" t="s">
        <v>4591</v>
      </c>
    </row>
    <row r="238" spans="1:22" x14ac:dyDescent="0.25">
      <c r="A238" t="s">
        <v>3324</v>
      </c>
      <c r="B238" t="s">
        <v>3325</v>
      </c>
      <c r="C238" s="9" t="s">
        <v>3326</v>
      </c>
      <c r="D238" s="9" t="s">
        <v>3327</v>
      </c>
      <c r="E238" s="5" t="s">
        <v>3328</v>
      </c>
      <c r="F238" s="1" t="s">
        <v>3329</v>
      </c>
      <c r="G238" s="27">
        <v>44451</v>
      </c>
      <c r="H238" s="1" t="s">
        <v>1776</v>
      </c>
      <c r="I238" s="14" t="s">
        <v>4324</v>
      </c>
      <c r="J238" s="1" t="s">
        <v>3224</v>
      </c>
      <c r="K238" s="14" t="s">
        <v>3225</v>
      </c>
      <c r="L238" s="1" t="s">
        <v>3226</v>
      </c>
      <c r="M238" s="1" t="s">
        <v>4230</v>
      </c>
      <c r="N238" s="1">
        <v>163</v>
      </c>
      <c r="O238" s="1" t="s">
        <v>149</v>
      </c>
      <c r="P238" s="1">
        <v>790</v>
      </c>
      <c r="Q238" s="1">
        <v>0</v>
      </c>
      <c r="R238" s="1">
        <v>790</v>
      </c>
      <c r="S238" s="1">
        <v>0</v>
      </c>
      <c r="T238" s="5">
        <v>36</v>
      </c>
      <c r="U238" s="5" t="s">
        <v>1278</v>
      </c>
      <c r="V238" s="5" t="s">
        <v>4681</v>
      </c>
    </row>
    <row r="239" spans="1:22" x14ac:dyDescent="0.25">
      <c r="A239" t="s">
        <v>3324</v>
      </c>
      <c r="B239" t="s">
        <v>3325</v>
      </c>
      <c r="C239" s="9" t="s">
        <v>3326</v>
      </c>
      <c r="D239" s="9" t="s">
        <v>3327</v>
      </c>
      <c r="E239" s="5" t="s">
        <v>3328</v>
      </c>
      <c r="F239" s="1" t="s">
        <v>3329</v>
      </c>
      <c r="G239" s="27">
        <v>44451</v>
      </c>
      <c r="H239" s="1" t="s">
        <v>1876</v>
      </c>
      <c r="I239" s="14" t="s">
        <v>4331</v>
      </c>
      <c r="J239" s="1" t="s">
        <v>3224</v>
      </c>
      <c r="K239" s="14" t="s">
        <v>3225</v>
      </c>
      <c r="L239" s="1" t="s">
        <v>3226</v>
      </c>
      <c r="M239" s="1" t="s">
        <v>4230</v>
      </c>
      <c r="N239" s="1">
        <v>163</v>
      </c>
      <c r="O239" s="1" t="s">
        <v>149</v>
      </c>
      <c r="P239" s="1">
        <v>1650</v>
      </c>
      <c r="Q239" s="1">
        <v>0</v>
      </c>
      <c r="R239" s="1">
        <v>1650</v>
      </c>
      <c r="S239" s="1">
        <v>0</v>
      </c>
      <c r="T239" s="5">
        <v>34</v>
      </c>
      <c r="U239" s="5" t="s">
        <v>1278</v>
      </c>
      <c r="V239" s="5" t="s">
        <v>4755</v>
      </c>
    </row>
    <row r="240" spans="1:22" x14ac:dyDescent="0.25">
      <c r="A240" t="s">
        <v>3324</v>
      </c>
      <c r="B240" t="s">
        <v>3325</v>
      </c>
      <c r="C240" s="9" t="s">
        <v>3326</v>
      </c>
      <c r="D240" s="9" t="s">
        <v>3327</v>
      </c>
      <c r="E240" s="5" t="s">
        <v>3328</v>
      </c>
      <c r="F240" s="1" t="s">
        <v>3329</v>
      </c>
      <c r="G240" s="27">
        <v>44451</v>
      </c>
      <c r="H240" s="1" t="s">
        <v>1986</v>
      </c>
      <c r="I240" s="14" t="s">
        <v>4322</v>
      </c>
      <c r="J240" s="1" t="s">
        <v>3224</v>
      </c>
      <c r="K240" s="14" t="s">
        <v>3225</v>
      </c>
      <c r="L240" s="1" t="s">
        <v>3226</v>
      </c>
      <c r="M240" s="1" t="s">
        <v>4230</v>
      </c>
      <c r="N240" s="1">
        <v>163</v>
      </c>
      <c r="O240" s="1" t="s">
        <v>149</v>
      </c>
      <c r="P240" s="1">
        <v>190</v>
      </c>
      <c r="Q240" s="1">
        <v>0</v>
      </c>
      <c r="R240" s="1">
        <v>190</v>
      </c>
      <c r="S240" s="1">
        <v>0</v>
      </c>
      <c r="T240" s="5" t="s">
        <v>3196</v>
      </c>
      <c r="U240" s="5" t="s">
        <v>1278</v>
      </c>
      <c r="V240" s="5" t="s">
        <v>4690</v>
      </c>
    </row>
    <row r="241" spans="1:22" x14ac:dyDescent="0.25">
      <c r="A241" t="s">
        <v>3324</v>
      </c>
      <c r="B241" t="s">
        <v>3325</v>
      </c>
      <c r="C241" s="9" t="s">
        <v>3326</v>
      </c>
      <c r="D241" s="9" t="s">
        <v>3327</v>
      </c>
      <c r="E241" s="5" t="s">
        <v>3328</v>
      </c>
      <c r="F241" s="1" t="s">
        <v>3329</v>
      </c>
      <c r="G241" s="27">
        <v>44552</v>
      </c>
      <c r="H241" s="1" t="s">
        <v>1754</v>
      </c>
      <c r="I241" s="14" t="s">
        <v>4329</v>
      </c>
      <c r="J241" s="1" t="s">
        <v>3231</v>
      </c>
      <c r="K241" s="14" t="s">
        <v>3225</v>
      </c>
      <c r="L241" s="1" t="s">
        <v>3232</v>
      </c>
      <c r="M241" s="1" t="s">
        <v>4233</v>
      </c>
      <c r="N241" s="1">
        <v>578</v>
      </c>
      <c r="O241" s="1" t="s">
        <v>149</v>
      </c>
      <c r="P241" s="1">
        <v>1390</v>
      </c>
      <c r="Q241" s="1">
        <v>0</v>
      </c>
      <c r="R241" s="1">
        <v>1390</v>
      </c>
      <c r="S241" s="1">
        <v>0</v>
      </c>
      <c r="T241" s="5">
        <v>38</v>
      </c>
      <c r="U241" s="5" t="s">
        <v>1277</v>
      </c>
      <c r="V241" s="5" t="s">
        <v>4569</v>
      </c>
    </row>
    <row r="242" spans="1:22" x14ac:dyDescent="0.25">
      <c r="A242" t="s">
        <v>3324</v>
      </c>
      <c r="B242" t="s">
        <v>3325</v>
      </c>
      <c r="C242" s="9" t="s">
        <v>3326</v>
      </c>
      <c r="D242" s="9" t="s">
        <v>3327</v>
      </c>
      <c r="E242" s="5" t="s">
        <v>3328</v>
      </c>
      <c r="F242" s="1" t="s">
        <v>3329</v>
      </c>
      <c r="G242" s="27">
        <v>44552</v>
      </c>
      <c r="H242" s="1" t="s">
        <v>1776</v>
      </c>
      <c r="I242" s="14" t="s">
        <v>4324</v>
      </c>
      <c r="J242" s="1" t="s">
        <v>3238</v>
      </c>
      <c r="K242" s="14" t="s">
        <v>3225</v>
      </c>
      <c r="L242" s="1" t="s">
        <v>3239</v>
      </c>
      <c r="M242" s="1" t="s">
        <v>149</v>
      </c>
      <c r="N242" s="1" t="s">
        <v>149</v>
      </c>
      <c r="O242" s="1">
        <v>576</v>
      </c>
      <c r="P242" s="1">
        <v>-790</v>
      </c>
      <c r="Q242" s="1">
        <v>0</v>
      </c>
      <c r="R242" s="1">
        <v>-790</v>
      </c>
      <c r="S242" s="1">
        <v>0</v>
      </c>
      <c r="T242" s="5">
        <v>36</v>
      </c>
      <c r="U242" s="5" t="s">
        <v>1278</v>
      </c>
      <c r="V242" s="5" t="s">
        <v>4681</v>
      </c>
    </row>
    <row r="243" spans="1:22" x14ac:dyDescent="0.25">
      <c r="A243" t="s">
        <v>3324</v>
      </c>
      <c r="B243" t="s">
        <v>3325</v>
      </c>
      <c r="C243" s="9" t="s">
        <v>3326</v>
      </c>
      <c r="D243" s="9" t="s">
        <v>3327</v>
      </c>
      <c r="E243" s="5" t="s">
        <v>3328</v>
      </c>
      <c r="F243" s="1" t="s">
        <v>3329</v>
      </c>
      <c r="G243" s="27">
        <v>44552</v>
      </c>
      <c r="H243" s="1" t="s">
        <v>1876</v>
      </c>
      <c r="I243" s="14" t="s">
        <v>4331</v>
      </c>
      <c r="J243" s="1" t="s">
        <v>3238</v>
      </c>
      <c r="K243" s="14" t="s">
        <v>3225</v>
      </c>
      <c r="L243" s="1" t="s">
        <v>3239</v>
      </c>
      <c r="M243" s="1" t="s">
        <v>149</v>
      </c>
      <c r="N243" s="1" t="s">
        <v>149</v>
      </c>
      <c r="O243" s="1">
        <v>576</v>
      </c>
      <c r="P243" s="1">
        <v>-1650</v>
      </c>
      <c r="Q243" s="1">
        <v>0</v>
      </c>
      <c r="R243" s="1">
        <v>-1650</v>
      </c>
      <c r="S243" s="1">
        <v>0</v>
      </c>
      <c r="T243" s="5">
        <v>34</v>
      </c>
      <c r="U243" s="5" t="s">
        <v>1278</v>
      </c>
      <c r="V243" s="5" t="s">
        <v>4755</v>
      </c>
    </row>
    <row r="244" spans="1:22" x14ac:dyDescent="0.25">
      <c r="A244" t="s">
        <v>3324</v>
      </c>
      <c r="B244" t="s">
        <v>3325</v>
      </c>
      <c r="C244" s="9" t="s">
        <v>3326</v>
      </c>
      <c r="D244" s="9" t="s">
        <v>3327</v>
      </c>
      <c r="E244" s="5" t="s">
        <v>3328</v>
      </c>
      <c r="F244" s="1" t="s">
        <v>3329</v>
      </c>
      <c r="G244" s="27">
        <v>44552</v>
      </c>
      <c r="H244" s="1" t="s">
        <v>1975</v>
      </c>
      <c r="I244" s="14" t="s">
        <v>4335</v>
      </c>
      <c r="J244" s="1" t="s">
        <v>3231</v>
      </c>
      <c r="K244" s="14" t="s">
        <v>3225</v>
      </c>
      <c r="L244" s="1" t="s">
        <v>3232</v>
      </c>
      <c r="M244" s="1" t="s">
        <v>4233</v>
      </c>
      <c r="N244" s="1">
        <v>578</v>
      </c>
      <c r="O244" s="1" t="s">
        <v>149</v>
      </c>
      <c r="P244" s="1">
        <v>490</v>
      </c>
      <c r="Q244" s="1">
        <v>0</v>
      </c>
      <c r="R244" s="1">
        <v>490</v>
      </c>
      <c r="S244" s="1">
        <v>0</v>
      </c>
      <c r="T244" s="5" t="s">
        <v>3200</v>
      </c>
      <c r="U244" s="5" t="s">
        <v>1277</v>
      </c>
      <c r="V244" s="5" t="s">
        <v>4581</v>
      </c>
    </row>
    <row r="245" spans="1:22" x14ac:dyDescent="0.25">
      <c r="A245" t="s">
        <v>3330</v>
      </c>
      <c r="B245" t="s">
        <v>3331</v>
      </c>
      <c r="C245" s="9" t="s">
        <v>3332</v>
      </c>
      <c r="D245" s="9">
        <v>11981057827</v>
      </c>
      <c r="E245" s="5" t="s">
        <v>3222</v>
      </c>
      <c r="F245" s="1" t="s">
        <v>3223</v>
      </c>
      <c r="G245" s="27">
        <v>44266</v>
      </c>
      <c r="H245" s="1" t="s">
        <v>1916</v>
      </c>
      <c r="I245" s="14" t="s">
        <v>4339</v>
      </c>
      <c r="J245" s="1" t="s">
        <v>3224</v>
      </c>
      <c r="K245" s="14" t="s">
        <v>3225</v>
      </c>
      <c r="L245" s="1" t="s">
        <v>3226</v>
      </c>
      <c r="M245" s="1" t="s">
        <v>4230</v>
      </c>
      <c r="N245" s="1">
        <v>71</v>
      </c>
      <c r="O245" s="1" t="s">
        <v>149</v>
      </c>
      <c r="P245" s="1">
        <v>489.999999</v>
      </c>
      <c r="Q245" s="1">
        <v>0</v>
      </c>
      <c r="R245" s="1">
        <v>489.999999</v>
      </c>
      <c r="S245" s="1">
        <v>0</v>
      </c>
      <c r="T245" s="5" t="s">
        <v>3197</v>
      </c>
      <c r="U245" s="5" t="s">
        <v>1278</v>
      </c>
      <c r="V245" s="5" t="s">
        <v>4688</v>
      </c>
    </row>
    <row r="246" spans="1:22" x14ac:dyDescent="0.25">
      <c r="A246" t="s">
        <v>3330</v>
      </c>
      <c r="B246" t="s">
        <v>3331</v>
      </c>
      <c r="C246" s="9" t="s">
        <v>3332</v>
      </c>
      <c r="D246" s="9">
        <v>11981057827</v>
      </c>
      <c r="E246" s="5" t="s">
        <v>3222</v>
      </c>
      <c r="F246" s="1" t="s">
        <v>3223</v>
      </c>
      <c r="G246" s="27">
        <v>44266</v>
      </c>
      <c r="H246" s="1" t="s">
        <v>1920</v>
      </c>
      <c r="I246" s="14" t="s">
        <v>4321</v>
      </c>
      <c r="J246" s="1" t="s">
        <v>3224</v>
      </c>
      <c r="K246" s="14" t="s">
        <v>3225</v>
      </c>
      <c r="L246" s="1" t="s">
        <v>3226</v>
      </c>
      <c r="M246" s="1" t="s">
        <v>4230</v>
      </c>
      <c r="N246" s="1">
        <v>71</v>
      </c>
      <c r="O246" s="1" t="s">
        <v>149</v>
      </c>
      <c r="P246" s="1">
        <v>489.999999</v>
      </c>
      <c r="Q246" s="1">
        <v>0</v>
      </c>
      <c r="R246" s="1">
        <v>489.999999</v>
      </c>
      <c r="S246" s="1">
        <v>0</v>
      </c>
      <c r="T246" s="5" t="s">
        <v>3197</v>
      </c>
      <c r="U246" s="5" t="s">
        <v>1278</v>
      </c>
      <c r="V246" s="5" t="s">
        <v>4756</v>
      </c>
    </row>
    <row r="247" spans="1:22" x14ac:dyDescent="0.25">
      <c r="A247" t="s">
        <v>3330</v>
      </c>
      <c r="B247" t="s">
        <v>3331</v>
      </c>
      <c r="C247" s="9" t="s">
        <v>3332</v>
      </c>
      <c r="D247" s="9">
        <v>11981057827</v>
      </c>
      <c r="E247" s="5" t="s">
        <v>3222</v>
      </c>
      <c r="F247" s="1" t="s">
        <v>3223</v>
      </c>
      <c r="G247" s="27">
        <v>44266</v>
      </c>
      <c r="H247" s="1" t="s">
        <v>2000</v>
      </c>
      <c r="I247" s="14" t="s">
        <v>108</v>
      </c>
      <c r="J247" s="1" t="s">
        <v>3224</v>
      </c>
      <c r="K247" s="14" t="s">
        <v>3225</v>
      </c>
      <c r="L247" s="1" t="s">
        <v>3226</v>
      </c>
      <c r="M247" s="1" t="s">
        <v>4230</v>
      </c>
      <c r="N247" s="1">
        <v>71</v>
      </c>
      <c r="O247" s="1" t="s">
        <v>149</v>
      </c>
      <c r="P247" s="1">
        <v>789.99999899999989</v>
      </c>
      <c r="Q247" s="1">
        <v>0</v>
      </c>
      <c r="R247" s="1">
        <v>789.99999899999989</v>
      </c>
      <c r="S247" s="1">
        <v>0</v>
      </c>
      <c r="V247" s="5" t="s">
        <v>108</v>
      </c>
    </row>
    <row r="248" spans="1:22" x14ac:dyDescent="0.25">
      <c r="A248" t="s">
        <v>3333</v>
      </c>
      <c r="B248" t="s">
        <v>3334</v>
      </c>
      <c r="C248" s="9" t="s">
        <v>149</v>
      </c>
      <c r="D248" s="9">
        <v>11983741010</v>
      </c>
      <c r="E248" s="5" t="s">
        <v>3222</v>
      </c>
      <c r="F248" s="1" t="s">
        <v>3335</v>
      </c>
      <c r="G248" s="27">
        <v>44298</v>
      </c>
      <c r="H248" s="1" t="s">
        <v>1773</v>
      </c>
      <c r="I248" s="14" t="s">
        <v>4324</v>
      </c>
      <c r="J248" s="1" t="s">
        <v>3224</v>
      </c>
      <c r="K248" s="14" t="s">
        <v>3225</v>
      </c>
      <c r="L248" s="1" t="s">
        <v>3226</v>
      </c>
      <c r="M248" s="1" t="s">
        <v>4230</v>
      </c>
      <c r="N248" s="1">
        <v>152</v>
      </c>
      <c r="O248" s="1" t="s">
        <v>149</v>
      </c>
      <c r="P248" s="1">
        <v>790</v>
      </c>
      <c r="Q248" s="1">
        <v>0</v>
      </c>
      <c r="R248" s="1">
        <v>790</v>
      </c>
      <c r="S248" s="1">
        <v>0</v>
      </c>
      <c r="T248" s="5">
        <v>38</v>
      </c>
      <c r="U248" s="5" t="s">
        <v>1277</v>
      </c>
      <c r="V248" s="5" t="s">
        <v>4588</v>
      </c>
    </row>
    <row r="249" spans="1:22" x14ac:dyDescent="0.25">
      <c r="A249" t="s">
        <v>3333</v>
      </c>
      <c r="B249" t="s">
        <v>3334</v>
      </c>
      <c r="C249" s="9" t="s">
        <v>149</v>
      </c>
      <c r="D249" s="9">
        <v>11983741010</v>
      </c>
      <c r="E249" s="5" t="s">
        <v>3222</v>
      </c>
      <c r="F249" s="1" t="s">
        <v>3335</v>
      </c>
      <c r="G249" s="27">
        <v>44298</v>
      </c>
      <c r="H249" s="1" t="s">
        <v>1839</v>
      </c>
      <c r="I249" s="14" t="s">
        <v>4312</v>
      </c>
      <c r="J249" s="1" t="s">
        <v>3224</v>
      </c>
      <c r="K249" s="14" t="s">
        <v>3225</v>
      </c>
      <c r="L249" s="1" t="s">
        <v>3226</v>
      </c>
      <c r="M249" s="1" t="s">
        <v>4230</v>
      </c>
      <c r="N249" s="1">
        <v>152</v>
      </c>
      <c r="O249" s="1" t="s">
        <v>149</v>
      </c>
      <c r="P249" s="1">
        <v>1590</v>
      </c>
      <c r="Q249" s="1">
        <v>0</v>
      </c>
      <c r="R249" s="1">
        <v>1590</v>
      </c>
      <c r="S249" s="1">
        <v>0</v>
      </c>
      <c r="T249" s="5">
        <v>38</v>
      </c>
      <c r="U249" s="5" t="s">
        <v>1277</v>
      </c>
      <c r="V249" s="5" t="s">
        <v>4589</v>
      </c>
    </row>
    <row r="250" spans="1:22" x14ac:dyDescent="0.25">
      <c r="A250" t="s">
        <v>3333</v>
      </c>
      <c r="B250" t="s">
        <v>3334</v>
      </c>
      <c r="C250" s="9" t="s">
        <v>149</v>
      </c>
      <c r="D250" s="9">
        <v>11983741010</v>
      </c>
      <c r="E250" s="5" t="s">
        <v>3222</v>
      </c>
      <c r="F250" s="1" t="s">
        <v>3335</v>
      </c>
      <c r="G250" s="27">
        <v>44550</v>
      </c>
      <c r="H250" s="1" t="s">
        <v>1688</v>
      </c>
      <c r="I250" s="14" t="s">
        <v>4307</v>
      </c>
      <c r="J250" s="1" t="s">
        <v>3224</v>
      </c>
      <c r="K250" s="14" t="s">
        <v>3225</v>
      </c>
      <c r="L250" s="1" t="s">
        <v>3226</v>
      </c>
      <c r="M250" s="1" t="s">
        <v>4230</v>
      </c>
      <c r="N250" s="1">
        <v>187</v>
      </c>
      <c r="O250" s="1" t="s">
        <v>149</v>
      </c>
      <c r="P250" s="1">
        <v>495</v>
      </c>
      <c r="Q250" s="1">
        <v>0</v>
      </c>
      <c r="R250" s="1">
        <v>495</v>
      </c>
      <c r="S250" s="1">
        <v>0</v>
      </c>
      <c r="T250" s="5">
        <v>38</v>
      </c>
      <c r="U250" s="5" t="s">
        <v>1277</v>
      </c>
      <c r="V250" s="5" t="s">
        <v>4590</v>
      </c>
    </row>
    <row r="251" spans="1:22" x14ac:dyDescent="0.25">
      <c r="A251" t="s">
        <v>3333</v>
      </c>
      <c r="B251" t="s">
        <v>3334</v>
      </c>
      <c r="C251" s="9" t="s">
        <v>149</v>
      </c>
      <c r="D251" s="9">
        <v>11983741010</v>
      </c>
      <c r="E251" s="5" t="s">
        <v>3222</v>
      </c>
      <c r="F251" s="1" t="s">
        <v>3335</v>
      </c>
      <c r="G251" s="27">
        <v>44550</v>
      </c>
      <c r="H251" s="1" t="s">
        <v>1688</v>
      </c>
      <c r="I251" s="14" t="s">
        <v>4307</v>
      </c>
      <c r="J251" s="1" t="s">
        <v>3224</v>
      </c>
      <c r="K251" s="14" t="s">
        <v>3225</v>
      </c>
      <c r="L251" s="1" t="s">
        <v>3226</v>
      </c>
      <c r="M251" s="1" t="s">
        <v>4234</v>
      </c>
      <c r="N251" s="1">
        <v>187</v>
      </c>
      <c r="O251" s="1" t="s">
        <v>149</v>
      </c>
      <c r="P251" s="1">
        <v>495</v>
      </c>
      <c r="Q251" s="1">
        <v>0</v>
      </c>
      <c r="R251" s="1">
        <v>495</v>
      </c>
      <c r="S251" s="1">
        <v>0</v>
      </c>
      <c r="T251" s="5">
        <v>38</v>
      </c>
      <c r="U251" s="5" t="s">
        <v>1277</v>
      </c>
      <c r="V251" s="5" t="s">
        <v>4590</v>
      </c>
    </row>
    <row r="252" spans="1:22" x14ac:dyDescent="0.25">
      <c r="A252" t="s">
        <v>3333</v>
      </c>
      <c r="B252" t="s">
        <v>3334</v>
      </c>
      <c r="C252" s="9" t="s">
        <v>149</v>
      </c>
      <c r="D252" s="9">
        <v>11983741010</v>
      </c>
      <c r="E252" s="5" t="s">
        <v>3222</v>
      </c>
      <c r="F252" s="1" t="s">
        <v>3335</v>
      </c>
      <c r="G252" s="27">
        <v>44550</v>
      </c>
      <c r="H252" s="1" t="s">
        <v>1897</v>
      </c>
      <c r="I252" s="14" t="s">
        <v>4336</v>
      </c>
      <c r="J252" s="1" t="s">
        <v>3224</v>
      </c>
      <c r="K252" s="14" t="s">
        <v>3225</v>
      </c>
      <c r="L252" s="1" t="s">
        <v>3226</v>
      </c>
      <c r="M252" s="1" t="s">
        <v>4230</v>
      </c>
      <c r="N252" s="1">
        <v>187</v>
      </c>
      <c r="O252" s="1" t="s">
        <v>149</v>
      </c>
      <c r="P252" s="1">
        <v>395.000001</v>
      </c>
      <c r="Q252" s="1">
        <v>0</v>
      </c>
      <c r="R252" s="1">
        <v>395.000001</v>
      </c>
      <c r="S252" s="1">
        <v>0</v>
      </c>
      <c r="T252" s="5" t="s">
        <v>3198</v>
      </c>
      <c r="U252" s="5" t="s">
        <v>1339</v>
      </c>
      <c r="V252" s="5" t="s">
        <v>4584</v>
      </c>
    </row>
    <row r="253" spans="1:22" x14ac:dyDescent="0.25">
      <c r="A253" t="s">
        <v>3333</v>
      </c>
      <c r="B253" t="s">
        <v>3334</v>
      </c>
      <c r="C253" s="9" t="s">
        <v>149</v>
      </c>
      <c r="D253" s="9">
        <v>11983741010</v>
      </c>
      <c r="E253" s="5" t="s">
        <v>3222</v>
      </c>
      <c r="F253" s="1" t="s">
        <v>3335</v>
      </c>
      <c r="G253" s="27">
        <v>44550</v>
      </c>
      <c r="H253" s="1" t="s">
        <v>1897</v>
      </c>
      <c r="I253" s="14" t="s">
        <v>4336</v>
      </c>
      <c r="J253" s="1" t="s">
        <v>3224</v>
      </c>
      <c r="K253" s="14" t="s">
        <v>3225</v>
      </c>
      <c r="L253" s="1" t="s">
        <v>3226</v>
      </c>
      <c r="M253" s="1" t="s">
        <v>4234</v>
      </c>
      <c r="N253" s="1">
        <v>187</v>
      </c>
      <c r="O253" s="1" t="s">
        <v>149</v>
      </c>
      <c r="P253" s="1">
        <v>395</v>
      </c>
      <c r="Q253" s="1">
        <v>0</v>
      </c>
      <c r="R253" s="1">
        <v>395</v>
      </c>
      <c r="S253" s="1">
        <v>0</v>
      </c>
      <c r="T253" s="5" t="s">
        <v>3198</v>
      </c>
      <c r="U253" s="5" t="s">
        <v>1339</v>
      </c>
      <c r="V253" s="5" t="s">
        <v>4584</v>
      </c>
    </row>
    <row r="254" spans="1:22" x14ac:dyDescent="0.25">
      <c r="A254" t="s">
        <v>3333</v>
      </c>
      <c r="B254" t="s">
        <v>3334</v>
      </c>
      <c r="C254" s="9" t="s">
        <v>149</v>
      </c>
      <c r="D254" s="9">
        <v>11983741010</v>
      </c>
      <c r="E254" s="5" t="s">
        <v>3222</v>
      </c>
      <c r="F254" s="1" t="s">
        <v>3335</v>
      </c>
      <c r="G254" s="27">
        <v>44550</v>
      </c>
      <c r="H254" s="1" t="s">
        <v>3177</v>
      </c>
      <c r="I254" s="14" t="s">
        <v>4340</v>
      </c>
      <c r="J254" s="1" t="s">
        <v>3224</v>
      </c>
      <c r="K254" s="14" t="s">
        <v>3225</v>
      </c>
      <c r="L254" s="1" t="s">
        <v>3226</v>
      </c>
      <c r="M254" s="1" t="s">
        <v>4230</v>
      </c>
      <c r="N254" s="1">
        <v>187</v>
      </c>
      <c r="O254" s="1" t="s">
        <v>149</v>
      </c>
      <c r="P254" s="1">
        <v>339.999999</v>
      </c>
      <c r="Q254" s="1">
        <v>0</v>
      </c>
      <c r="R254" s="1">
        <v>339.999999</v>
      </c>
      <c r="S254" s="1">
        <v>0</v>
      </c>
      <c r="T254" s="5" t="s">
        <v>3198</v>
      </c>
      <c r="U254" s="5" t="s">
        <v>1277</v>
      </c>
      <c r="V254" s="5" t="s">
        <v>4591</v>
      </c>
    </row>
    <row r="255" spans="1:22" x14ac:dyDescent="0.25">
      <c r="A255" t="s">
        <v>3333</v>
      </c>
      <c r="B255" t="s">
        <v>3334</v>
      </c>
      <c r="C255" s="9" t="s">
        <v>149</v>
      </c>
      <c r="D255" s="9">
        <v>11983741010</v>
      </c>
      <c r="E255" s="5" t="s">
        <v>3222</v>
      </c>
      <c r="F255" s="1" t="s">
        <v>3335</v>
      </c>
      <c r="G255" s="27">
        <v>44550</v>
      </c>
      <c r="H255" s="1" t="s">
        <v>3177</v>
      </c>
      <c r="I255" s="14" t="s">
        <v>4340</v>
      </c>
      <c r="J255" s="1" t="s">
        <v>3224</v>
      </c>
      <c r="K255" s="14" t="s">
        <v>3225</v>
      </c>
      <c r="L255" s="1" t="s">
        <v>3226</v>
      </c>
      <c r="M255" s="1" t="s">
        <v>4234</v>
      </c>
      <c r="N255" s="1">
        <v>187</v>
      </c>
      <c r="O255" s="1" t="s">
        <v>149</v>
      </c>
      <c r="P255" s="1">
        <v>340</v>
      </c>
      <c r="Q255" s="1">
        <v>0</v>
      </c>
      <c r="R255" s="1">
        <v>340</v>
      </c>
      <c r="S255" s="1">
        <v>0</v>
      </c>
      <c r="T255" s="5" t="s">
        <v>3198</v>
      </c>
      <c r="U255" s="5" t="s">
        <v>1277</v>
      </c>
      <c r="V255" s="5" t="s">
        <v>4591</v>
      </c>
    </row>
    <row r="256" spans="1:22" x14ac:dyDescent="0.25">
      <c r="A256" t="s">
        <v>3336</v>
      </c>
      <c r="B256" t="s">
        <v>3337</v>
      </c>
      <c r="C256" s="9" t="s">
        <v>149</v>
      </c>
      <c r="D256" s="9">
        <v>11997591011</v>
      </c>
      <c r="E256" s="5" t="s">
        <v>3222</v>
      </c>
      <c r="F256" s="1" t="s">
        <v>3223</v>
      </c>
      <c r="G256" s="27">
        <v>44527</v>
      </c>
      <c r="H256" s="1" t="s">
        <v>1755</v>
      </c>
      <c r="I256" s="14" t="s">
        <v>4329</v>
      </c>
      <c r="J256" s="1" t="s">
        <v>3224</v>
      </c>
      <c r="K256" s="14" t="s">
        <v>3225</v>
      </c>
      <c r="L256" s="1" t="s">
        <v>3226</v>
      </c>
      <c r="M256" s="1" t="s">
        <v>4230</v>
      </c>
      <c r="N256" s="1">
        <v>129</v>
      </c>
      <c r="O256" s="1" t="s">
        <v>149</v>
      </c>
      <c r="P256" s="1">
        <v>1390</v>
      </c>
      <c r="Q256" s="1">
        <v>0</v>
      </c>
      <c r="R256" s="1">
        <v>1390</v>
      </c>
      <c r="S256" s="1">
        <v>0</v>
      </c>
      <c r="T256" s="5">
        <v>40</v>
      </c>
      <c r="U256" s="5" t="s">
        <v>1277</v>
      </c>
      <c r="V256" s="5" t="s">
        <v>4569</v>
      </c>
    </row>
    <row r="257" spans="1:22" x14ac:dyDescent="0.25">
      <c r="A257" t="s">
        <v>3338</v>
      </c>
      <c r="B257" t="s">
        <v>3339</v>
      </c>
      <c r="C257" s="9" t="s">
        <v>3340</v>
      </c>
      <c r="D257" s="9" t="s">
        <v>3341</v>
      </c>
      <c r="E257" s="5" t="s">
        <v>3222</v>
      </c>
      <c r="F257" s="1" t="s">
        <v>3223</v>
      </c>
      <c r="G257" s="27">
        <v>44494</v>
      </c>
      <c r="H257" s="1" t="s">
        <v>1441</v>
      </c>
      <c r="I257" s="14" t="s">
        <v>4309</v>
      </c>
      <c r="J257" s="1" t="s">
        <v>3247</v>
      </c>
      <c r="K257" s="14" t="s">
        <v>3236</v>
      </c>
      <c r="L257" s="1" t="s">
        <v>3248</v>
      </c>
      <c r="M257" s="1" t="s">
        <v>149</v>
      </c>
      <c r="N257" s="1">
        <v>48</v>
      </c>
      <c r="O257" s="1" t="s">
        <v>149</v>
      </c>
      <c r="P257" s="1">
        <v>990</v>
      </c>
      <c r="Q257" s="1">
        <v>0</v>
      </c>
      <c r="R257" s="1">
        <v>990</v>
      </c>
      <c r="S257" s="1">
        <v>0</v>
      </c>
      <c r="U257" s="5" t="s">
        <v>1277</v>
      </c>
      <c r="V257" s="5" t="s">
        <v>4543</v>
      </c>
    </row>
    <row r="258" spans="1:22" x14ac:dyDescent="0.25">
      <c r="A258" t="s">
        <v>3338</v>
      </c>
      <c r="B258" t="s">
        <v>3339</v>
      </c>
      <c r="C258" s="9" t="s">
        <v>3340</v>
      </c>
      <c r="D258" s="9" t="s">
        <v>3341</v>
      </c>
      <c r="E258" s="5" t="s">
        <v>3222</v>
      </c>
      <c r="F258" s="1" t="s">
        <v>3223</v>
      </c>
      <c r="G258" s="27">
        <v>44494</v>
      </c>
      <c r="H258" s="1" t="s">
        <v>1445</v>
      </c>
      <c r="I258" s="14" t="s">
        <v>4310</v>
      </c>
      <c r="J258" s="1" t="s">
        <v>3247</v>
      </c>
      <c r="K258" s="14" t="s">
        <v>3236</v>
      </c>
      <c r="L258" s="1" t="s">
        <v>3248</v>
      </c>
      <c r="M258" s="1" t="s">
        <v>149</v>
      </c>
      <c r="N258" s="1">
        <v>48</v>
      </c>
      <c r="O258" s="1" t="s">
        <v>149</v>
      </c>
      <c r="P258" s="1">
        <v>890</v>
      </c>
      <c r="Q258" s="1">
        <v>0</v>
      </c>
      <c r="R258" s="1">
        <v>890</v>
      </c>
      <c r="S258" s="1">
        <v>0</v>
      </c>
      <c r="U258" s="5" t="s">
        <v>1277</v>
      </c>
      <c r="V258" s="5" t="s">
        <v>4544</v>
      </c>
    </row>
    <row r="259" spans="1:22" x14ac:dyDescent="0.25">
      <c r="A259" t="s">
        <v>3338</v>
      </c>
      <c r="B259" t="s">
        <v>3339</v>
      </c>
      <c r="C259" s="9" t="s">
        <v>3340</v>
      </c>
      <c r="D259" s="9" t="s">
        <v>3341</v>
      </c>
      <c r="E259" s="5" t="s">
        <v>3222</v>
      </c>
      <c r="F259" s="1" t="s">
        <v>3223</v>
      </c>
      <c r="G259" s="27">
        <v>44389</v>
      </c>
      <c r="H259" s="1" t="s">
        <v>1505</v>
      </c>
      <c r="I259" s="14" t="s">
        <v>4257</v>
      </c>
      <c r="J259" s="1" t="s">
        <v>3247</v>
      </c>
      <c r="K259" s="14" t="s">
        <v>3236</v>
      </c>
      <c r="L259" s="1" t="s">
        <v>3232</v>
      </c>
      <c r="M259" s="1" t="s">
        <v>149</v>
      </c>
      <c r="N259" s="1">
        <v>398</v>
      </c>
      <c r="O259" s="1" t="s">
        <v>149</v>
      </c>
      <c r="P259" s="1">
        <v>2490</v>
      </c>
      <c r="Q259" s="1">
        <v>0</v>
      </c>
      <c r="R259" s="1">
        <v>2490</v>
      </c>
      <c r="S259" s="1">
        <v>0</v>
      </c>
      <c r="U259" s="5" t="s">
        <v>1277</v>
      </c>
      <c r="V259" s="5" t="s">
        <v>4568</v>
      </c>
    </row>
    <row r="260" spans="1:22" x14ac:dyDescent="0.25">
      <c r="A260" t="s">
        <v>3338</v>
      </c>
      <c r="B260" t="s">
        <v>3339</v>
      </c>
      <c r="C260" s="9" t="s">
        <v>3340</v>
      </c>
      <c r="D260" s="9" t="s">
        <v>3341</v>
      </c>
      <c r="E260" s="5" t="s">
        <v>3222</v>
      </c>
      <c r="F260" s="1" t="s">
        <v>3223</v>
      </c>
      <c r="G260" s="27">
        <v>44389</v>
      </c>
      <c r="H260" s="1" t="s">
        <v>1882</v>
      </c>
      <c r="I260" s="14" t="s">
        <v>4331</v>
      </c>
      <c r="J260" s="1" t="s">
        <v>3247</v>
      </c>
      <c r="K260" s="14" t="s">
        <v>3236</v>
      </c>
      <c r="L260" s="1" t="s">
        <v>3232</v>
      </c>
      <c r="M260" s="1" t="s">
        <v>149</v>
      </c>
      <c r="N260" s="1">
        <v>398</v>
      </c>
      <c r="O260" s="1" t="s">
        <v>149</v>
      </c>
      <c r="P260" s="1">
        <v>1650</v>
      </c>
      <c r="Q260" s="1">
        <v>0</v>
      </c>
      <c r="R260" s="1">
        <v>1650</v>
      </c>
      <c r="S260" s="1">
        <v>0</v>
      </c>
      <c r="T260" s="5">
        <v>36</v>
      </c>
      <c r="U260" s="5" t="s">
        <v>1277</v>
      </c>
      <c r="V260" s="5" t="s">
        <v>4576</v>
      </c>
    </row>
    <row r="261" spans="1:22" x14ac:dyDescent="0.25">
      <c r="A261" t="s">
        <v>3342</v>
      </c>
      <c r="B261" t="s">
        <v>3343</v>
      </c>
      <c r="C261" s="9" t="s">
        <v>3344</v>
      </c>
      <c r="D261" s="9">
        <v>996366058</v>
      </c>
      <c r="E261" s="5" t="s">
        <v>3222</v>
      </c>
      <c r="F261" s="1" t="s">
        <v>3223</v>
      </c>
      <c r="G261" s="27">
        <v>44529</v>
      </c>
      <c r="H261" s="1" t="s">
        <v>2193</v>
      </c>
      <c r="I261" s="14" t="s">
        <v>5091</v>
      </c>
      <c r="J261" s="1" t="s">
        <v>3231</v>
      </c>
      <c r="K261" s="14" t="s">
        <v>3225</v>
      </c>
      <c r="L261" s="1" t="s">
        <v>3232</v>
      </c>
      <c r="M261" s="1" t="s">
        <v>4233</v>
      </c>
      <c r="N261" s="1">
        <v>326</v>
      </c>
      <c r="O261" s="1" t="s">
        <v>149</v>
      </c>
      <c r="P261" s="1">
        <v>698.6</v>
      </c>
      <c r="Q261" s="1">
        <v>299.39999999999998</v>
      </c>
      <c r="R261" s="1">
        <v>998</v>
      </c>
      <c r="S261" s="1">
        <v>0</v>
      </c>
      <c r="T261" s="5">
        <v>40</v>
      </c>
      <c r="U261" s="5" t="s">
        <v>2191</v>
      </c>
      <c r="V261" s="5" t="s">
        <v>5092</v>
      </c>
    </row>
    <row r="262" spans="1:22" x14ac:dyDescent="0.25">
      <c r="A262" t="s">
        <v>3345</v>
      </c>
      <c r="B262" t="s">
        <v>3346</v>
      </c>
      <c r="C262" s="9" t="s">
        <v>3347</v>
      </c>
      <c r="D262" s="9">
        <v>11984340856</v>
      </c>
      <c r="E262" s="5" t="s">
        <v>3222</v>
      </c>
      <c r="F262" s="1" t="s">
        <v>3223</v>
      </c>
      <c r="G262" s="27">
        <v>44496</v>
      </c>
      <c r="H262" s="1" t="s">
        <v>1913</v>
      </c>
      <c r="I262" s="14" t="s">
        <v>4339</v>
      </c>
      <c r="J262" s="1" t="s">
        <v>3224</v>
      </c>
      <c r="K262" s="14" t="s">
        <v>3225</v>
      </c>
      <c r="L262" s="1" t="s">
        <v>3226</v>
      </c>
      <c r="M262" s="1" t="s">
        <v>4230</v>
      </c>
      <c r="N262" s="1">
        <v>60</v>
      </c>
      <c r="O262" s="1" t="s">
        <v>149</v>
      </c>
      <c r="P262" s="1">
        <v>441</v>
      </c>
      <c r="Q262" s="1">
        <v>49</v>
      </c>
      <c r="R262" s="1">
        <v>490</v>
      </c>
      <c r="S262" s="1">
        <v>0</v>
      </c>
      <c r="T262" s="5" t="s">
        <v>3198</v>
      </c>
      <c r="U262" s="5" t="s">
        <v>1285</v>
      </c>
      <c r="V262" s="5" t="s">
        <v>4592</v>
      </c>
    </row>
    <row r="263" spans="1:22" x14ac:dyDescent="0.25">
      <c r="A263" t="s">
        <v>3345</v>
      </c>
      <c r="B263" t="s">
        <v>3346</v>
      </c>
      <c r="C263" s="9" t="s">
        <v>3347</v>
      </c>
      <c r="D263" s="9">
        <v>11984340856</v>
      </c>
      <c r="E263" s="5" t="s">
        <v>3222</v>
      </c>
      <c r="F263" s="1" t="s">
        <v>3223</v>
      </c>
      <c r="G263" s="27">
        <v>44496</v>
      </c>
      <c r="H263" s="1" t="s">
        <v>1928</v>
      </c>
      <c r="I263" s="14" t="s">
        <v>4321</v>
      </c>
      <c r="J263" s="1" t="s">
        <v>3224</v>
      </c>
      <c r="K263" s="14" t="s">
        <v>3225</v>
      </c>
      <c r="L263" s="1" t="s">
        <v>3226</v>
      </c>
      <c r="M263" s="1" t="s">
        <v>4230</v>
      </c>
      <c r="N263" s="1">
        <v>60</v>
      </c>
      <c r="O263" s="1" t="s">
        <v>149</v>
      </c>
      <c r="P263" s="1">
        <v>441</v>
      </c>
      <c r="Q263" s="1">
        <v>49</v>
      </c>
      <c r="R263" s="1">
        <v>490</v>
      </c>
      <c r="S263" s="1">
        <v>0</v>
      </c>
      <c r="T263" s="5" t="s">
        <v>3198</v>
      </c>
      <c r="U263" s="5" t="s">
        <v>1285</v>
      </c>
      <c r="V263" s="5" t="s">
        <v>4593</v>
      </c>
    </row>
    <row r="264" spans="1:22" x14ac:dyDescent="0.25">
      <c r="A264" t="s">
        <v>3345</v>
      </c>
      <c r="B264" t="s">
        <v>3346</v>
      </c>
      <c r="C264" s="9" t="s">
        <v>3347</v>
      </c>
      <c r="D264" s="9">
        <v>11984340856</v>
      </c>
      <c r="E264" s="5" t="s">
        <v>3222</v>
      </c>
      <c r="F264" s="1" t="s">
        <v>3223</v>
      </c>
      <c r="G264" s="27">
        <v>44497</v>
      </c>
      <c r="H264" s="1" t="s">
        <v>1902</v>
      </c>
      <c r="I264" s="14" t="s">
        <v>4320</v>
      </c>
      <c r="J264" s="1" t="s">
        <v>3224</v>
      </c>
      <c r="K264" s="14" t="s">
        <v>3225</v>
      </c>
      <c r="L264" s="1" t="s">
        <v>3226</v>
      </c>
      <c r="M264" s="1" t="s">
        <v>4230</v>
      </c>
      <c r="N264" s="1">
        <v>64</v>
      </c>
      <c r="O264" s="1" t="s">
        <v>149</v>
      </c>
      <c r="P264" s="1">
        <v>49.166666999999997</v>
      </c>
      <c r="Q264" s="1">
        <v>5.4629630000000002</v>
      </c>
      <c r="R264" s="1">
        <v>54.629629999999999</v>
      </c>
      <c r="S264" s="1">
        <v>0</v>
      </c>
      <c r="T264" s="5" t="s">
        <v>3198</v>
      </c>
      <c r="U264" s="5" t="s">
        <v>1339</v>
      </c>
      <c r="V264" s="5" t="s">
        <v>4556</v>
      </c>
    </row>
    <row r="265" spans="1:22" x14ac:dyDescent="0.25">
      <c r="A265" t="s">
        <v>3345</v>
      </c>
      <c r="B265" t="s">
        <v>3346</v>
      </c>
      <c r="C265" s="9" t="s">
        <v>3347</v>
      </c>
      <c r="D265" s="9">
        <v>11984340856</v>
      </c>
      <c r="E265" s="5" t="s">
        <v>3222</v>
      </c>
      <c r="F265" s="1" t="s">
        <v>3223</v>
      </c>
      <c r="G265" s="27">
        <v>44497</v>
      </c>
      <c r="H265" s="1" t="s">
        <v>1902</v>
      </c>
      <c r="I265" s="14" t="s">
        <v>4320</v>
      </c>
      <c r="J265" s="1" t="s">
        <v>3224</v>
      </c>
      <c r="K265" s="14" t="s">
        <v>3225</v>
      </c>
      <c r="L265" s="1" t="s">
        <v>3226</v>
      </c>
      <c r="M265" s="1" t="s">
        <v>4232</v>
      </c>
      <c r="N265" s="1">
        <v>64</v>
      </c>
      <c r="O265" s="1" t="s">
        <v>149</v>
      </c>
      <c r="P265" s="1">
        <v>481.83333299999998</v>
      </c>
      <c r="Q265" s="1">
        <v>53.537036999999998</v>
      </c>
      <c r="R265" s="1">
        <v>535.37036999999998</v>
      </c>
      <c r="S265" s="1">
        <v>0</v>
      </c>
      <c r="T265" s="5" t="s">
        <v>3198</v>
      </c>
      <c r="U265" s="5" t="s">
        <v>1339</v>
      </c>
      <c r="V265" s="5" t="s">
        <v>4556</v>
      </c>
    </row>
    <row r="266" spans="1:22" x14ac:dyDescent="0.25">
      <c r="A266" t="s">
        <v>3345</v>
      </c>
      <c r="B266" t="s">
        <v>3346</v>
      </c>
      <c r="C266" s="9" t="s">
        <v>3347</v>
      </c>
      <c r="D266" s="9">
        <v>11984340856</v>
      </c>
      <c r="E266" s="5" t="s">
        <v>3222</v>
      </c>
      <c r="F266" s="1" t="s">
        <v>3223</v>
      </c>
      <c r="G266" s="27">
        <v>44497</v>
      </c>
      <c r="H266" s="1" t="s">
        <v>1913</v>
      </c>
      <c r="I266" s="14" t="s">
        <v>4339</v>
      </c>
      <c r="J266" s="1" t="s">
        <v>3238</v>
      </c>
      <c r="K266" s="14" t="s">
        <v>3225</v>
      </c>
      <c r="L266" s="1" t="s">
        <v>3239</v>
      </c>
      <c r="M266" s="1" t="s">
        <v>149</v>
      </c>
      <c r="N266" s="1" t="s">
        <v>149</v>
      </c>
      <c r="O266" s="1">
        <v>93</v>
      </c>
      <c r="P266" s="1">
        <v>-441</v>
      </c>
      <c r="Q266" s="1">
        <v>-49</v>
      </c>
      <c r="R266" s="1">
        <v>-490</v>
      </c>
      <c r="S266" s="1">
        <v>0</v>
      </c>
      <c r="T266" s="5" t="s">
        <v>3198</v>
      </c>
      <c r="U266" s="5" t="s">
        <v>1285</v>
      </c>
      <c r="V266" s="5" t="s">
        <v>4592</v>
      </c>
    </row>
    <row r="267" spans="1:22" x14ac:dyDescent="0.25">
      <c r="A267" t="s">
        <v>3345</v>
      </c>
      <c r="B267" t="s">
        <v>3346</v>
      </c>
      <c r="C267" s="9" t="s">
        <v>3347</v>
      </c>
      <c r="D267" s="9">
        <v>11984340856</v>
      </c>
      <c r="E267" s="5" t="s">
        <v>3222</v>
      </c>
      <c r="F267" s="1" t="s">
        <v>3223</v>
      </c>
      <c r="G267" s="27">
        <v>44497</v>
      </c>
      <c r="H267" s="1" t="s">
        <v>1924</v>
      </c>
      <c r="I267" s="14" t="s">
        <v>4321</v>
      </c>
      <c r="J267" s="1" t="s">
        <v>3224</v>
      </c>
      <c r="K267" s="14" t="s">
        <v>3225</v>
      </c>
      <c r="L267" s="1" t="s">
        <v>3226</v>
      </c>
      <c r="M267" s="1" t="s">
        <v>4230</v>
      </c>
      <c r="N267" s="1">
        <v>64</v>
      </c>
      <c r="O267" s="1" t="s">
        <v>149</v>
      </c>
      <c r="P267" s="1">
        <v>40.833333000000003</v>
      </c>
      <c r="Q267" s="1">
        <v>4.5370369999999998</v>
      </c>
      <c r="R267" s="1">
        <v>45.370370000000001</v>
      </c>
      <c r="S267" s="1">
        <v>0</v>
      </c>
      <c r="T267" s="5" t="s">
        <v>3198</v>
      </c>
      <c r="U267" s="5" t="s">
        <v>1339</v>
      </c>
      <c r="V267" s="5" t="s">
        <v>4557</v>
      </c>
    </row>
    <row r="268" spans="1:22" x14ac:dyDescent="0.25">
      <c r="A268" t="s">
        <v>3345</v>
      </c>
      <c r="B268" t="s">
        <v>3346</v>
      </c>
      <c r="C268" s="9" t="s">
        <v>3347</v>
      </c>
      <c r="D268" s="9">
        <v>11984340856</v>
      </c>
      <c r="E268" s="5" t="s">
        <v>3222</v>
      </c>
      <c r="F268" s="1" t="s">
        <v>3223</v>
      </c>
      <c r="G268" s="27">
        <v>44497</v>
      </c>
      <c r="H268" s="1" t="s">
        <v>1924</v>
      </c>
      <c r="I268" s="14" t="s">
        <v>4321</v>
      </c>
      <c r="J268" s="1" t="s">
        <v>3224</v>
      </c>
      <c r="K268" s="14" t="s">
        <v>3225</v>
      </c>
      <c r="L268" s="1" t="s">
        <v>3226</v>
      </c>
      <c r="M268" s="1" t="s">
        <v>4232</v>
      </c>
      <c r="N268" s="1">
        <v>64</v>
      </c>
      <c r="O268" s="1" t="s">
        <v>149</v>
      </c>
      <c r="P268" s="1">
        <v>400.16666700000002</v>
      </c>
      <c r="Q268" s="1">
        <v>44.462963000000002</v>
      </c>
      <c r="R268" s="1">
        <v>444.62963000000002</v>
      </c>
      <c r="S268" s="1">
        <v>0</v>
      </c>
      <c r="T268" s="5" t="s">
        <v>3198</v>
      </c>
      <c r="U268" s="5" t="s">
        <v>1339</v>
      </c>
      <c r="V268" s="5" t="s">
        <v>4557</v>
      </c>
    </row>
    <row r="269" spans="1:22" x14ac:dyDescent="0.25">
      <c r="A269" t="s">
        <v>3345</v>
      </c>
      <c r="B269" t="s">
        <v>3346</v>
      </c>
      <c r="C269" s="9" t="s">
        <v>3347</v>
      </c>
      <c r="D269" s="9">
        <v>11984340856</v>
      </c>
      <c r="E269" s="5" t="s">
        <v>3222</v>
      </c>
      <c r="F269" s="1" t="s">
        <v>3223</v>
      </c>
      <c r="G269" s="27">
        <v>44497</v>
      </c>
      <c r="H269" s="1" t="s">
        <v>1928</v>
      </c>
      <c r="I269" s="14" t="s">
        <v>4321</v>
      </c>
      <c r="J269" s="1" t="s">
        <v>3238</v>
      </c>
      <c r="K269" s="14" t="s">
        <v>3225</v>
      </c>
      <c r="L269" s="1" t="s">
        <v>3239</v>
      </c>
      <c r="M269" s="1" t="s">
        <v>149</v>
      </c>
      <c r="N269" s="1" t="s">
        <v>149</v>
      </c>
      <c r="O269" s="1">
        <v>93</v>
      </c>
      <c r="P269" s="1">
        <v>-441</v>
      </c>
      <c r="Q269" s="1">
        <v>-49</v>
      </c>
      <c r="R269" s="1">
        <v>-490</v>
      </c>
      <c r="S269" s="1">
        <v>0</v>
      </c>
      <c r="T269" s="5" t="s">
        <v>3198</v>
      </c>
      <c r="U269" s="5" t="s">
        <v>1285</v>
      </c>
      <c r="V269" s="5" t="s">
        <v>4593</v>
      </c>
    </row>
    <row r="270" spans="1:22" x14ac:dyDescent="0.25">
      <c r="A270" t="s">
        <v>3348</v>
      </c>
      <c r="B270" t="s">
        <v>3349</v>
      </c>
      <c r="C270" s="9" t="s">
        <v>3350</v>
      </c>
      <c r="D270" s="9">
        <v>99975554</v>
      </c>
      <c r="E270" s="5" t="s">
        <v>3351</v>
      </c>
      <c r="F270" s="1" t="s">
        <v>3352</v>
      </c>
      <c r="G270" s="27">
        <v>44497</v>
      </c>
      <c r="H270" s="1" t="s">
        <v>1829</v>
      </c>
      <c r="I270" s="14" t="s">
        <v>4312</v>
      </c>
      <c r="J270" s="1" t="s">
        <v>3231</v>
      </c>
      <c r="K270" s="14" t="s">
        <v>3225</v>
      </c>
      <c r="L270" s="1" t="s">
        <v>3232</v>
      </c>
      <c r="M270" s="1" t="s">
        <v>4233</v>
      </c>
      <c r="N270" s="1">
        <v>91</v>
      </c>
      <c r="O270" s="1" t="s">
        <v>149</v>
      </c>
      <c r="P270" s="1">
        <v>1450.84</v>
      </c>
      <c r="Q270" s="1">
        <v>159.88999999999999</v>
      </c>
      <c r="R270" s="1">
        <v>1590</v>
      </c>
      <c r="S270" s="1">
        <v>20.73</v>
      </c>
      <c r="T270" s="5">
        <v>36</v>
      </c>
      <c r="U270" s="5" t="s">
        <v>1275</v>
      </c>
      <c r="V270" s="5" t="s">
        <v>4546</v>
      </c>
    </row>
    <row r="271" spans="1:22" x14ac:dyDescent="0.25">
      <c r="A271" t="s">
        <v>3348</v>
      </c>
      <c r="B271" t="s">
        <v>3349</v>
      </c>
      <c r="C271" s="9" t="s">
        <v>3350</v>
      </c>
      <c r="D271" s="9">
        <v>99975554</v>
      </c>
      <c r="E271" s="5" t="s">
        <v>3351</v>
      </c>
      <c r="F271" s="1" t="s">
        <v>3352</v>
      </c>
      <c r="G271" s="27">
        <v>44497</v>
      </c>
      <c r="H271" s="1" t="s">
        <v>1852</v>
      </c>
      <c r="I271" s="14" t="s">
        <v>4328</v>
      </c>
      <c r="J271" s="1" t="s">
        <v>3231</v>
      </c>
      <c r="K271" s="14" t="s">
        <v>3225</v>
      </c>
      <c r="L271" s="1" t="s">
        <v>3232</v>
      </c>
      <c r="M271" s="1" t="s">
        <v>4233</v>
      </c>
      <c r="N271" s="1">
        <v>91</v>
      </c>
      <c r="O271" s="1" t="s">
        <v>149</v>
      </c>
      <c r="P271" s="1">
        <v>1177.0999999999999</v>
      </c>
      <c r="Q271" s="1">
        <v>129.72</v>
      </c>
      <c r="R271" s="1">
        <v>1290</v>
      </c>
      <c r="S271" s="1">
        <v>16.82</v>
      </c>
      <c r="T271" s="5">
        <v>36</v>
      </c>
      <c r="U271" s="5" t="s">
        <v>1275</v>
      </c>
      <c r="V271" s="5" t="s">
        <v>4575</v>
      </c>
    </row>
    <row r="272" spans="1:22" x14ac:dyDescent="0.25">
      <c r="A272" t="s">
        <v>3348</v>
      </c>
      <c r="B272" t="s">
        <v>3349</v>
      </c>
      <c r="C272" s="9" t="s">
        <v>3350</v>
      </c>
      <c r="D272" s="9">
        <v>99975554</v>
      </c>
      <c r="E272" s="5" t="s">
        <v>3351</v>
      </c>
      <c r="F272" s="1" t="s">
        <v>3352</v>
      </c>
      <c r="G272" s="27">
        <v>44497</v>
      </c>
      <c r="H272" s="1" t="s">
        <v>1892</v>
      </c>
      <c r="I272" s="14" t="s">
        <v>4257</v>
      </c>
      <c r="J272" s="1" t="s">
        <v>3231</v>
      </c>
      <c r="K272" s="14" t="s">
        <v>3225</v>
      </c>
      <c r="L272" s="1" t="s">
        <v>3232</v>
      </c>
      <c r="M272" s="1" t="s">
        <v>4233</v>
      </c>
      <c r="N272" s="1">
        <v>91</v>
      </c>
      <c r="O272" s="1" t="s">
        <v>149</v>
      </c>
      <c r="P272" s="1">
        <v>2272.06</v>
      </c>
      <c r="Q272" s="1">
        <v>250.39</v>
      </c>
      <c r="R272" s="1">
        <v>2490</v>
      </c>
      <c r="S272" s="1">
        <v>32.450000000000003</v>
      </c>
      <c r="U272" s="5" t="s">
        <v>1275</v>
      </c>
      <c r="V272" s="5" t="s">
        <v>4573</v>
      </c>
    </row>
    <row r="273" spans="1:22" x14ac:dyDescent="0.25">
      <c r="A273" t="s">
        <v>3353</v>
      </c>
      <c r="B273" t="s">
        <v>3354</v>
      </c>
      <c r="C273" s="9" t="s">
        <v>3355</v>
      </c>
      <c r="D273" s="9" t="s">
        <v>3356</v>
      </c>
      <c r="E273" s="5" t="s">
        <v>3357</v>
      </c>
      <c r="F273" s="1" t="s">
        <v>3358</v>
      </c>
      <c r="G273" s="27">
        <v>44450</v>
      </c>
      <c r="H273" s="1" t="s">
        <v>1998</v>
      </c>
      <c r="I273" s="14" t="s">
        <v>4243</v>
      </c>
      <c r="J273" s="1" t="s">
        <v>3231</v>
      </c>
      <c r="K273" s="14" t="s">
        <v>3225</v>
      </c>
      <c r="L273" s="1" t="s">
        <v>3232</v>
      </c>
      <c r="M273" s="1" t="s">
        <v>4231</v>
      </c>
      <c r="N273" s="1">
        <v>172</v>
      </c>
      <c r="O273" s="1" t="s">
        <v>149</v>
      </c>
      <c r="P273" s="1">
        <v>790</v>
      </c>
      <c r="Q273" s="1">
        <v>0</v>
      </c>
      <c r="R273" s="1">
        <v>790</v>
      </c>
      <c r="S273" s="1">
        <v>0</v>
      </c>
      <c r="U273" s="5" t="s">
        <v>1292</v>
      </c>
      <c r="V273" s="5" t="s">
        <v>16</v>
      </c>
    </row>
    <row r="274" spans="1:22" x14ac:dyDescent="0.25">
      <c r="A274" t="s">
        <v>3353</v>
      </c>
      <c r="B274" t="s">
        <v>3354</v>
      </c>
      <c r="C274" s="9" t="s">
        <v>3355</v>
      </c>
      <c r="D274" s="9" t="s">
        <v>3356</v>
      </c>
      <c r="E274" s="5" t="s">
        <v>3357</v>
      </c>
      <c r="F274" s="1" t="s">
        <v>3358</v>
      </c>
      <c r="G274" s="27">
        <v>44450</v>
      </c>
      <c r="H274" s="1" t="s">
        <v>2217</v>
      </c>
      <c r="I274" s="14" t="s">
        <v>4272</v>
      </c>
      <c r="J274" s="1" t="s">
        <v>3231</v>
      </c>
      <c r="K274" s="14" t="s">
        <v>3225</v>
      </c>
      <c r="L274" s="1" t="s">
        <v>3232</v>
      </c>
      <c r="M274" s="1" t="s">
        <v>4231</v>
      </c>
      <c r="N274" s="1">
        <v>172</v>
      </c>
      <c r="O274" s="1" t="s">
        <v>149</v>
      </c>
      <c r="P274" s="1">
        <v>623</v>
      </c>
      <c r="Q274" s="1">
        <v>267</v>
      </c>
      <c r="R274" s="1">
        <v>890</v>
      </c>
      <c r="S274" s="1">
        <v>0</v>
      </c>
      <c r="T274" s="5">
        <v>38</v>
      </c>
      <c r="U274" s="5" t="s">
        <v>1277</v>
      </c>
      <c r="V274" s="5" t="s">
        <v>4610</v>
      </c>
    </row>
    <row r="275" spans="1:22" x14ac:dyDescent="0.25">
      <c r="A275" t="s">
        <v>3359</v>
      </c>
      <c r="B275" t="s">
        <v>3360</v>
      </c>
      <c r="C275" s="9" t="s">
        <v>3361</v>
      </c>
      <c r="D275" s="9">
        <v>96198548</v>
      </c>
      <c r="E275" s="5" t="s">
        <v>3328</v>
      </c>
      <c r="F275" s="1" t="s">
        <v>3329</v>
      </c>
      <c r="G275" s="27">
        <v>44522</v>
      </c>
      <c r="H275" s="1" t="s">
        <v>1781</v>
      </c>
      <c r="I275" s="14" t="s">
        <v>4324</v>
      </c>
      <c r="J275" s="1" t="s">
        <v>3247</v>
      </c>
      <c r="K275" s="14" t="s">
        <v>3236</v>
      </c>
      <c r="L275" s="1" t="s">
        <v>3232</v>
      </c>
      <c r="M275" s="1" t="s">
        <v>149</v>
      </c>
      <c r="N275" s="1">
        <v>251</v>
      </c>
      <c r="O275" s="1" t="s">
        <v>149</v>
      </c>
      <c r="P275" s="1">
        <v>790</v>
      </c>
      <c r="Q275" s="1">
        <v>0</v>
      </c>
      <c r="R275" s="1">
        <v>790</v>
      </c>
      <c r="S275" s="1">
        <v>0</v>
      </c>
      <c r="T275" s="5">
        <v>38</v>
      </c>
      <c r="U275" s="5" t="s">
        <v>1281</v>
      </c>
      <c r="V275" s="5" t="s">
        <v>5767</v>
      </c>
    </row>
    <row r="276" spans="1:22" x14ac:dyDescent="0.25">
      <c r="A276" t="s">
        <v>3359</v>
      </c>
      <c r="B276" t="s">
        <v>3360</v>
      </c>
      <c r="C276" s="9" t="s">
        <v>3361</v>
      </c>
      <c r="D276" s="9">
        <v>96198548</v>
      </c>
      <c r="E276" s="5" t="s">
        <v>3328</v>
      </c>
      <c r="F276" s="1" t="s">
        <v>3329</v>
      </c>
      <c r="G276" s="27">
        <v>44522</v>
      </c>
      <c r="H276" s="1" t="s">
        <v>1825</v>
      </c>
      <c r="I276" s="14" t="s">
        <v>4312</v>
      </c>
      <c r="J276" s="1" t="s">
        <v>3247</v>
      </c>
      <c r="K276" s="14" t="s">
        <v>3236</v>
      </c>
      <c r="L276" s="1" t="s">
        <v>3232</v>
      </c>
      <c r="M276" s="1" t="s">
        <v>149</v>
      </c>
      <c r="N276" s="1">
        <v>251</v>
      </c>
      <c r="O276" s="1" t="s">
        <v>149</v>
      </c>
      <c r="P276" s="1">
        <v>1590</v>
      </c>
      <c r="Q276" s="1">
        <v>0</v>
      </c>
      <c r="R276" s="1">
        <v>1590</v>
      </c>
      <c r="S276" s="1">
        <v>0</v>
      </c>
      <c r="T276" s="5">
        <v>38</v>
      </c>
      <c r="U276" s="5" t="s">
        <v>1281</v>
      </c>
      <c r="V276" s="5" t="s">
        <v>5769</v>
      </c>
    </row>
    <row r="277" spans="1:22" x14ac:dyDescent="0.25">
      <c r="A277" t="s">
        <v>3359</v>
      </c>
      <c r="B277" t="s">
        <v>3360</v>
      </c>
      <c r="C277" s="9" t="s">
        <v>3361</v>
      </c>
      <c r="D277" s="9">
        <v>96198548</v>
      </c>
      <c r="E277" s="5" t="s">
        <v>3328</v>
      </c>
      <c r="F277" s="1" t="s">
        <v>3329</v>
      </c>
      <c r="G277" s="27">
        <v>44524</v>
      </c>
      <c r="H277" s="1" t="s">
        <v>1781</v>
      </c>
      <c r="I277" s="14" t="s">
        <v>4324</v>
      </c>
      <c r="J277" s="1" t="s">
        <v>3231</v>
      </c>
      <c r="K277" s="14" t="s">
        <v>3225</v>
      </c>
      <c r="L277" s="1" t="s">
        <v>3232</v>
      </c>
      <c r="M277" s="1" t="s">
        <v>4231</v>
      </c>
      <c r="N277" s="1">
        <v>280</v>
      </c>
      <c r="O277" s="1" t="s">
        <v>149</v>
      </c>
      <c r="P277" s="1">
        <v>796.24</v>
      </c>
      <c r="Q277" s="1">
        <v>0</v>
      </c>
      <c r="R277" s="1">
        <v>790</v>
      </c>
      <c r="S277" s="1">
        <v>6.24</v>
      </c>
      <c r="T277" s="5">
        <v>38</v>
      </c>
      <c r="U277" s="5" t="s">
        <v>1281</v>
      </c>
      <c r="V277" s="5" t="s">
        <v>5767</v>
      </c>
    </row>
    <row r="278" spans="1:22" x14ac:dyDescent="0.25">
      <c r="A278" t="s">
        <v>3359</v>
      </c>
      <c r="B278" t="s">
        <v>3360</v>
      </c>
      <c r="C278" s="9" t="s">
        <v>3361</v>
      </c>
      <c r="D278" s="9">
        <v>96198548</v>
      </c>
      <c r="E278" s="5" t="s">
        <v>3328</v>
      </c>
      <c r="F278" s="1" t="s">
        <v>3329</v>
      </c>
      <c r="G278" s="27">
        <v>44524</v>
      </c>
      <c r="H278" s="1" t="s">
        <v>1825</v>
      </c>
      <c r="I278" s="14" t="s">
        <v>4312</v>
      </c>
      <c r="J278" s="1" t="s">
        <v>3231</v>
      </c>
      <c r="K278" s="14" t="s">
        <v>3225</v>
      </c>
      <c r="L278" s="1" t="s">
        <v>3232</v>
      </c>
      <c r="M278" s="1" t="s">
        <v>4231</v>
      </c>
      <c r="N278" s="1">
        <v>280</v>
      </c>
      <c r="O278" s="1" t="s">
        <v>149</v>
      </c>
      <c r="P278" s="1">
        <v>1602.55</v>
      </c>
      <c r="Q278" s="1">
        <v>0</v>
      </c>
      <c r="R278" s="1">
        <v>1590</v>
      </c>
      <c r="S278" s="1">
        <v>12.55</v>
      </c>
      <c r="T278" s="5">
        <v>38</v>
      </c>
      <c r="U278" s="5" t="s">
        <v>1281</v>
      </c>
      <c r="V278" s="5" t="s">
        <v>5769</v>
      </c>
    </row>
    <row r="279" spans="1:22" x14ac:dyDescent="0.25">
      <c r="A279" t="s">
        <v>3359</v>
      </c>
      <c r="B279" t="s">
        <v>3360</v>
      </c>
      <c r="C279" s="9" t="s">
        <v>3361</v>
      </c>
      <c r="D279" s="9">
        <v>96198548</v>
      </c>
      <c r="E279" s="5" t="s">
        <v>3328</v>
      </c>
      <c r="F279" s="1" t="s">
        <v>3329</v>
      </c>
      <c r="G279" s="27">
        <v>44524</v>
      </c>
      <c r="H279" s="1" t="s">
        <v>2290</v>
      </c>
      <c r="I279" s="14" t="s">
        <v>4260</v>
      </c>
      <c r="J279" s="1" t="s">
        <v>3231</v>
      </c>
      <c r="K279" s="14" t="s">
        <v>3225</v>
      </c>
      <c r="L279" s="1" t="s">
        <v>3232</v>
      </c>
      <c r="M279" s="1" t="s">
        <v>4231</v>
      </c>
      <c r="N279" s="1">
        <v>280</v>
      </c>
      <c r="O279" s="1" t="s">
        <v>149</v>
      </c>
      <c r="P279" s="1">
        <v>1005.21</v>
      </c>
      <c r="Q279" s="1">
        <v>426</v>
      </c>
      <c r="R279" s="1">
        <v>1420</v>
      </c>
      <c r="S279" s="1">
        <v>11.21</v>
      </c>
      <c r="T279" s="5" t="s">
        <v>3198</v>
      </c>
      <c r="U279" s="5" t="s">
        <v>1320</v>
      </c>
      <c r="V279" s="5" t="s">
        <v>4431</v>
      </c>
    </row>
    <row r="280" spans="1:22" x14ac:dyDescent="0.25">
      <c r="A280" t="s">
        <v>3359</v>
      </c>
      <c r="B280" t="s">
        <v>3360</v>
      </c>
      <c r="C280" s="9" t="s">
        <v>3361</v>
      </c>
      <c r="D280" s="9">
        <v>96198548</v>
      </c>
      <c r="E280" s="5" t="s">
        <v>3328</v>
      </c>
      <c r="F280" s="1" t="s">
        <v>3329</v>
      </c>
      <c r="G280" s="27">
        <v>44548</v>
      </c>
      <c r="H280" s="1" t="s">
        <v>1896</v>
      </c>
      <c r="I280" s="14" t="s">
        <v>4336</v>
      </c>
      <c r="J280" s="1" t="s">
        <v>3231</v>
      </c>
      <c r="K280" s="14" t="s">
        <v>3225</v>
      </c>
      <c r="L280" s="1" t="s">
        <v>3232</v>
      </c>
      <c r="M280" s="1" t="s">
        <v>4231</v>
      </c>
      <c r="N280" s="1">
        <v>533</v>
      </c>
      <c r="O280" s="1" t="s">
        <v>149</v>
      </c>
      <c r="P280" s="1">
        <v>820</v>
      </c>
      <c r="Q280" s="1">
        <v>0</v>
      </c>
      <c r="R280" s="1">
        <v>790</v>
      </c>
      <c r="S280" s="1">
        <v>30</v>
      </c>
      <c r="T280" s="5" t="s">
        <v>3197</v>
      </c>
      <c r="U280" s="5" t="s">
        <v>1339</v>
      </c>
      <c r="V280" s="5" t="s">
        <v>4584</v>
      </c>
    </row>
    <row r="281" spans="1:22" x14ac:dyDescent="0.25">
      <c r="A281" t="s">
        <v>3362</v>
      </c>
      <c r="B281" t="s">
        <v>3363</v>
      </c>
      <c r="C281" s="9" t="s">
        <v>3364</v>
      </c>
      <c r="D281" s="9">
        <v>982237772</v>
      </c>
      <c r="E281" s="5" t="s">
        <v>3222</v>
      </c>
      <c r="F281" s="1" t="s">
        <v>3223</v>
      </c>
      <c r="G281" s="27">
        <v>44266</v>
      </c>
      <c r="H281" s="1" t="s">
        <v>1429</v>
      </c>
      <c r="I281" s="14" t="s">
        <v>4326</v>
      </c>
      <c r="J281" s="1" t="s">
        <v>3247</v>
      </c>
      <c r="K281" s="14" t="s">
        <v>3236</v>
      </c>
      <c r="L281" s="1" t="s">
        <v>3248</v>
      </c>
      <c r="M281" s="1" t="s">
        <v>149</v>
      </c>
      <c r="N281" s="1">
        <v>118</v>
      </c>
      <c r="O281" s="1" t="s">
        <v>149</v>
      </c>
      <c r="P281" s="1">
        <v>1290</v>
      </c>
      <c r="Q281" s="1">
        <v>0</v>
      </c>
      <c r="R281" s="1">
        <v>1290</v>
      </c>
      <c r="S281" s="1">
        <v>0</v>
      </c>
      <c r="U281" s="5" t="s">
        <v>1285</v>
      </c>
      <c r="V281" s="5" t="s">
        <v>4563</v>
      </c>
    </row>
    <row r="282" spans="1:22" x14ac:dyDescent="0.25">
      <c r="A282" t="s">
        <v>3362</v>
      </c>
      <c r="B282" t="s">
        <v>3363</v>
      </c>
      <c r="C282" s="9" t="s">
        <v>3364</v>
      </c>
      <c r="D282" s="9">
        <v>982237772</v>
      </c>
      <c r="E282" s="5" t="s">
        <v>3222</v>
      </c>
      <c r="F282" s="1" t="s">
        <v>3223</v>
      </c>
      <c r="G282" s="27">
        <v>44266</v>
      </c>
      <c r="H282" s="1" t="s">
        <v>1533</v>
      </c>
      <c r="I282" s="14" t="s">
        <v>4240</v>
      </c>
      <c r="J282" s="1" t="s">
        <v>3247</v>
      </c>
      <c r="K282" s="14" t="s">
        <v>3236</v>
      </c>
      <c r="L282" s="1" t="s">
        <v>3248</v>
      </c>
      <c r="M282" s="1" t="s">
        <v>149</v>
      </c>
      <c r="N282" s="1">
        <v>118</v>
      </c>
      <c r="O282" s="1" t="s">
        <v>149</v>
      </c>
      <c r="P282" s="1">
        <v>650</v>
      </c>
      <c r="Q282" s="1">
        <v>0</v>
      </c>
      <c r="R282" s="1">
        <v>650</v>
      </c>
      <c r="S282" s="1">
        <v>0</v>
      </c>
      <c r="U282" s="5" t="s">
        <v>1277</v>
      </c>
      <c r="V282" s="5" t="s">
        <v>15</v>
      </c>
    </row>
    <row r="283" spans="1:22" x14ac:dyDescent="0.25">
      <c r="A283" t="s">
        <v>3362</v>
      </c>
      <c r="B283" t="s">
        <v>3363</v>
      </c>
      <c r="C283" s="9" t="s">
        <v>3364</v>
      </c>
      <c r="D283" s="9">
        <v>982237772</v>
      </c>
      <c r="E283" s="5" t="s">
        <v>3222</v>
      </c>
      <c r="F283" s="1" t="s">
        <v>3223</v>
      </c>
      <c r="G283" s="27">
        <v>44266</v>
      </c>
      <c r="H283" s="1" t="s">
        <v>2370</v>
      </c>
      <c r="I283" s="14" t="s">
        <v>4255</v>
      </c>
      <c r="J283" s="1" t="s">
        <v>3247</v>
      </c>
      <c r="K283" s="14" t="s">
        <v>3236</v>
      </c>
      <c r="L283" s="1" t="s">
        <v>3248</v>
      </c>
      <c r="M283" s="1" t="s">
        <v>149</v>
      </c>
      <c r="N283" s="1">
        <v>118</v>
      </c>
      <c r="O283" s="1" t="s">
        <v>149</v>
      </c>
      <c r="P283" s="1">
        <v>3500</v>
      </c>
      <c r="Q283" s="1">
        <v>0</v>
      </c>
      <c r="R283" s="1">
        <v>3500</v>
      </c>
      <c r="S283" s="1">
        <v>0</v>
      </c>
      <c r="U283" s="5" t="s">
        <v>1278</v>
      </c>
      <c r="V283" s="5" t="s">
        <v>4429</v>
      </c>
    </row>
    <row r="284" spans="1:22" x14ac:dyDescent="0.25">
      <c r="A284" t="s">
        <v>3365</v>
      </c>
      <c r="B284" t="s">
        <v>3366</v>
      </c>
      <c r="C284" s="9" t="s">
        <v>3367</v>
      </c>
      <c r="D284" s="9" t="s">
        <v>3368</v>
      </c>
      <c r="E284" s="5" t="s">
        <v>3222</v>
      </c>
      <c r="F284" s="1" t="s">
        <v>3223</v>
      </c>
      <c r="G284" s="27">
        <v>44567</v>
      </c>
      <c r="H284" s="1" t="s">
        <v>1833</v>
      </c>
      <c r="I284" s="14" t="s">
        <v>4312</v>
      </c>
      <c r="J284" s="1" t="s">
        <v>3231</v>
      </c>
      <c r="K284" s="14" t="s">
        <v>3225</v>
      </c>
      <c r="L284" s="1" t="s">
        <v>3232</v>
      </c>
      <c r="M284" s="1" t="s">
        <v>4233</v>
      </c>
      <c r="N284" s="1">
        <v>616</v>
      </c>
      <c r="O284" s="1" t="s">
        <v>149</v>
      </c>
      <c r="P284" s="1">
        <v>1590</v>
      </c>
      <c r="Q284" s="1">
        <v>0</v>
      </c>
      <c r="R284" s="1">
        <v>1590</v>
      </c>
      <c r="S284" s="1">
        <v>0</v>
      </c>
      <c r="T284" s="5">
        <v>36</v>
      </c>
      <c r="U284" s="5" t="s">
        <v>1278</v>
      </c>
      <c r="V284" s="5" t="s">
        <v>4684</v>
      </c>
    </row>
    <row r="285" spans="1:22" x14ac:dyDescent="0.25">
      <c r="A285" t="s">
        <v>3369</v>
      </c>
      <c r="B285" t="s">
        <v>3370</v>
      </c>
      <c r="C285" s="9" t="s">
        <v>3371</v>
      </c>
      <c r="D285" s="9" t="s">
        <v>3372</v>
      </c>
      <c r="E285" s="5" t="s">
        <v>3222</v>
      </c>
      <c r="F285" s="1" t="s">
        <v>3223</v>
      </c>
      <c r="G285" s="27">
        <v>44564</v>
      </c>
      <c r="H285" s="21">
        <v>1</v>
      </c>
      <c r="I285" s="14" t="s">
        <v>32</v>
      </c>
      <c r="J285" s="1" t="s">
        <v>3247</v>
      </c>
      <c r="K285" s="14" t="s">
        <v>3225</v>
      </c>
      <c r="L285" s="1" t="s">
        <v>3373</v>
      </c>
      <c r="M285" s="1" t="s">
        <v>149</v>
      </c>
      <c r="N285" s="1">
        <v>602</v>
      </c>
      <c r="O285" s="1" t="s">
        <v>149</v>
      </c>
      <c r="P285" s="1">
        <v>1200</v>
      </c>
      <c r="Q285" s="1">
        <v>0</v>
      </c>
      <c r="R285" s="1">
        <v>1200</v>
      </c>
      <c r="S285" s="1">
        <v>0</v>
      </c>
      <c r="V285" s="5" t="s">
        <v>32</v>
      </c>
    </row>
    <row r="286" spans="1:22" x14ac:dyDescent="0.25">
      <c r="A286" t="s">
        <v>3369</v>
      </c>
      <c r="B286" t="s">
        <v>3370</v>
      </c>
      <c r="C286" s="9" t="s">
        <v>3371</v>
      </c>
      <c r="D286" s="9" t="s">
        <v>3372</v>
      </c>
      <c r="E286" s="5" t="s">
        <v>3222</v>
      </c>
      <c r="F286" s="1" t="s">
        <v>3223</v>
      </c>
      <c r="G286" s="27">
        <v>44564</v>
      </c>
      <c r="H286" s="21">
        <v>2</v>
      </c>
      <c r="I286" s="14" t="s">
        <v>65</v>
      </c>
      <c r="J286" s="1" t="s">
        <v>3247</v>
      </c>
      <c r="K286" s="14" t="s">
        <v>3225</v>
      </c>
      <c r="L286" s="1" t="s">
        <v>3373</v>
      </c>
      <c r="M286" s="1" t="s">
        <v>149</v>
      </c>
      <c r="N286" s="1">
        <v>602</v>
      </c>
      <c r="O286" s="1" t="s">
        <v>149</v>
      </c>
      <c r="P286" s="1">
        <v>3500</v>
      </c>
      <c r="Q286" s="1">
        <v>0</v>
      </c>
      <c r="R286" s="1">
        <v>3500</v>
      </c>
      <c r="S286" s="1">
        <v>0</v>
      </c>
      <c r="V286" s="5" t="s">
        <v>65</v>
      </c>
    </row>
    <row r="287" spans="1:22" x14ac:dyDescent="0.25">
      <c r="A287" t="s">
        <v>3369</v>
      </c>
      <c r="B287" t="s">
        <v>3370</v>
      </c>
      <c r="C287" s="9" t="s">
        <v>3371</v>
      </c>
      <c r="D287" s="9" t="s">
        <v>3372</v>
      </c>
      <c r="E287" s="5" t="s">
        <v>3222</v>
      </c>
      <c r="F287" s="1" t="s">
        <v>3223</v>
      </c>
      <c r="G287" s="27">
        <v>44564</v>
      </c>
      <c r="H287" s="21">
        <v>3</v>
      </c>
      <c r="I287" s="14" t="s">
        <v>71</v>
      </c>
      <c r="J287" s="1" t="s">
        <v>3247</v>
      </c>
      <c r="K287" s="14" t="s">
        <v>3225</v>
      </c>
      <c r="L287" s="1" t="s">
        <v>3373</v>
      </c>
      <c r="M287" s="1" t="s">
        <v>149</v>
      </c>
      <c r="N287" s="1">
        <v>602</v>
      </c>
      <c r="O287" s="1" t="s">
        <v>149</v>
      </c>
      <c r="P287" s="1">
        <v>700</v>
      </c>
      <c r="Q287" s="1">
        <v>0</v>
      </c>
      <c r="R287" s="1">
        <v>700</v>
      </c>
      <c r="S287" s="1">
        <v>0</v>
      </c>
      <c r="V287" s="5" t="s">
        <v>71</v>
      </c>
    </row>
    <row r="288" spans="1:22" x14ac:dyDescent="0.25">
      <c r="A288" t="s">
        <v>3369</v>
      </c>
      <c r="B288" t="s">
        <v>3370</v>
      </c>
      <c r="C288" s="9" t="s">
        <v>3371</v>
      </c>
      <c r="D288" s="9" t="s">
        <v>3372</v>
      </c>
      <c r="E288" s="5" t="s">
        <v>3222</v>
      </c>
      <c r="F288" s="1" t="s">
        <v>3223</v>
      </c>
      <c r="G288" s="27">
        <v>44564</v>
      </c>
      <c r="H288" s="21">
        <v>4</v>
      </c>
      <c r="I288" s="14" t="s">
        <v>76</v>
      </c>
      <c r="J288" s="1" t="s">
        <v>3247</v>
      </c>
      <c r="K288" s="14" t="s">
        <v>3225</v>
      </c>
      <c r="L288" s="1" t="s">
        <v>3373</v>
      </c>
      <c r="M288" s="1" t="s">
        <v>149</v>
      </c>
      <c r="N288" s="1">
        <v>602</v>
      </c>
      <c r="O288" s="1" t="s">
        <v>149</v>
      </c>
      <c r="P288" s="1">
        <v>120</v>
      </c>
      <c r="Q288" s="1">
        <v>0</v>
      </c>
      <c r="R288" s="1">
        <v>120</v>
      </c>
      <c r="S288" s="1">
        <v>0</v>
      </c>
      <c r="V288" s="5" t="s">
        <v>76</v>
      </c>
    </row>
    <row r="289" spans="1:22" x14ac:dyDescent="0.25">
      <c r="A289" t="s">
        <v>3374</v>
      </c>
      <c r="B289" t="s">
        <v>3375</v>
      </c>
      <c r="C289" s="9" t="s">
        <v>3376</v>
      </c>
      <c r="D289" s="9">
        <v>11983551550</v>
      </c>
      <c r="E289" s="5" t="s">
        <v>3222</v>
      </c>
      <c r="F289" s="1" t="s">
        <v>3223</v>
      </c>
      <c r="G289" s="27">
        <v>44513</v>
      </c>
      <c r="H289" s="1" t="s">
        <v>1744</v>
      </c>
      <c r="I289" s="14" t="s">
        <v>4315</v>
      </c>
      <c r="J289" s="1" t="s">
        <v>3224</v>
      </c>
      <c r="K289" s="14" t="s">
        <v>3225</v>
      </c>
      <c r="L289" s="1" t="s">
        <v>3226</v>
      </c>
      <c r="M289" s="1" t="s">
        <v>4230</v>
      </c>
      <c r="N289" s="1">
        <v>93</v>
      </c>
      <c r="O289" s="1" t="s">
        <v>149</v>
      </c>
      <c r="P289" s="1">
        <v>1989.9999990000001</v>
      </c>
      <c r="Q289" s="1">
        <v>0</v>
      </c>
      <c r="R289" s="1">
        <v>1989.9999990000001</v>
      </c>
      <c r="S289" s="1">
        <v>0</v>
      </c>
      <c r="T289" s="5">
        <v>36</v>
      </c>
      <c r="U289" s="5" t="s">
        <v>1277</v>
      </c>
      <c r="V289" s="5" t="s">
        <v>4594</v>
      </c>
    </row>
    <row r="290" spans="1:22" x14ac:dyDescent="0.25">
      <c r="A290" t="s">
        <v>3374</v>
      </c>
      <c r="B290" t="s">
        <v>3375</v>
      </c>
      <c r="C290" s="9" t="s">
        <v>3376</v>
      </c>
      <c r="D290" s="9">
        <v>11983551550</v>
      </c>
      <c r="E290" s="5" t="s">
        <v>3222</v>
      </c>
      <c r="F290" s="1" t="s">
        <v>3223</v>
      </c>
      <c r="G290" s="27">
        <v>44513</v>
      </c>
      <c r="H290" s="1" t="s">
        <v>1784</v>
      </c>
      <c r="I290" s="14" t="s">
        <v>4324</v>
      </c>
      <c r="J290" s="1" t="s">
        <v>3224</v>
      </c>
      <c r="K290" s="14" t="s">
        <v>3225</v>
      </c>
      <c r="L290" s="1" t="s">
        <v>3226</v>
      </c>
      <c r="M290" s="1" t="s">
        <v>4230</v>
      </c>
      <c r="N290" s="1">
        <v>93</v>
      </c>
      <c r="O290" s="1" t="s">
        <v>149</v>
      </c>
      <c r="P290" s="1">
        <v>789.99999899999989</v>
      </c>
      <c r="Q290" s="1">
        <v>0</v>
      </c>
      <c r="R290" s="1">
        <v>789.99999899999989</v>
      </c>
      <c r="S290" s="1">
        <v>0</v>
      </c>
      <c r="T290" s="5">
        <v>36</v>
      </c>
      <c r="U290" s="5" t="s">
        <v>1276</v>
      </c>
      <c r="V290" s="5" t="s">
        <v>4595</v>
      </c>
    </row>
    <row r="291" spans="1:22" x14ac:dyDescent="0.25">
      <c r="A291" t="s">
        <v>3374</v>
      </c>
      <c r="B291" t="s">
        <v>3375</v>
      </c>
      <c r="C291" s="9" t="s">
        <v>3376</v>
      </c>
      <c r="D291" s="9">
        <v>11983551550</v>
      </c>
      <c r="E291" s="5" t="s">
        <v>3222</v>
      </c>
      <c r="F291" s="1" t="s">
        <v>3223</v>
      </c>
      <c r="G291" s="27">
        <v>44513</v>
      </c>
      <c r="H291" s="1" t="s">
        <v>1802</v>
      </c>
      <c r="I291" s="14" t="s">
        <v>4330</v>
      </c>
      <c r="J291" s="1" t="s">
        <v>3224</v>
      </c>
      <c r="K291" s="14" t="s">
        <v>3225</v>
      </c>
      <c r="L291" s="1" t="s">
        <v>3226</v>
      </c>
      <c r="M291" s="1" t="s">
        <v>4230</v>
      </c>
      <c r="N291" s="1">
        <v>93</v>
      </c>
      <c r="O291" s="1" t="s">
        <v>149</v>
      </c>
      <c r="P291" s="1">
        <v>1689.9999990000001</v>
      </c>
      <c r="Q291" s="1">
        <v>0</v>
      </c>
      <c r="R291" s="1">
        <v>1689.9999990000001</v>
      </c>
      <c r="S291" s="1">
        <v>0</v>
      </c>
      <c r="T291" s="5">
        <v>36</v>
      </c>
      <c r="U291" s="5" t="s">
        <v>1276</v>
      </c>
      <c r="V291" s="5" t="s">
        <v>4572</v>
      </c>
    </row>
    <row r="292" spans="1:22" x14ac:dyDescent="0.25">
      <c r="A292" t="s">
        <v>3374</v>
      </c>
      <c r="B292" t="s">
        <v>3375</v>
      </c>
      <c r="C292" s="9" t="s">
        <v>3376</v>
      </c>
      <c r="D292" s="9">
        <v>11983551550</v>
      </c>
      <c r="E292" s="5" t="s">
        <v>3222</v>
      </c>
      <c r="F292" s="1" t="s">
        <v>3223</v>
      </c>
      <c r="G292" s="27">
        <v>44513</v>
      </c>
      <c r="H292" s="1" t="s">
        <v>1895</v>
      </c>
      <c r="I292" s="14" t="s">
        <v>4257</v>
      </c>
      <c r="J292" s="1" t="s">
        <v>3224</v>
      </c>
      <c r="K292" s="14" t="s">
        <v>3225</v>
      </c>
      <c r="L292" s="1" t="s">
        <v>3226</v>
      </c>
      <c r="M292" s="1" t="s">
        <v>4230</v>
      </c>
      <c r="N292" s="1">
        <v>93</v>
      </c>
      <c r="O292" s="1" t="s">
        <v>149</v>
      </c>
      <c r="P292" s="1">
        <v>2490</v>
      </c>
      <c r="Q292" s="1">
        <v>0</v>
      </c>
      <c r="R292" s="1">
        <v>2490</v>
      </c>
      <c r="S292" s="1">
        <v>0</v>
      </c>
      <c r="U292" s="5" t="s">
        <v>1276</v>
      </c>
      <c r="V292" s="5" t="s">
        <v>4596</v>
      </c>
    </row>
    <row r="293" spans="1:22" x14ac:dyDescent="0.25">
      <c r="A293" t="s">
        <v>3377</v>
      </c>
      <c r="B293" t="s">
        <v>3378</v>
      </c>
      <c r="C293" s="9" t="s">
        <v>3379</v>
      </c>
      <c r="D293" s="9">
        <v>21999693131</v>
      </c>
      <c r="E293" s="5" t="s">
        <v>3254</v>
      </c>
      <c r="F293" s="1" t="s">
        <v>3255</v>
      </c>
      <c r="G293" s="27">
        <v>44239</v>
      </c>
      <c r="H293" s="1" t="s">
        <v>2009</v>
      </c>
      <c r="I293" s="14" t="s">
        <v>3380</v>
      </c>
      <c r="J293" s="1" t="s">
        <v>3224</v>
      </c>
      <c r="K293" s="14" t="s">
        <v>3225</v>
      </c>
      <c r="L293" s="1" t="s">
        <v>3226</v>
      </c>
      <c r="M293" s="1" t="s">
        <v>4230</v>
      </c>
      <c r="N293" s="1">
        <v>143</v>
      </c>
      <c r="O293" s="1" t="s">
        <v>149</v>
      </c>
      <c r="P293" s="1">
        <v>720</v>
      </c>
      <c r="Q293" s="1">
        <v>0</v>
      </c>
      <c r="R293" s="1">
        <v>720</v>
      </c>
      <c r="S293" s="1">
        <v>0</v>
      </c>
      <c r="V293" s="5" t="s">
        <v>3380</v>
      </c>
    </row>
    <row r="294" spans="1:22" x14ac:dyDescent="0.25">
      <c r="A294" t="s">
        <v>3381</v>
      </c>
      <c r="B294" t="s">
        <v>3382</v>
      </c>
      <c r="C294" s="9" t="s">
        <v>3383</v>
      </c>
      <c r="D294" s="9" t="s">
        <v>3384</v>
      </c>
      <c r="E294" s="5" t="s">
        <v>3222</v>
      </c>
      <c r="F294" s="1" t="s">
        <v>3223</v>
      </c>
      <c r="G294" s="27">
        <v>44451</v>
      </c>
      <c r="H294" s="1" t="s">
        <v>2457</v>
      </c>
      <c r="I294" s="14" t="s">
        <v>4327</v>
      </c>
      <c r="J294" s="1" t="s">
        <v>3247</v>
      </c>
      <c r="K294" s="14" t="s">
        <v>3385</v>
      </c>
      <c r="L294" s="1" t="s">
        <v>3386</v>
      </c>
      <c r="M294" s="1" t="s">
        <v>149</v>
      </c>
      <c r="N294" s="1">
        <v>449</v>
      </c>
      <c r="O294" s="1" t="s">
        <v>149</v>
      </c>
      <c r="P294" s="1">
        <v>780</v>
      </c>
      <c r="Q294" s="1">
        <v>0</v>
      </c>
      <c r="R294" s="1">
        <v>780</v>
      </c>
      <c r="S294" s="1">
        <v>0</v>
      </c>
      <c r="T294" s="5">
        <v>38</v>
      </c>
      <c r="U294" s="5" t="s">
        <v>1277</v>
      </c>
      <c r="V294" s="5" t="s">
        <v>4597</v>
      </c>
    </row>
    <row r="295" spans="1:22" x14ac:dyDescent="0.25">
      <c r="A295" t="s">
        <v>3381</v>
      </c>
      <c r="B295" t="s">
        <v>3382</v>
      </c>
      <c r="C295" s="9" t="s">
        <v>3383</v>
      </c>
      <c r="D295" s="9" t="s">
        <v>3384</v>
      </c>
      <c r="E295" s="5" t="s">
        <v>3222</v>
      </c>
      <c r="F295" s="1" t="s">
        <v>3223</v>
      </c>
      <c r="G295" s="27">
        <v>44451</v>
      </c>
      <c r="H295" s="1" t="s">
        <v>2459</v>
      </c>
      <c r="I295" s="14" t="s">
        <v>4327</v>
      </c>
      <c r="J295" s="1" t="s">
        <v>3247</v>
      </c>
      <c r="K295" s="14" t="s">
        <v>3385</v>
      </c>
      <c r="L295" s="1" t="s">
        <v>3386</v>
      </c>
      <c r="M295" s="1" t="s">
        <v>149</v>
      </c>
      <c r="N295" s="1">
        <v>449</v>
      </c>
      <c r="O295" s="1" t="s">
        <v>149</v>
      </c>
      <c r="P295" s="1">
        <v>780</v>
      </c>
      <c r="Q295" s="1">
        <v>0</v>
      </c>
      <c r="R295" s="1">
        <v>780</v>
      </c>
      <c r="S295" s="1">
        <v>0</v>
      </c>
      <c r="T295" s="5">
        <v>36</v>
      </c>
      <c r="U295" s="5" t="s">
        <v>1278</v>
      </c>
      <c r="V295" s="5" t="s">
        <v>4744</v>
      </c>
    </row>
    <row r="296" spans="1:22" x14ac:dyDescent="0.25">
      <c r="A296" t="s">
        <v>3381</v>
      </c>
      <c r="B296" t="s">
        <v>3382</v>
      </c>
      <c r="C296" s="9" t="s">
        <v>3383</v>
      </c>
      <c r="D296" s="9" t="s">
        <v>3384</v>
      </c>
      <c r="E296" s="5" t="s">
        <v>3222</v>
      </c>
      <c r="F296" s="1" t="s">
        <v>3223</v>
      </c>
      <c r="G296" s="27">
        <v>44451</v>
      </c>
      <c r="H296" s="1" t="s">
        <v>2460</v>
      </c>
      <c r="I296" s="14" t="s">
        <v>4327</v>
      </c>
      <c r="J296" s="1" t="s">
        <v>3247</v>
      </c>
      <c r="K296" s="14" t="s">
        <v>3385</v>
      </c>
      <c r="L296" s="1" t="s">
        <v>3386</v>
      </c>
      <c r="M296" s="1" t="s">
        <v>149</v>
      </c>
      <c r="N296" s="1">
        <v>449</v>
      </c>
      <c r="O296" s="1" t="s">
        <v>149</v>
      </c>
      <c r="P296" s="1">
        <v>390</v>
      </c>
      <c r="Q296" s="1">
        <v>0</v>
      </c>
      <c r="R296" s="1">
        <v>390</v>
      </c>
      <c r="S296" s="1">
        <v>0</v>
      </c>
      <c r="T296" s="5">
        <v>35</v>
      </c>
      <c r="U296" s="5" t="s">
        <v>1278</v>
      </c>
      <c r="V296" s="5" t="s">
        <v>4744</v>
      </c>
    </row>
    <row r="297" spans="1:22" x14ac:dyDescent="0.25">
      <c r="A297" t="s">
        <v>3381</v>
      </c>
      <c r="B297" t="s">
        <v>3382</v>
      </c>
      <c r="C297" s="9" t="s">
        <v>3383</v>
      </c>
      <c r="D297" s="9" t="s">
        <v>3384</v>
      </c>
      <c r="E297" s="5" t="s">
        <v>3222</v>
      </c>
      <c r="F297" s="1" t="s">
        <v>3223</v>
      </c>
      <c r="G297" s="27">
        <v>44451</v>
      </c>
      <c r="H297" s="1" t="s">
        <v>2461</v>
      </c>
      <c r="I297" s="14" t="s">
        <v>4327</v>
      </c>
      <c r="J297" s="1" t="s">
        <v>3247</v>
      </c>
      <c r="K297" s="14" t="s">
        <v>3385</v>
      </c>
      <c r="L297" s="1" t="s">
        <v>3386</v>
      </c>
      <c r="M297" s="1" t="s">
        <v>149</v>
      </c>
      <c r="N297" s="1">
        <v>449</v>
      </c>
      <c r="O297" s="1" t="s">
        <v>149</v>
      </c>
      <c r="P297" s="1">
        <v>1170</v>
      </c>
      <c r="Q297" s="1">
        <v>0</v>
      </c>
      <c r="R297" s="1">
        <v>1170</v>
      </c>
      <c r="S297" s="1">
        <v>0</v>
      </c>
      <c r="T297" s="5">
        <v>37</v>
      </c>
      <c r="U297" s="5" t="s">
        <v>1278</v>
      </c>
      <c r="V297" s="5" t="s">
        <v>4744</v>
      </c>
    </row>
    <row r="298" spans="1:22" x14ac:dyDescent="0.25">
      <c r="A298" t="s">
        <v>3381</v>
      </c>
      <c r="B298" t="s">
        <v>3382</v>
      </c>
      <c r="C298" s="9" t="s">
        <v>3383</v>
      </c>
      <c r="D298" s="9" t="s">
        <v>3384</v>
      </c>
      <c r="E298" s="5" t="s">
        <v>3222</v>
      </c>
      <c r="F298" s="1" t="s">
        <v>3223</v>
      </c>
      <c r="G298" s="27">
        <v>44451</v>
      </c>
      <c r="H298" s="1" t="s">
        <v>2462</v>
      </c>
      <c r="I298" s="14" t="s">
        <v>4327</v>
      </c>
      <c r="J298" s="1" t="s">
        <v>3247</v>
      </c>
      <c r="K298" s="14" t="s">
        <v>3385</v>
      </c>
      <c r="L298" s="1" t="s">
        <v>3386</v>
      </c>
      <c r="M298" s="1" t="s">
        <v>149</v>
      </c>
      <c r="N298" s="1">
        <v>449</v>
      </c>
      <c r="O298" s="1" t="s">
        <v>149</v>
      </c>
      <c r="P298" s="1">
        <v>390</v>
      </c>
      <c r="Q298" s="1">
        <v>0</v>
      </c>
      <c r="R298" s="1">
        <v>390</v>
      </c>
      <c r="S298" s="1">
        <v>0</v>
      </c>
      <c r="T298" s="5">
        <v>38</v>
      </c>
      <c r="U298" s="5" t="s">
        <v>1278</v>
      </c>
      <c r="V298" s="5" t="s">
        <v>4744</v>
      </c>
    </row>
    <row r="299" spans="1:22" x14ac:dyDescent="0.25">
      <c r="A299" t="s">
        <v>3381</v>
      </c>
      <c r="B299" t="s">
        <v>3382</v>
      </c>
      <c r="C299" s="9" t="s">
        <v>3383</v>
      </c>
      <c r="D299" s="9" t="s">
        <v>3384</v>
      </c>
      <c r="E299" s="5" t="s">
        <v>3222</v>
      </c>
      <c r="F299" s="1" t="s">
        <v>3223</v>
      </c>
      <c r="G299" s="27">
        <v>44547</v>
      </c>
      <c r="H299" s="1" t="s">
        <v>2457</v>
      </c>
      <c r="I299" s="14" t="s">
        <v>4327</v>
      </c>
      <c r="J299" s="1" t="s">
        <v>3247</v>
      </c>
      <c r="K299" s="14" t="s">
        <v>3225</v>
      </c>
      <c r="L299" s="1" t="s">
        <v>3386</v>
      </c>
      <c r="M299" s="1" t="s">
        <v>149</v>
      </c>
      <c r="N299" s="1">
        <v>518</v>
      </c>
      <c r="O299" s="1" t="s">
        <v>149</v>
      </c>
      <c r="P299" s="1">
        <v>780</v>
      </c>
      <c r="Q299" s="1">
        <v>0</v>
      </c>
      <c r="R299" s="1">
        <v>780</v>
      </c>
      <c r="S299" s="1">
        <v>0</v>
      </c>
      <c r="T299" s="5">
        <v>38</v>
      </c>
      <c r="U299" s="5" t="s">
        <v>1277</v>
      </c>
      <c r="V299" s="5" t="s">
        <v>4597</v>
      </c>
    </row>
    <row r="300" spans="1:22" x14ac:dyDescent="0.25">
      <c r="A300" t="s">
        <v>3381</v>
      </c>
      <c r="B300" t="s">
        <v>3382</v>
      </c>
      <c r="C300" s="9" t="s">
        <v>3383</v>
      </c>
      <c r="D300" s="9" t="s">
        <v>3384</v>
      </c>
      <c r="E300" s="5" t="s">
        <v>3222</v>
      </c>
      <c r="F300" s="1" t="s">
        <v>3223</v>
      </c>
      <c r="G300" s="27">
        <v>44547</v>
      </c>
      <c r="H300" s="1" t="s">
        <v>2459</v>
      </c>
      <c r="I300" s="14" t="s">
        <v>4327</v>
      </c>
      <c r="J300" s="1" t="s">
        <v>3247</v>
      </c>
      <c r="K300" s="14" t="s">
        <v>3225</v>
      </c>
      <c r="L300" s="1" t="s">
        <v>3386</v>
      </c>
      <c r="M300" s="1" t="s">
        <v>149</v>
      </c>
      <c r="N300" s="1">
        <v>518</v>
      </c>
      <c r="O300" s="1" t="s">
        <v>149</v>
      </c>
      <c r="P300" s="1">
        <v>780</v>
      </c>
      <c r="Q300" s="1">
        <v>0</v>
      </c>
      <c r="R300" s="1">
        <v>780</v>
      </c>
      <c r="S300" s="1">
        <v>0</v>
      </c>
      <c r="T300" s="5">
        <v>36</v>
      </c>
      <c r="U300" s="5" t="s">
        <v>1278</v>
      </c>
      <c r="V300" s="5" t="s">
        <v>4744</v>
      </c>
    </row>
    <row r="301" spans="1:22" x14ac:dyDescent="0.25">
      <c r="A301" t="s">
        <v>3381</v>
      </c>
      <c r="B301" t="s">
        <v>3382</v>
      </c>
      <c r="C301" s="9" t="s">
        <v>3383</v>
      </c>
      <c r="D301" s="9" t="s">
        <v>3384</v>
      </c>
      <c r="E301" s="5" t="s">
        <v>3222</v>
      </c>
      <c r="F301" s="1" t="s">
        <v>3223</v>
      </c>
      <c r="G301" s="27">
        <v>44547</v>
      </c>
      <c r="H301" s="1" t="s">
        <v>2460</v>
      </c>
      <c r="I301" s="14" t="s">
        <v>4327</v>
      </c>
      <c r="J301" s="1" t="s">
        <v>3247</v>
      </c>
      <c r="K301" s="14" t="s">
        <v>3225</v>
      </c>
      <c r="L301" s="1" t="s">
        <v>3386</v>
      </c>
      <c r="M301" s="1" t="s">
        <v>149</v>
      </c>
      <c r="N301" s="1">
        <v>518</v>
      </c>
      <c r="O301" s="1" t="s">
        <v>149</v>
      </c>
      <c r="P301" s="1">
        <v>390</v>
      </c>
      <c r="Q301" s="1">
        <v>0</v>
      </c>
      <c r="R301" s="1">
        <v>390</v>
      </c>
      <c r="S301" s="1">
        <v>0</v>
      </c>
      <c r="T301" s="5">
        <v>35</v>
      </c>
      <c r="U301" s="5" t="s">
        <v>1278</v>
      </c>
      <c r="V301" s="5" t="s">
        <v>4744</v>
      </c>
    </row>
    <row r="302" spans="1:22" x14ac:dyDescent="0.25">
      <c r="A302" t="s">
        <v>3381</v>
      </c>
      <c r="B302" t="s">
        <v>3382</v>
      </c>
      <c r="C302" s="9" t="s">
        <v>3383</v>
      </c>
      <c r="D302" s="9" t="s">
        <v>3384</v>
      </c>
      <c r="E302" s="5" t="s">
        <v>3222</v>
      </c>
      <c r="F302" s="1" t="s">
        <v>3223</v>
      </c>
      <c r="G302" s="27">
        <v>44547</v>
      </c>
      <c r="H302" s="1" t="s">
        <v>2461</v>
      </c>
      <c r="I302" s="14" t="s">
        <v>4327</v>
      </c>
      <c r="J302" s="1" t="s">
        <v>3247</v>
      </c>
      <c r="K302" s="14" t="s">
        <v>3225</v>
      </c>
      <c r="L302" s="1" t="s">
        <v>3386</v>
      </c>
      <c r="M302" s="1" t="s">
        <v>149</v>
      </c>
      <c r="N302" s="1">
        <v>518</v>
      </c>
      <c r="O302" s="1" t="s">
        <v>149</v>
      </c>
      <c r="P302" s="1">
        <v>1170</v>
      </c>
      <c r="Q302" s="1">
        <v>0</v>
      </c>
      <c r="R302" s="1">
        <v>1170</v>
      </c>
      <c r="S302" s="1">
        <v>0</v>
      </c>
      <c r="T302" s="5">
        <v>37</v>
      </c>
      <c r="U302" s="5" t="s">
        <v>1278</v>
      </c>
      <c r="V302" s="5" t="s">
        <v>4744</v>
      </c>
    </row>
    <row r="303" spans="1:22" x14ac:dyDescent="0.25">
      <c r="A303" t="s">
        <v>3381</v>
      </c>
      <c r="B303" t="s">
        <v>3382</v>
      </c>
      <c r="C303" s="9" t="s">
        <v>3383</v>
      </c>
      <c r="D303" s="9" t="s">
        <v>3384</v>
      </c>
      <c r="E303" s="5" t="s">
        <v>3222</v>
      </c>
      <c r="F303" s="1" t="s">
        <v>3223</v>
      </c>
      <c r="G303" s="27">
        <v>44547</v>
      </c>
      <c r="H303" s="1" t="s">
        <v>2462</v>
      </c>
      <c r="I303" s="14" t="s">
        <v>4327</v>
      </c>
      <c r="J303" s="1" t="s">
        <v>3247</v>
      </c>
      <c r="K303" s="14" t="s">
        <v>3225</v>
      </c>
      <c r="L303" s="1" t="s">
        <v>3386</v>
      </c>
      <c r="M303" s="1" t="s">
        <v>149</v>
      </c>
      <c r="N303" s="1">
        <v>518</v>
      </c>
      <c r="O303" s="1" t="s">
        <v>149</v>
      </c>
      <c r="P303" s="1">
        <v>390</v>
      </c>
      <c r="Q303" s="1">
        <v>0</v>
      </c>
      <c r="R303" s="1">
        <v>390</v>
      </c>
      <c r="S303" s="1">
        <v>0</v>
      </c>
      <c r="T303" s="5">
        <v>38</v>
      </c>
      <c r="U303" s="5" t="s">
        <v>1278</v>
      </c>
      <c r="V303" s="5" t="s">
        <v>4744</v>
      </c>
    </row>
    <row r="304" spans="1:22" x14ac:dyDescent="0.25">
      <c r="A304" t="s">
        <v>3387</v>
      </c>
      <c r="B304" t="s">
        <v>3388</v>
      </c>
      <c r="C304" s="9" t="s">
        <v>3389</v>
      </c>
      <c r="D304" s="9">
        <v>992084938</v>
      </c>
      <c r="E304" s="5" t="s">
        <v>3222</v>
      </c>
      <c r="F304" s="1" t="s">
        <v>3223</v>
      </c>
      <c r="G304" s="27">
        <v>44450</v>
      </c>
      <c r="H304" s="1" t="s">
        <v>1670</v>
      </c>
      <c r="I304" s="14" t="s">
        <v>4310</v>
      </c>
      <c r="J304" s="1" t="s">
        <v>3231</v>
      </c>
      <c r="K304" s="14" t="s">
        <v>3225</v>
      </c>
      <c r="L304" s="1" t="s">
        <v>3226</v>
      </c>
      <c r="M304" s="1" t="s">
        <v>4231</v>
      </c>
      <c r="N304" s="1">
        <v>164</v>
      </c>
      <c r="O304" s="1" t="s">
        <v>149</v>
      </c>
      <c r="P304" s="1">
        <v>890</v>
      </c>
      <c r="Q304" s="1">
        <v>0</v>
      </c>
      <c r="R304" s="1">
        <v>890</v>
      </c>
      <c r="S304" s="1">
        <v>0</v>
      </c>
      <c r="T304" s="5" t="s">
        <v>3197</v>
      </c>
      <c r="U304" s="5" t="s">
        <v>1277</v>
      </c>
      <c r="V304" s="5" t="s">
        <v>4544</v>
      </c>
    </row>
    <row r="305" spans="1:22" x14ac:dyDescent="0.25">
      <c r="A305" t="s">
        <v>3387</v>
      </c>
      <c r="B305" t="s">
        <v>3388</v>
      </c>
      <c r="C305" s="9" t="s">
        <v>3389</v>
      </c>
      <c r="D305" s="9">
        <v>992084938</v>
      </c>
      <c r="E305" s="5" t="s">
        <v>3222</v>
      </c>
      <c r="F305" s="1" t="s">
        <v>3223</v>
      </c>
      <c r="G305" s="27">
        <v>44450</v>
      </c>
      <c r="H305" s="1" t="s">
        <v>1894</v>
      </c>
      <c r="I305" s="14" t="s">
        <v>4257</v>
      </c>
      <c r="J305" s="1" t="s">
        <v>3231</v>
      </c>
      <c r="K305" s="14" t="s">
        <v>3225</v>
      </c>
      <c r="L305" s="1" t="s">
        <v>3226</v>
      </c>
      <c r="M305" s="1" t="s">
        <v>4231</v>
      </c>
      <c r="N305" s="1">
        <v>164</v>
      </c>
      <c r="O305" s="1" t="s">
        <v>149</v>
      </c>
      <c r="P305" s="1">
        <v>2490</v>
      </c>
      <c r="Q305" s="1">
        <v>0</v>
      </c>
      <c r="R305" s="1">
        <v>2490</v>
      </c>
      <c r="S305" s="1">
        <v>0</v>
      </c>
      <c r="U305" s="5" t="s">
        <v>1277</v>
      </c>
      <c r="V305" s="5" t="s">
        <v>4568</v>
      </c>
    </row>
    <row r="306" spans="1:22" x14ac:dyDescent="0.25">
      <c r="A306" t="s">
        <v>3390</v>
      </c>
      <c r="B306" t="s">
        <v>3391</v>
      </c>
      <c r="C306" s="9" t="s">
        <v>3392</v>
      </c>
      <c r="D306" s="9">
        <v>972122207</v>
      </c>
      <c r="E306" s="5" t="s">
        <v>3222</v>
      </c>
      <c r="F306" s="1" t="s">
        <v>3223</v>
      </c>
      <c r="G306" s="27">
        <v>44518</v>
      </c>
      <c r="H306" s="1" t="s">
        <v>1644</v>
      </c>
      <c r="I306" s="14" t="s">
        <v>4313</v>
      </c>
      <c r="J306" s="1" t="s">
        <v>3224</v>
      </c>
      <c r="K306" s="14" t="s">
        <v>3225</v>
      </c>
      <c r="L306" s="1" t="s">
        <v>3226</v>
      </c>
      <c r="M306" s="1" t="s">
        <v>4230</v>
      </c>
      <c r="N306" s="1">
        <v>104</v>
      </c>
      <c r="O306" s="1" t="s">
        <v>149</v>
      </c>
      <c r="P306" s="1">
        <v>490</v>
      </c>
      <c r="Q306" s="1">
        <v>0</v>
      </c>
      <c r="R306" s="1">
        <v>490</v>
      </c>
      <c r="S306" s="1">
        <v>0</v>
      </c>
      <c r="T306" s="5" t="s">
        <v>3199</v>
      </c>
      <c r="U306" s="5" t="s">
        <v>1278</v>
      </c>
      <c r="V306" s="5" t="s">
        <v>4674</v>
      </c>
    </row>
    <row r="307" spans="1:22" x14ac:dyDescent="0.25">
      <c r="A307" t="s">
        <v>3390</v>
      </c>
      <c r="B307" t="s">
        <v>3391</v>
      </c>
      <c r="C307" s="9" t="s">
        <v>3392</v>
      </c>
      <c r="D307" s="9">
        <v>972122207</v>
      </c>
      <c r="E307" s="5" t="s">
        <v>3222</v>
      </c>
      <c r="F307" s="1" t="s">
        <v>3223</v>
      </c>
      <c r="G307" s="27">
        <v>44518</v>
      </c>
      <c r="H307" s="1" t="s">
        <v>1667</v>
      </c>
      <c r="I307" s="14" t="s">
        <v>4310</v>
      </c>
      <c r="J307" s="1" t="s">
        <v>3247</v>
      </c>
      <c r="K307" s="14" t="s">
        <v>3236</v>
      </c>
      <c r="L307" s="1" t="s">
        <v>3248</v>
      </c>
      <c r="M307" s="1" t="s">
        <v>149</v>
      </c>
      <c r="N307" s="1">
        <v>234</v>
      </c>
      <c r="O307" s="1" t="s">
        <v>149</v>
      </c>
      <c r="P307" s="1">
        <v>890</v>
      </c>
      <c r="Q307" s="1">
        <v>0</v>
      </c>
      <c r="R307" s="1">
        <v>890</v>
      </c>
      <c r="S307" s="1">
        <v>0</v>
      </c>
      <c r="T307" s="5" t="s">
        <v>3198</v>
      </c>
      <c r="U307" s="5" t="s">
        <v>1278</v>
      </c>
      <c r="V307" s="5" t="s">
        <v>4761</v>
      </c>
    </row>
    <row r="308" spans="1:22" x14ac:dyDescent="0.25">
      <c r="A308" t="s">
        <v>3390</v>
      </c>
      <c r="B308" t="s">
        <v>3391</v>
      </c>
      <c r="C308" s="9" t="s">
        <v>3392</v>
      </c>
      <c r="D308" s="9">
        <v>972122207</v>
      </c>
      <c r="E308" s="5" t="s">
        <v>3222</v>
      </c>
      <c r="F308" s="1" t="s">
        <v>3223</v>
      </c>
      <c r="G308" s="27">
        <v>44518</v>
      </c>
      <c r="H308" s="1" t="s">
        <v>1893</v>
      </c>
      <c r="I308" s="14" t="s">
        <v>4257</v>
      </c>
      <c r="J308" s="1" t="s">
        <v>3224</v>
      </c>
      <c r="K308" s="14" t="s">
        <v>3225</v>
      </c>
      <c r="L308" s="1" t="s">
        <v>3226</v>
      </c>
      <c r="M308" s="1" t="s">
        <v>4230</v>
      </c>
      <c r="N308" s="1">
        <v>104</v>
      </c>
      <c r="O308" s="1" t="s">
        <v>149</v>
      </c>
      <c r="P308" s="1">
        <v>2490</v>
      </c>
      <c r="Q308" s="1">
        <v>0</v>
      </c>
      <c r="R308" s="1">
        <v>2490</v>
      </c>
      <c r="S308" s="1">
        <v>0</v>
      </c>
      <c r="U308" s="5" t="s">
        <v>1278</v>
      </c>
      <c r="V308" s="5" t="s">
        <v>4686</v>
      </c>
    </row>
    <row r="309" spans="1:22" x14ac:dyDescent="0.25">
      <c r="A309" t="s">
        <v>3390</v>
      </c>
      <c r="B309" t="s">
        <v>3391</v>
      </c>
      <c r="C309" s="9" t="s">
        <v>3392</v>
      </c>
      <c r="D309" s="9">
        <v>972122207</v>
      </c>
      <c r="E309" s="5" t="s">
        <v>3222</v>
      </c>
      <c r="F309" s="1" t="s">
        <v>3223</v>
      </c>
      <c r="G309" s="27">
        <v>44267</v>
      </c>
      <c r="H309" s="1" t="s">
        <v>1546</v>
      </c>
      <c r="I309" s="14" t="s">
        <v>4308</v>
      </c>
      <c r="J309" s="1" t="s">
        <v>3247</v>
      </c>
      <c r="K309" s="14" t="s">
        <v>3236</v>
      </c>
      <c r="L309" s="1" t="s">
        <v>3248</v>
      </c>
      <c r="M309" s="1" t="s">
        <v>149</v>
      </c>
      <c r="N309" s="1">
        <v>380</v>
      </c>
      <c r="O309" s="1" t="s">
        <v>149</v>
      </c>
      <c r="P309" s="1">
        <v>1590</v>
      </c>
      <c r="Q309" s="1">
        <v>0</v>
      </c>
      <c r="R309" s="1">
        <v>1590</v>
      </c>
      <c r="S309" s="1">
        <v>0</v>
      </c>
      <c r="T309" s="5">
        <v>40</v>
      </c>
      <c r="U309" s="5" t="s">
        <v>1278</v>
      </c>
      <c r="V309" s="5" t="s">
        <v>4668</v>
      </c>
    </row>
    <row r="310" spans="1:22" x14ac:dyDescent="0.25">
      <c r="A310" t="s">
        <v>3390</v>
      </c>
      <c r="B310" t="s">
        <v>3391</v>
      </c>
      <c r="C310" s="9" t="s">
        <v>3392</v>
      </c>
      <c r="D310" s="9">
        <v>972122207</v>
      </c>
      <c r="E310" s="5" t="s">
        <v>3222</v>
      </c>
      <c r="F310" s="1" t="s">
        <v>3223</v>
      </c>
      <c r="G310" s="27">
        <v>44267</v>
      </c>
      <c r="H310" s="1" t="s">
        <v>1551</v>
      </c>
      <c r="I310" s="14" t="s">
        <v>4308</v>
      </c>
      <c r="J310" s="1" t="s">
        <v>3247</v>
      </c>
      <c r="K310" s="14" t="s">
        <v>3236</v>
      </c>
      <c r="L310" s="1" t="s">
        <v>3248</v>
      </c>
      <c r="M310" s="1" t="s">
        <v>149</v>
      </c>
      <c r="N310" s="1">
        <v>380</v>
      </c>
      <c r="O310" s="1" t="s">
        <v>149</v>
      </c>
      <c r="P310" s="1">
        <v>3180</v>
      </c>
      <c r="Q310" s="1">
        <v>0</v>
      </c>
      <c r="R310" s="1">
        <v>3180</v>
      </c>
      <c r="S310" s="1">
        <v>0</v>
      </c>
      <c r="T310" s="5">
        <v>42</v>
      </c>
      <c r="U310" s="5" t="s">
        <v>1285</v>
      </c>
      <c r="V310" s="5" t="s">
        <v>4542</v>
      </c>
    </row>
    <row r="311" spans="1:22" x14ac:dyDescent="0.25">
      <c r="A311" t="s">
        <v>3390</v>
      </c>
      <c r="B311" t="s">
        <v>3391</v>
      </c>
      <c r="C311" s="9" t="s">
        <v>3392</v>
      </c>
      <c r="D311" s="9">
        <v>972122207</v>
      </c>
      <c r="E311" s="5" t="s">
        <v>3222</v>
      </c>
      <c r="F311" s="1" t="s">
        <v>3223</v>
      </c>
      <c r="G311" s="27">
        <v>44267</v>
      </c>
      <c r="H311" s="1" t="s">
        <v>1560</v>
      </c>
      <c r="I311" s="14" t="s">
        <v>4346</v>
      </c>
      <c r="J311" s="1" t="s">
        <v>3247</v>
      </c>
      <c r="K311" s="14" t="s">
        <v>3236</v>
      </c>
      <c r="L311" s="1" t="s">
        <v>3248</v>
      </c>
      <c r="M311" s="1" t="s">
        <v>149</v>
      </c>
      <c r="N311" s="1">
        <v>380</v>
      </c>
      <c r="O311" s="1" t="s">
        <v>149</v>
      </c>
      <c r="P311" s="1">
        <v>990</v>
      </c>
      <c r="Q311" s="1">
        <v>0</v>
      </c>
      <c r="R311" s="1">
        <v>990</v>
      </c>
      <c r="S311" s="1">
        <v>0</v>
      </c>
      <c r="T311" s="5">
        <v>40</v>
      </c>
      <c r="U311" s="5" t="s">
        <v>1278</v>
      </c>
      <c r="V311" s="5" t="s">
        <v>4758</v>
      </c>
    </row>
    <row r="312" spans="1:22" x14ac:dyDescent="0.25">
      <c r="A312" t="s">
        <v>3390</v>
      </c>
      <c r="B312" t="s">
        <v>3391</v>
      </c>
      <c r="C312" s="9" t="s">
        <v>3392</v>
      </c>
      <c r="D312" s="9">
        <v>972122207</v>
      </c>
      <c r="E312" s="5" t="s">
        <v>3222</v>
      </c>
      <c r="F312" s="1" t="s">
        <v>3223</v>
      </c>
      <c r="G312" s="27">
        <v>44267</v>
      </c>
      <c r="H312" s="1" t="s">
        <v>1602</v>
      </c>
      <c r="I312" s="14" t="s">
        <v>4325</v>
      </c>
      <c r="J312" s="1" t="s">
        <v>3247</v>
      </c>
      <c r="K312" s="14" t="s">
        <v>3236</v>
      </c>
      <c r="L312" s="1" t="s">
        <v>3248</v>
      </c>
      <c r="M312" s="1" t="s">
        <v>149</v>
      </c>
      <c r="N312" s="1">
        <v>380</v>
      </c>
      <c r="O312" s="1" t="s">
        <v>149</v>
      </c>
      <c r="P312" s="1">
        <v>990</v>
      </c>
      <c r="Q312" s="1">
        <v>0</v>
      </c>
      <c r="R312" s="1">
        <v>990</v>
      </c>
      <c r="S312" s="1">
        <v>0</v>
      </c>
      <c r="T312" s="5">
        <v>40</v>
      </c>
      <c r="U312" s="5" t="s">
        <v>3193</v>
      </c>
      <c r="V312" s="5" t="s">
        <v>4583</v>
      </c>
    </row>
    <row r="313" spans="1:22" x14ac:dyDescent="0.25">
      <c r="A313" t="s">
        <v>3390</v>
      </c>
      <c r="B313" t="s">
        <v>3391</v>
      </c>
      <c r="C313" s="9" t="s">
        <v>3392</v>
      </c>
      <c r="D313" s="9">
        <v>972122207</v>
      </c>
      <c r="E313" s="5" t="s">
        <v>3222</v>
      </c>
      <c r="F313" s="1" t="s">
        <v>3223</v>
      </c>
      <c r="G313" s="27">
        <v>44267</v>
      </c>
      <c r="H313" s="1" t="s">
        <v>1607</v>
      </c>
      <c r="I313" s="14" t="s">
        <v>4325</v>
      </c>
      <c r="J313" s="1" t="s">
        <v>3247</v>
      </c>
      <c r="K313" s="14" t="s">
        <v>3236</v>
      </c>
      <c r="L313" s="1" t="s">
        <v>3248</v>
      </c>
      <c r="M313" s="1" t="s">
        <v>149</v>
      </c>
      <c r="N313" s="1">
        <v>380</v>
      </c>
      <c r="O313" s="1" t="s">
        <v>149</v>
      </c>
      <c r="P313" s="1">
        <v>990</v>
      </c>
      <c r="Q313" s="1">
        <v>0</v>
      </c>
      <c r="R313" s="1">
        <v>990</v>
      </c>
      <c r="S313" s="1">
        <v>0</v>
      </c>
      <c r="T313" s="5">
        <v>42</v>
      </c>
      <c r="U313" s="5" t="s">
        <v>5790</v>
      </c>
      <c r="V313" s="5" t="s">
        <v>5791</v>
      </c>
    </row>
    <row r="314" spans="1:22" x14ac:dyDescent="0.25">
      <c r="A314" t="s">
        <v>3390</v>
      </c>
      <c r="B314" t="s">
        <v>3391</v>
      </c>
      <c r="C314" s="9" t="s">
        <v>3392</v>
      </c>
      <c r="D314" s="9">
        <v>972122207</v>
      </c>
      <c r="E314" s="5" t="s">
        <v>3222</v>
      </c>
      <c r="F314" s="1" t="s">
        <v>3223</v>
      </c>
      <c r="G314" s="27">
        <v>44267</v>
      </c>
      <c r="H314" s="1" t="s">
        <v>1610</v>
      </c>
      <c r="I314" s="14" t="s">
        <v>4325</v>
      </c>
      <c r="J314" s="1" t="s">
        <v>3247</v>
      </c>
      <c r="K314" s="14" t="s">
        <v>3236</v>
      </c>
      <c r="L314" s="1" t="s">
        <v>3248</v>
      </c>
      <c r="M314" s="1" t="s">
        <v>149</v>
      </c>
      <c r="N314" s="1">
        <v>380</v>
      </c>
      <c r="O314" s="1" t="s">
        <v>149</v>
      </c>
      <c r="P314" s="1">
        <v>1490</v>
      </c>
      <c r="Q314" s="1">
        <v>0</v>
      </c>
      <c r="R314" s="1">
        <v>1490</v>
      </c>
      <c r="S314" s="1">
        <v>0</v>
      </c>
      <c r="T314" s="5">
        <v>40</v>
      </c>
      <c r="U314" s="5" t="s">
        <v>1285</v>
      </c>
      <c r="V314" s="5" t="s">
        <v>4562</v>
      </c>
    </row>
    <row r="315" spans="1:22" x14ac:dyDescent="0.25">
      <c r="A315" t="s">
        <v>3390</v>
      </c>
      <c r="B315" t="s">
        <v>3391</v>
      </c>
      <c r="C315" s="9" t="s">
        <v>3392</v>
      </c>
      <c r="D315" s="9">
        <v>972122207</v>
      </c>
      <c r="E315" s="5" t="s">
        <v>3222</v>
      </c>
      <c r="F315" s="1" t="s">
        <v>3223</v>
      </c>
      <c r="G315" s="27">
        <v>44267</v>
      </c>
      <c r="H315" s="1" t="s">
        <v>1746</v>
      </c>
      <c r="I315" s="14" t="s">
        <v>4315</v>
      </c>
      <c r="J315" s="1" t="s">
        <v>3247</v>
      </c>
      <c r="K315" s="14" t="s">
        <v>3236</v>
      </c>
      <c r="L315" s="1" t="s">
        <v>3248</v>
      </c>
      <c r="M315" s="1" t="s">
        <v>149</v>
      </c>
      <c r="N315" s="1">
        <v>380</v>
      </c>
      <c r="O315" s="1" t="s">
        <v>149</v>
      </c>
      <c r="P315" s="1">
        <v>1990</v>
      </c>
      <c r="Q315" s="1">
        <v>0</v>
      </c>
      <c r="R315" s="1">
        <v>1990</v>
      </c>
      <c r="S315" s="1">
        <v>0</v>
      </c>
      <c r="T315" s="5">
        <v>40</v>
      </c>
      <c r="U315" s="5" t="s">
        <v>1277</v>
      </c>
      <c r="V315" s="5" t="s">
        <v>4594</v>
      </c>
    </row>
    <row r="316" spans="1:22" x14ac:dyDescent="0.25">
      <c r="A316" t="s">
        <v>3390</v>
      </c>
      <c r="B316" t="s">
        <v>3391</v>
      </c>
      <c r="C316" s="9" t="s">
        <v>3392</v>
      </c>
      <c r="D316" s="9">
        <v>972122207</v>
      </c>
      <c r="E316" s="5" t="s">
        <v>3222</v>
      </c>
      <c r="F316" s="1" t="s">
        <v>3223</v>
      </c>
      <c r="G316" s="27">
        <v>44481</v>
      </c>
      <c r="H316" s="1" t="s">
        <v>1761</v>
      </c>
      <c r="I316" s="14" t="s">
        <v>4329</v>
      </c>
      <c r="J316" s="1" t="s">
        <v>3247</v>
      </c>
      <c r="K316" s="14" t="s">
        <v>3236</v>
      </c>
      <c r="L316" s="1" t="s">
        <v>3232</v>
      </c>
      <c r="M316" s="1" t="s">
        <v>149</v>
      </c>
      <c r="N316" s="1">
        <v>456</v>
      </c>
      <c r="O316" s="1" t="s">
        <v>149</v>
      </c>
      <c r="P316" s="1">
        <v>1390</v>
      </c>
      <c r="Q316" s="1">
        <v>0</v>
      </c>
      <c r="R316" s="1">
        <v>1390</v>
      </c>
      <c r="S316" s="1">
        <v>0</v>
      </c>
      <c r="T316" s="5">
        <v>42</v>
      </c>
      <c r="U316" s="5" t="s">
        <v>1278</v>
      </c>
      <c r="V316" s="5" t="s">
        <v>4754</v>
      </c>
    </row>
    <row r="317" spans="1:22" x14ac:dyDescent="0.25">
      <c r="A317" t="s">
        <v>3390</v>
      </c>
      <c r="B317" t="s">
        <v>3391</v>
      </c>
      <c r="C317" s="9" t="s">
        <v>3392</v>
      </c>
      <c r="D317" s="9">
        <v>972122207</v>
      </c>
      <c r="E317" s="5" t="s">
        <v>3222</v>
      </c>
      <c r="F317" s="1" t="s">
        <v>3223</v>
      </c>
      <c r="G317" s="27">
        <v>44481</v>
      </c>
      <c r="H317" s="1" t="s">
        <v>2389</v>
      </c>
      <c r="I317" s="14" t="s">
        <v>4311</v>
      </c>
      <c r="J317" s="1" t="s">
        <v>3247</v>
      </c>
      <c r="K317" s="14" t="s">
        <v>3236</v>
      </c>
      <c r="L317" s="1" t="s">
        <v>3232</v>
      </c>
      <c r="M317" s="1" t="s">
        <v>149</v>
      </c>
      <c r="N317" s="1">
        <v>456</v>
      </c>
      <c r="O317" s="1" t="s">
        <v>149</v>
      </c>
      <c r="P317" s="1">
        <v>480</v>
      </c>
      <c r="Q317" s="1">
        <v>0</v>
      </c>
      <c r="R317" s="1">
        <v>480</v>
      </c>
      <c r="S317" s="1">
        <v>0</v>
      </c>
      <c r="T317" s="5" t="s">
        <v>3199</v>
      </c>
      <c r="U317" s="5" t="s">
        <v>1276</v>
      </c>
      <c r="V317" s="5" t="s">
        <v>4636</v>
      </c>
    </row>
    <row r="318" spans="1:22" x14ac:dyDescent="0.25">
      <c r="A318" t="s">
        <v>3390</v>
      </c>
      <c r="B318" t="s">
        <v>3391</v>
      </c>
      <c r="C318" s="9" t="s">
        <v>3392</v>
      </c>
      <c r="D318" s="9">
        <v>972122207</v>
      </c>
      <c r="E318" s="5" t="s">
        <v>3222</v>
      </c>
      <c r="F318" s="1" t="s">
        <v>3223</v>
      </c>
      <c r="G318" s="27">
        <v>44481</v>
      </c>
      <c r="H318" s="1" t="s">
        <v>2394</v>
      </c>
      <c r="I318" s="14" t="s">
        <v>4311</v>
      </c>
      <c r="J318" s="1" t="s">
        <v>3247</v>
      </c>
      <c r="K318" s="14" t="s">
        <v>3236</v>
      </c>
      <c r="L318" s="1" t="s">
        <v>3232</v>
      </c>
      <c r="M318" s="1" t="s">
        <v>149</v>
      </c>
      <c r="N318" s="1">
        <v>456</v>
      </c>
      <c r="O318" s="1" t="s">
        <v>149</v>
      </c>
      <c r="P318" s="1">
        <v>480</v>
      </c>
      <c r="Q318" s="1">
        <v>0</v>
      </c>
      <c r="R318" s="1">
        <v>480</v>
      </c>
      <c r="S318" s="1">
        <v>0</v>
      </c>
      <c r="T318" s="5" t="s">
        <v>3199</v>
      </c>
      <c r="U318" s="5" t="s">
        <v>1277</v>
      </c>
      <c r="V318" s="5" t="s">
        <v>4545</v>
      </c>
    </row>
    <row r="319" spans="1:22" x14ac:dyDescent="0.25">
      <c r="A319" t="s">
        <v>3390</v>
      </c>
      <c r="B319" t="s">
        <v>3391</v>
      </c>
      <c r="C319" s="9" t="s">
        <v>3392</v>
      </c>
      <c r="D319" s="9">
        <v>972122207</v>
      </c>
      <c r="E319" s="5" t="s">
        <v>3222</v>
      </c>
      <c r="F319" s="1" t="s">
        <v>3223</v>
      </c>
      <c r="G319" s="27">
        <v>44481</v>
      </c>
      <c r="H319" s="1" t="s">
        <v>2399</v>
      </c>
      <c r="I319" s="14" t="s">
        <v>4311</v>
      </c>
      <c r="J319" s="1" t="s">
        <v>3247</v>
      </c>
      <c r="K319" s="14" t="s">
        <v>3236</v>
      </c>
      <c r="L319" s="1" t="s">
        <v>3232</v>
      </c>
      <c r="M319" s="1" t="s">
        <v>149</v>
      </c>
      <c r="N319" s="1">
        <v>456</v>
      </c>
      <c r="O319" s="1" t="s">
        <v>149</v>
      </c>
      <c r="P319" s="1">
        <v>480</v>
      </c>
      <c r="Q319" s="1">
        <v>0</v>
      </c>
      <c r="R319" s="1">
        <v>480</v>
      </c>
      <c r="S319" s="1">
        <v>0</v>
      </c>
      <c r="T319" s="5" t="s">
        <v>3199</v>
      </c>
      <c r="U319" s="5" t="s">
        <v>1278</v>
      </c>
      <c r="V319" s="5" t="s">
        <v>4759</v>
      </c>
    </row>
    <row r="320" spans="1:22" x14ac:dyDescent="0.25">
      <c r="A320" t="s">
        <v>3390</v>
      </c>
      <c r="B320" t="s">
        <v>3391</v>
      </c>
      <c r="C320" s="9" t="s">
        <v>3392</v>
      </c>
      <c r="D320" s="9">
        <v>972122207</v>
      </c>
      <c r="E320" s="5" t="s">
        <v>3222</v>
      </c>
      <c r="F320" s="1" t="s">
        <v>3223</v>
      </c>
      <c r="G320" s="27">
        <v>44481</v>
      </c>
      <c r="H320" s="1" t="s">
        <v>2408</v>
      </c>
      <c r="I320" s="14" t="s">
        <v>4354</v>
      </c>
      <c r="J320" s="1" t="s">
        <v>3247</v>
      </c>
      <c r="K320" s="14" t="s">
        <v>3236</v>
      </c>
      <c r="L320" s="1" t="s">
        <v>3232</v>
      </c>
      <c r="M320" s="1" t="s">
        <v>149</v>
      </c>
      <c r="N320" s="1">
        <v>456</v>
      </c>
      <c r="O320" s="1" t="s">
        <v>149</v>
      </c>
      <c r="P320" s="1">
        <v>680</v>
      </c>
      <c r="Q320" s="1">
        <v>0</v>
      </c>
      <c r="R320" s="1">
        <v>680</v>
      </c>
      <c r="S320" s="1">
        <v>0</v>
      </c>
      <c r="T320" s="5" t="s">
        <v>3199</v>
      </c>
      <c r="U320" s="5" t="s">
        <v>1277</v>
      </c>
      <c r="V320" s="5" t="s">
        <v>4889</v>
      </c>
    </row>
    <row r="321" spans="1:22" x14ac:dyDescent="0.25">
      <c r="A321" t="s">
        <v>3390</v>
      </c>
      <c r="B321" t="s">
        <v>3391</v>
      </c>
      <c r="C321" s="9" t="s">
        <v>3392</v>
      </c>
      <c r="D321" s="9">
        <v>972122207</v>
      </c>
      <c r="E321" s="5" t="s">
        <v>3222</v>
      </c>
      <c r="F321" s="1" t="s">
        <v>3223</v>
      </c>
      <c r="G321" s="27">
        <v>44481</v>
      </c>
      <c r="H321" s="1" t="s">
        <v>2410</v>
      </c>
      <c r="I321" s="14" t="s">
        <v>4354</v>
      </c>
      <c r="J321" s="1" t="s">
        <v>3247</v>
      </c>
      <c r="K321" s="14" t="s">
        <v>3236</v>
      </c>
      <c r="L321" s="1" t="s">
        <v>3232</v>
      </c>
      <c r="M321" s="1" t="s">
        <v>149</v>
      </c>
      <c r="N321" s="1">
        <v>456</v>
      </c>
      <c r="O321" s="1" t="s">
        <v>149</v>
      </c>
      <c r="P321" s="1">
        <v>680</v>
      </c>
      <c r="Q321" s="1">
        <v>0</v>
      </c>
      <c r="R321" s="1">
        <v>680</v>
      </c>
      <c r="S321" s="1">
        <v>0</v>
      </c>
      <c r="T321" s="5" t="s">
        <v>3199</v>
      </c>
      <c r="U321" s="5" t="s">
        <v>1276</v>
      </c>
      <c r="V321" s="5" t="s">
        <v>4650</v>
      </c>
    </row>
    <row r="322" spans="1:22" x14ac:dyDescent="0.25">
      <c r="A322" t="s">
        <v>3390</v>
      </c>
      <c r="B322" t="s">
        <v>3391</v>
      </c>
      <c r="C322" s="9" t="s">
        <v>3392</v>
      </c>
      <c r="D322" s="9">
        <v>972122207</v>
      </c>
      <c r="E322" s="5" t="s">
        <v>3222</v>
      </c>
      <c r="F322" s="1" t="s">
        <v>3223</v>
      </c>
      <c r="G322" s="27">
        <v>44481</v>
      </c>
      <c r="H322" s="1" t="s">
        <v>2416</v>
      </c>
      <c r="I322" s="14" t="s">
        <v>4354</v>
      </c>
      <c r="J322" s="1" t="s">
        <v>3247</v>
      </c>
      <c r="K322" s="14" t="s">
        <v>3236</v>
      </c>
      <c r="L322" s="1" t="s">
        <v>3232</v>
      </c>
      <c r="M322" s="1" t="s">
        <v>149</v>
      </c>
      <c r="N322" s="1">
        <v>456</v>
      </c>
      <c r="O322" s="1" t="s">
        <v>149</v>
      </c>
      <c r="P322" s="1">
        <v>680</v>
      </c>
      <c r="Q322" s="1">
        <v>0</v>
      </c>
      <c r="R322" s="1">
        <v>680</v>
      </c>
      <c r="S322" s="1">
        <v>0</v>
      </c>
      <c r="T322" s="5" t="s">
        <v>3200</v>
      </c>
      <c r="U322" s="5" t="s">
        <v>1278</v>
      </c>
      <c r="V322" s="5" t="s">
        <v>4887</v>
      </c>
    </row>
    <row r="323" spans="1:22" x14ac:dyDescent="0.25">
      <c r="A323" t="s">
        <v>3390</v>
      </c>
      <c r="B323" t="s">
        <v>3391</v>
      </c>
      <c r="C323" s="9" t="s">
        <v>3392</v>
      </c>
      <c r="D323" s="9">
        <v>972122207</v>
      </c>
      <c r="E323" s="5" t="s">
        <v>3222</v>
      </c>
      <c r="F323" s="1" t="s">
        <v>3223</v>
      </c>
      <c r="G323" s="27">
        <v>44552</v>
      </c>
      <c r="H323" s="1" t="s">
        <v>1903</v>
      </c>
      <c r="I323" s="14" t="s">
        <v>4320</v>
      </c>
      <c r="J323" s="1" t="s">
        <v>3247</v>
      </c>
      <c r="K323" s="14" t="s">
        <v>3236</v>
      </c>
      <c r="L323" s="1" t="s">
        <v>3232</v>
      </c>
      <c r="M323" s="1" t="s">
        <v>149</v>
      </c>
      <c r="N323" s="1">
        <v>559</v>
      </c>
      <c r="O323" s="1" t="s">
        <v>149</v>
      </c>
      <c r="P323" s="1">
        <v>590</v>
      </c>
      <c r="Q323" s="1">
        <v>0</v>
      </c>
      <c r="R323" s="1">
        <v>590</v>
      </c>
      <c r="S323" s="1">
        <v>0</v>
      </c>
      <c r="T323" s="5" t="s">
        <v>3199</v>
      </c>
      <c r="U323" s="5" t="s">
        <v>1339</v>
      </c>
      <c r="V323" s="5" t="s">
        <v>4556</v>
      </c>
    </row>
    <row r="324" spans="1:22" x14ac:dyDescent="0.25">
      <c r="A324" t="s">
        <v>3390</v>
      </c>
      <c r="B324" t="s">
        <v>3391</v>
      </c>
      <c r="C324" s="9" t="s">
        <v>3392</v>
      </c>
      <c r="D324" s="9">
        <v>972122207</v>
      </c>
      <c r="E324" s="5" t="s">
        <v>3222</v>
      </c>
      <c r="F324" s="1" t="s">
        <v>3223</v>
      </c>
      <c r="G324" s="27">
        <v>44552</v>
      </c>
      <c r="H324" s="1" t="s">
        <v>1917</v>
      </c>
      <c r="I324" s="14" t="s">
        <v>4339</v>
      </c>
      <c r="J324" s="1" t="s">
        <v>3247</v>
      </c>
      <c r="K324" s="14" t="s">
        <v>3236</v>
      </c>
      <c r="L324" s="1" t="s">
        <v>3232</v>
      </c>
      <c r="M324" s="1" t="s">
        <v>149</v>
      </c>
      <c r="N324" s="1">
        <v>559</v>
      </c>
      <c r="O324" s="1" t="s">
        <v>149</v>
      </c>
      <c r="P324" s="1">
        <v>490</v>
      </c>
      <c r="Q324" s="1">
        <v>0</v>
      </c>
      <c r="R324" s="1">
        <v>490</v>
      </c>
      <c r="S324" s="1">
        <v>0</v>
      </c>
      <c r="T324" s="5" t="s">
        <v>3198</v>
      </c>
      <c r="U324" s="5" t="s">
        <v>1278</v>
      </c>
      <c r="V324" s="5" t="s">
        <v>4688</v>
      </c>
    </row>
    <row r="325" spans="1:22" x14ac:dyDescent="0.25">
      <c r="A325" t="s">
        <v>3390</v>
      </c>
      <c r="B325" t="s">
        <v>3391</v>
      </c>
      <c r="C325" s="9" t="s">
        <v>3392</v>
      </c>
      <c r="D325" s="9">
        <v>972122207</v>
      </c>
      <c r="E325" s="5" t="s">
        <v>3222</v>
      </c>
      <c r="F325" s="1" t="s">
        <v>3223</v>
      </c>
      <c r="G325" s="27">
        <v>44552</v>
      </c>
      <c r="H325" s="1" t="s">
        <v>1921</v>
      </c>
      <c r="I325" s="14" t="s">
        <v>4321</v>
      </c>
      <c r="J325" s="1" t="s">
        <v>3247</v>
      </c>
      <c r="K325" s="14" t="s">
        <v>3236</v>
      </c>
      <c r="L325" s="1" t="s">
        <v>3232</v>
      </c>
      <c r="M325" s="1" t="s">
        <v>149</v>
      </c>
      <c r="N325" s="1">
        <v>559</v>
      </c>
      <c r="O325" s="1" t="s">
        <v>149</v>
      </c>
      <c r="P325" s="1">
        <v>490</v>
      </c>
      <c r="Q325" s="1">
        <v>0</v>
      </c>
      <c r="R325" s="1">
        <v>490</v>
      </c>
      <c r="S325" s="1">
        <v>0</v>
      </c>
      <c r="T325" s="5" t="s">
        <v>3198</v>
      </c>
      <c r="U325" s="5" t="s">
        <v>1278</v>
      </c>
      <c r="V325" s="5" t="s">
        <v>4756</v>
      </c>
    </row>
    <row r="326" spans="1:22" x14ac:dyDescent="0.25">
      <c r="A326" t="s">
        <v>3390</v>
      </c>
      <c r="B326" t="s">
        <v>3391</v>
      </c>
      <c r="C326" s="9" t="s">
        <v>3392</v>
      </c>
      <c r="D326" s="9">
        <v>972122207</v>
      </c>
      <c r="E326" s="5" t="s">
        <v>3222</v>
      </c>
      <c r="F326" s="1" t="s">
        <v>3223</v>
      </c>
      <c r="G326" s="27">
        <v>44552</v>
      </c>
      <c r="H326" s="1" t="s">
        <v>1925</v>
      </c>
      <c r="I326" s="14" t="s">
        <v>4321</v>
      </c>
      <c r="J326" s="1" t="s">
        <v>3247</v>
      </c>
      <c r="K326" s="14" t="s">
        <v>3236</v>
      </c>
      <c r="L326" s="1" t="s">
        <v>3232</v>
      </c>
      <c r="M326" s="1" t="s">
        <v>149</v>
      </c>
      <c r="N326" s="1">
        <v>559</v>
      </c>
      <c r="O326" s="1" t="s">
        <v>149</v>
      </c>
      <c r="P326" s="1">
        <v>490</v>
      </c>
      <c r="Q326" s="1">
        <v>0</v>
      </c>
      <c r="R326" s="1">
        <v>490</v>
      </c>
      <c r="S326" s="1">
        <v>0</v>
      </c>
      <c r="T326" s="5" t="s">
        <v>3199</v>
      </c>
      <c r="U326" s="5" t="s">
        <v>1339</v>
      </c>
      <c r="V326" s="5" t="s">
        <v>4557</v>
      </c>
    </row>
    <row r="327" spans="1:22" x14ac:dyDescent="0.25">
      <c r="A327" t="s">
        <v>3390</v>
      </c>
      <c r="B327" t="s">
        <v>3391</v>
      </c>
      <c r="C327" s="9" t="s">
        <v>3392</v>
      </c>
      <c r="D327" s="9">
        <v>972122207</v>
      </c>
      <c r="E327" s="5" t="s">
        <v>3222</v>
      </c>
      <c r="F327" s="1" t="s">
        <v>3223</v>
      </c>
      <c r="G327" s="27">
        <v>44552</v>
      </c>
      <c r="H327" s="1" t="s">
        <v>3183</v>
      </c>
      <c r="I327" s="14" t="s">
        <v>4340</v>
      </c>
      <c r="J327" s="1" t="s">
        <v>3247</v>
      </c>
      <c r="K327" s="14" t="s">
        <v>3236</v>
      </c>
      <c r="L327" s="1" t="s">
        <v>3232</v>
      </c>
      <c r="M327" s="1" t="s">
        <v>149</v>
      </c>
      <c r="N327" s="1">
        <v>559</v>
      </c>
      <c r="O327" s="1" t="s">
        <v>149</v>
      </c>
      <c r="P327" s="1">
        <v>680</v>
      </c>
      <c r="Q327" s="1">
        <v>0</v>
      </c>
      <c r="R327" s="1">
        <v>680</v>
      </c>
      <c r="S327" s="1">
        <v>0</v>
      </c>
      <c r="T327" s="5" t="s">
        <v>3199</v>
      </c>
      <c r="U327" s="5" t="s">
        <v>1278</v>
      </c>
      <c r="V327" s="5" t="s">
        <v>4760</v>
      </c>
    </row>
    <row r="328" spans="1:22" x14ac:dyDescent="0.25">
      <c r="A328" t="s">
        <v>3390</v>
      </c>
      <c r="B328" t="s">
        <v>3391</v>
      </c>
      <c r="C328" s="9" t="s">
        <v>3392</v>
      </c>
      <c r="D328" s="9">
        <v>972122207</v>
      </c>
      <c r="E328" s="5" t="s">
        <v>3222</v>
      </c>
      <c r="F328" s="1" t="s">
        <v>3223</v>
      </c>
      <c r="G328" s="27">
        <v>44554</v>
      </c>
      <c r="H328" s="1" t="s">
        <v>1644</v>
      </c>
      <c r="I328" s="14" t="s">
        <v>4313</v>
      </c>
      <c r="J328" s="1" t="s">
        <v>3238</v>
      </c>
      <c r="K328" s="14" t="s">
        <v>3225</v>
      </c>
      <c r="L328" s="1" t="s">
        <v>3239</v>
      </c>
      <c r="M328" s="1" t="s">
        <v>149</v>
      </c>
      <c r="N328" s="1" t="s">
        <v>149</v>
      </c>
      <c r="O328" s="1">
        <v>593</v>
      </c>
      <c r="P328" s="1">
        <v>-490</v>
      </c>
      <c r="Q328" s="1">
        <v>0</v>
      </c>
      <c r="R328" s="1">
        <v>-490</v>
      </c>
      <c r="S328" s="1">
        <v>0</v>
      </c>
      <c r="T328" s="5" t="s">
        <v>3199</v>
      </c>
      <c r="U328" s="5" t="s">
        <v>1278</v>
      </c>
      <c r="V328" s="5" t="s">
        <v>4674</v>
      </c>
    </row>
    <row r="329" spans="1:22" x14ac:dyDescent="0.25">
      <c r="A329" t="s">
        <v>3390</v>
      </c>
      <c r="B329" t="s">
        <v>3391</v>
      </c>
      <c r="C329" s="9" t="s">
        <v>3392</v>
      </c>
      <c r="D329" s="9">
        <v>972122207</v>
      </c>
      <c r="E329" s="5" t="s">
        <v>3222</v>
      </c>
      <c r="F329" s="1" t="s">
        <v>3223</v>
      </c>
      <c r="G329" s="27">
        <v>44554</v>
      </c>
      <c r="H329" s="1" t="s">
        <v>1746</v>
      </c>
      <c r="I329" s="14" t="s">
        <v>4315</v>
      </c>
      <c r="J329" s="1" t="s">
        <v>3231</v>
      </c>
      <c r="K329" s="14" t="s">
        <v>3225</v>
      </c>
      <c r="L329" s="1" t="s">
        <v>3232</v>
      </c>
      <c r="M329" s="1" t="s">
        <v>4231</v>
      </c>
      <c r="N329" s="1">
        <v>594</v>
      </c>
      <c r="O329" s="1" t="s">
        <v>149</v>
      </c>
      <c r="P329" s="1">
        <v>2003.45</v>
      </c>
      <c r="Q329" s="1">
        <v>0</v>
      </c>
      <c r="R329" s="1">
        <v>1990</v>
      </c>
      <c r="S329" s="1">
        <v>13.45</v>
      </c>
      <c r="T329" s="5">
        <v>40</v>
      </c>
      <c r="U329" s="5" t="s">
        <v>1277</v>
      </c>
      <c r="V329" s="5" t="s">
        <v>4594</v>
      </c>
    </row>
    <row r="330" spans="1:22" x14ac:dyDescent="0.25">
      <c r="A330" t="s">
        <v>3390</v>
      </c>
      <c r="B330" t="s">
        <v>3391</v>
      </c>
      <c r="C330" s="9" t="s">
        <v>3392</v>
      </c>
      <c r="D330" s="9">
        <v>972122207</v>
      </c>
      <c r="E330" s="5" t="s">
        <v>3222</v>
      </c>
      <c r="F330" s="1" t="s">
        <v>3223</v>
      </c>
      <c r="G330" s="27">
        <v>44554</v>
      </c>
      <c r="H330" s="1" t="s">
        <v>1893</v>
      </c>
      <c r="I330" s="14" t="s">
        <v>4257</v>
      </c>
      <c r="J330" s="1" t="s">
        <v>3238</v>
      </c>
      <c r="K330" s="14" t="s">
        <v>3225</v>
      </c>
      <c r="L330" s="1" t="s">
        <v>3239</v>
      </c>
      <c r="M330" s="1" t="s">
        <v>149</v>
      </c>
      <c r="N330" s="1" t="s">
        <v>149</v>
      </c>
      <c r="O330" s="1">
        <v>593</v>
      </c>
      <c r="P330" s="1">
        <v>-2490</v>
      </c>
      <c r="Q330" s="1">
        <v>0</v>
      </c>
      <c r="R330" s="1">
        <v>-2490</v>
      </c>
      <c r="S330" s="1">
        <v>0</v>
      </c>
      <c r="U330" s="5" t="s">
        <v>1278</v>
      </c>
      <c r="V330" s="5" t="s">
        <v>4686</v>
      </c>
    </row>
    <row r="331" spans="1:22" x14ac:dyDescent="0.25">
      <c r="A331" t="s">
        <v>3390</v>
      </c>
      <c r="B331" t="s">
        <v>3391</v>
      </c>
      <c r="C331" s="9" t="s">
        <v>3392</v>
      </c>
      <c r="D331" s="9">
        <v>972122207</v>
      </c>
      <c r="E331" s="5" t="s">
        <v>3222</v>
      </c>
      <c r="F331" s="1" t="s">
        <v>3223</v>
      </c>
      <c r="G331" s="27">
        <v>44554</v>
      </c>
      <c r="H331" s="1" t="s">
        <v>1917</v>
      </c>
      <c r="I331" s="14" t="s">
        <v>4339</v>
      </c>
      <c r="J331" s="1" t="s">
        <v>3231</v>
      </c>
      <c r="K331" s="14" t="s">
        <v>3225</v>
      </c>
      <c r="L331" s="1" t="s">
        <v>3232</v>
      </c>
      <c r="M331" s="1" t="s">
        <v>4231</v>
      </c>
      <c r="N331" s="1">
        <v>594</v>
      </c>
      <c r="O331" s="1" t="s">
        <v>149</v>
      </c>
      <c r="P331" s="1">
        <v>493.31</v>
      </c>
      <c r="Q331" s="1">
        <v>0</v>
      </c>
      <c r="R331" s="1">
        <v>490</v>
      </c>
      <c r="S331" s="1">
        <v>3.31</v>
      </c>
      <c r="T331" s="5" t="s">
        <v>3198</v>
      </c>
      <c r="U331" s="5" t="s">
        <v>1278</v>
      </c>
      <c r="V331" s="5" t="s">
        <v>4688</v>
      </c>
    </row>
    <row r="332" spans="1:22" x14ac:dyDescent="0.25">
      <c r="A332" t="s">
        <v>3390</v>
      </c>
      <c r="B332" t="s">
        <v>3391</v>
      </c>
      <c r="C332" s="9" t="s">
        <v>3392</v>
      </c>
      <c r="D332" s="9">
        <v>972122207</v>
      </c>
      <c r="E332" s="5" t="s">
        <v>3222</v>
      </c>
      <c r="F332" s="1" t="s">
        <v>3223</v>
      </c>
      <c r="G332" s="27">
        <v>44554</v>
      </c>
      <c r="H332" s="1" t="s">
        <v>2399</v>
      </c>
      <c r="I332" s="14" t="s">
        <v>4311</v>
      </c>
      <c r="J332" s="1" t="s">
        <v>3231</v>
      </c>
      <c r="K332" s="14" t="s">
        <v>3225</v>
      </c>
      <c r="L332" s="1" t="s">
        <v>3232</v>
      </c>
      <c r="M332" s="1" t="s">
        <v>4231</v>
      </c>
      <c r="N332" s="1">
        <v>594</v>
      </c>
      <c r="O332" s="1" t="s">
        <v>149</v>
      </c>
      <c r="P332" s="1">
        <v>483.24</v>
      </c>
      <c r="Q332" s="1">
        <v>0</v>
      </c>
      <c r="R332" s="1">
        <v>480</v>
      </c>
      <c r="S332" s="1">
        <v>3.24</v>
      </c>
      <c r="T332" s="5" t="s">
        <v>3199</v>
      </c>
      <c r="U332" s="5" t="s">
        <v>1278</v>
      </c>
      <c r="V332" s="5" t="s">
        <v>4759</v>
      </c>
    </row>
    <row r="333" spans="1:22" x14ac:dyDescent="0.25">
      <c r="A333" t="s">
        <v>3393</v>
      </c>
      <c r="B333" t="s">
        <v>3394</v>
      </c>
      <c r="C333" s="9" t="s">
        <v>3395</v>
      </c>
      <c r="D333" s="9">
        <v>952003478</v>
      </c>
      <c r="E333" s="5" t="s">
        <v>3222</v>
      </c>
      <c r="F333" s="1" t="s">
        <v>3223</v>
      </c>
      <c r="G333" s="27">
        <v>44494</v>
      </c>
      <c r="H333" s="1" t="s">
        <v>1453</v>
      </c>
      <c r="I333" s="14" t="s">
        <v>5301</v>
      </c>
      <c r="J333" s="1" t="s">
        <v>3247</v>
      </c>
      <c r="K333" s="14" t="s">
        <v>3236</v>
      </c>
      <c r="L333" s="1" t="s">
        <v>3248</v>
      </c>
      <c r="M333" s="1" t="s">
        <v>149</v>
      </c>
      <c r="N333" s="1">
        <v>47</v>
      </c>
      <c r="O333" s="1" t="s">
        <v>149</v>
      </c>
      <c r="P333" s="1">
        <v>4490</v>
      </c>
      <c r="Q333" s="1">
        <v>0</v>
      </c>
      <c r="R333" s="1">
        <v>4490</v>
      </c>
      <c r="S333" s="1">
        <v>0</v>
      </c>
      <c r="U333" s="5" t="s">
        <v>1285</v>
      </c>
      <c r="V333" s="5" t="s">
        <v>5306</v>
      </c>
    </row>
    <row r="334" spans="1:22" x14ac:dyDescent="0.25">
      <c r="A334" t="s">
        <v>3393</v>
      </c>
      <c r="B334" t="s">
        <v>3394</v>
      </c>
      <c r="C334" s="9" t="s">
        <v>3395</v>
      </c>
      <c r="D334" s="9">
        <v>952003478</v>
      </c>
      <c r="E334" s="5" t="s">
        <v>3222</v>
      </c>
      <c r="F334" s="1" t="s">
        <v>3223</v>
      </c>
      <c r="G334" s="27">
        <v>44494</v>
      </c>
      <c r="H334" s="1" t="s">
        <v>1492</v>
      </c>
      <c r="I334" s="14" t="s">
        <v>4328</v>
      </c>
      <c r="J334" s="1" t="s">
        <v>3247</v>
      </c>
      <c r="K334" s="14" t="s">
        <v>3236</v>
      </c>
      <c r="L334" s="1" t="s">
        <v>3248</v>
      </c>
      <c r="M334" s="1" t="s">
        <v>149</v>
      </c>
      <c r="N334" s="1">
        <v>47</v>
      </c>
      <c r="O334" s="1" t="s">
        <v>149</v>
      </c>
      <c r="P334" s="1">
        <v>1290</v>
      </c>
      <c r="Q334" s="1">
        <v>0</v>
      </c>
      <c r="R334" s="1">
        <v>1290</v>
      </c>
      <c r="S334" s="1">
        <v>0</v>
      </c>
      <c r="U334" s="5" t="s">
        <v>1281</v>
      </c>
      <c r="V334" s="5" t="s">
        <v>5770</v>
      </c>
    </row>
    <row r="335" spans="1:22" x14ac:dyDescent="0.25">
      <c r="A335" t="s">
        <v>3393</v>
      </c>
      <c r="B335" t="s">
        <v>3394</v>
      </c>
      <c r="C335" s="9" t="s">
        <v>3395</v>
      </c>
      <c r="D335" s="9">
        <v>952003478</v>
      </c>
      <c r="E335" s="5" t="s">
        <v>3222</v>
      </c>
      <c r="F335" s="1" t="s">
        <v>3223</v>
      </c>
      <c r="G335" s="27">
        <v>44494</v>
      </c>
      <c r="H335" s="1" t="s">
        <v>1528</v>
      </c>
      <c r="I335" s="14" t="s">
        <v>4351</v>
      </c>
      <c r="J335" s="1" t="s">
        <v>3247</v>
      </c>
      <c r="K335" s="14" t="s">
        <v>3236</v>
      </c>
      <c r="L335" s="1" t="s">
        <v>3248</v>
      </c>
      <c r="M335" s="1" t="s">
        <v>149</v>
      </c>
      <c r="N335" s="1">
        <v>47</v>
      </c>
      <c r="O335" s="1" t="s">
        <v>149</v>
      </c>
      <c r="P335" s="1">
        <v>5800</v>
      </c>
      <c r="Q335" s="1">
        <v>0</v>
      </c>
      <c r="R335" s="1">
        <v>5800</v>
      </c>
      <c r="S335" s="1">
        <v>0</v>
      </c>
      <c r="U335" s="5" t="s">
        <v>1290</v>
      </c>
      <c r="V335" s="5" t="s">
        <v>5321</v>
      </c>
    </row>
    <row r="336" spans="1:22" x14ac:dyDescent="0.25">
      <c r="A336" t="s">
        <v>3393</v>
      </c>
      <c r="B336" t="s">
        <v>3394</v>
      </c>
      <c r="C336" s="9" t="s">
        <v>3395</v>
      </c>
      <c r="D336" s="9">
        <v>952003478</v>
      </c>
      <c r="E336" s="5" t="s">
        <v>3222</v>
      </c>
      <c r="F336" s="1" t="s">
        <v>3223</v>
      </c>
      <c r="G336" s="27">
        <v>44494</v>
      </c>
      <c r="H336" s="1" t="s">
        <v>1659</v>
      </c>
      <c r="I336" s="14" t="s">
        <v>4309</v>
      </c>
      <c r="J336" s="1" t="s">
        <v>3247</v>
      </c>
      <c r="K336" s="14" t="s">
        <v>3236</v>
      </c>
      <c r="L336" s="1" t="s">
        <v>3248</v>
      </c>
      <c r="M336" s="1" t="s">
        <v>149</v>
      </c>
      <c r="N336" s="1">
        <v>46</v>
      </c>
      <c r="O336" s="1" t="s">
        <v>149</v>
      </c>
      <c r="P336" s="1">
        <v>990</v>
      </c>
      <c r="Q336" s="1">
        <v>0</v>
      </c>
      <c r="R336" s="1">
        <v>990</v>
      </c>
      <c r="S336" s="1">
        <v>0</v>
      </c>
      <c r="T336" s="5" t="s">
        <v>3199</v>
      </c>
      <c r="U336" s="5" t="s">
        <v>1277</v>
      </c>
      <c r="V336" s="5" t="s">
        <v>4543</v>
      </c>
    </row>
    <row r="337" spans="1:22" x14ac:dyDescent="0.25">
      <c r="A337" t="s">
        <v>3393</v>
      </c>
      <c r="B337" t="s">
        <v>3394</v>
      </c>
      <c r="C337" s="9" t="s">
        <v>3395</v>
      </c>
      <c r="D337" s="9">
        <v>952003478</v>
      </c>
      <c r="E337" s="5" t="s">
        <v>3222</v>
      </c>
      <c r="F337" s="1" t="s">
        <v>3223</v>
      </c>
      <c r="G337" s="27">
        <v>44494</v>
      </c>
      <c r="H337" s="1" t="s">
        <v>1892</v>
      </c>
      <c r="I337" s="14" t="s">
        <v>4257</v>
      </c>
      <c r="J337" s="1" t="s">
        <v>3247</v>
      </c>
      <c r="K337" s="14" t="s">
        <v>3236</v>
      </c>
      <c r="L337" s="1" t="s">
        <v>3248</v>
      </c>
      <c r="M337" s="1" t="s">
        <v>149</v>
      </c>
      <c r="N337" s="1">
        <v>46</v>
      </c>
      <c r="O337" s="1" t="s">
        <v>149</v>
      </c>
      <c r="P337" s="1">
        <v>2490</v>
      </c>
      <c r="Q337" s="1">
        <v>0</v>
      </c>
      <c r="R337" s="1">
        <v>2490</v>
      </c>
      <c r="S337" s="1">
        <v>0</v>
      </c>
      <c r="U337" s="5" t="s">
        <v>1275</v>
      </c>
      <c r="V337" s="5" t="s">
        <v>4573</v>
      </c>
    </row>
    <row r="338" spans="1:22" x14ac:dyDescent="0.25">
      <c r="A338" t="s">
        <v>3393</v>
      </c>
      <c r="B338" t="s">
        <v>3394</v>
      </c>
      <c r="C338" s="9" t="s">
        <v>3395</v>
      </c>
      <c r="D338" s="9">
        <v>952003478</v>
      </c>
      <c r="E338" s="5" t="s">
        <v>3222</v>
      </c>
      <c r="F338" s="1" t="s">
        <v>3223</v>
      </c>
      <c r="G338" s="27">
        <v>44494</v>
      </c>
      <c r="H338" s="1" t="s">
        <v>1894</v>
      </c>
      <c r="I338" s="14" t="s">
        <v>4257</v>
      </c>
      <c r="J338" s="1" t="s">
        <v>3247</v>
      </c>
      <c r="K338" s="14" t="s">
        <v>3236</v>
      </c>
      <c r="L338" s="1" t="s">
        <v>3248</v>
      </c>
      <c r="M338" s="1" t="s">
        <v>149</v>
      </c>
      <c r="N338" s="1">
        <v>46</v>
      </c>
      <c r="O338" s="1" t="s">
        <v>149</v>
      </c>
      <c r="P338" s="1">
        <v>2490</v>
      </c>
      <c r="Q338" s="1">
        <v>0</v>
      </c>
      <c r="R338" s="1">
        <v>2490</v>
      </c>
      <c r="S338" s="1">
        <v>0</v>
      </c>
      <c r="U338" s="5" t="s">
        <v>1277</v>
      </c>
      <c r="V338" s="5" t="s">
        <v>4568</v>
      </c>
    </row>
    <row r="339" spans="1:22" x14ac:dyDescent="0.25">
      <c r="A339" t="s">
        <v>3393</v>
      </c>
      <c r="B339" t="s">
        <v>3394</v>
      </c>
      <c r="C339" s="9" t="s">
        <v>3395</v>
      </c>
      <c r="D339" s="9">
        <v>952003478</v>
      </c>
      <c r="E339" s="5" t="s">
        <v>3222</v>
      </c>
      <c r="F339" s="1" t="s">
        <v>3223</v>
      </c>
      <c r="G339" s="27">
        <v>44496</v>
      </c>
      <c r="H339" s="1" t="s">
        <v>1659</v>
      </c>
      <c r="I339" s="14" t="s">
        <v>4309</v>
      </c>
      <c r="J339" s="1" t="s">
        <v>3224</v>
      </c>
      <c r="K339" s="14" t="s">
        <v>3225</v>
      </c>
      <c r="L339" s="1" t="s">
        <v>3226</v>
      </c>
      <c r="M339" s="1" t="s">
        <v>4230</v>
      </c>
      <c r="N339" s="1">
        <v>62</v>
      </c>
      <c r="O339" s="1" t="s">
        <v>149</v>
      </c>
      <c r="P339" s="1">
        <v>891</v>
      </c>
      <c r="Q339" s="1">
        <v>99</v>
      </c>
      <c r="R339" s="1">
        <v>990</v>
      </c>
      <c r="S339" s="1">
        <v>0</v>
      </c>
      <c r="T339" s="5" t="s">
        <v>3199</v>
      </c>
      <c r="U339" s="5" t="s">
        <v>1277</v>
      </c>
      <c r="V339" s="5" t="s">
        <v>4543</v>
      </c>
    </row>
    <row r="340" spans="1:22" x14ac:dyDescent="0.25">
      <c r="A340" t="s">
        <v>3396</v>
      </c>
      <c r="B340" t="s">
        <v>3397</v>
      </c>
      <c r="C340" s="9" t="s">
        <v>3398</v>
      </c>
      <c r="D340" s="9">
        <v>992758655</v>
      </c>
      <c r="E340" s="5" t="s">
        <v>3222</v>
      </c>
      <c r="F340" s="1" t="s">
        <v>3223</v>
      </c>
      <c r="G340" s="27">
        <v>44543</v>
      </c>
      <c r="H340" s="1" t="s">
        <v>1499</v>
      </c>
      <c r="I340" s="14" t="s">
        <v>4331</v>
      </c>
      <c r="J340" s="1" t="s">
        <v>3247</v>
      </c>
      <c r="K340" s="14" t="s">
        <v>3236</v>
      </c>
      <c r="L340" s="1" t="s">
        <v>3248</v>
      </c>
      <c r="M340" s="1" t="s">
        <v>149</v>
      </c>
      <c r="N340" s="1">
        <v>475</v>
      </c>
      <c r="O340" s="1" t="s">
        <v>149</v>
      </c>
      <c r="P340" s="1">
        <v>1650</v>
      </c>
      <c r="Q340" s="1">
        <v>0</v>
      </c>
      <c r="R340" s="1">
        <v>1650</v>
      </c>
      <c r="S340" s="1">
        <v>0</v>
      </c>
      <c r="U340" s="5" t="s">
        <v>1278</v>
      </c>
      <c r="V340" s="5" t="s">
        <v>4755</v>
      </c>
    </row>
    <row r="341" spans="1:22" x14ac:dyDescent="0.25">
      <c r="A341" t="s">
        <v>3396</v>
      </c>
      <c r="B341" t="s">
        <v>3397</v>
      </c>
      <c r="C341" s="9" t="s">
        <v>3398</v>
      </c>
      <c r="D341" s="9">
        <v>992758655</v>
      </c>
      <c r="E341" s="5" t="s">
        <v>3222</v>
      </c>
      <c r="F341" s="1" t="s">
        <v>3223</v>
      </c>
      <c r="G341" s="27">
        <v>44543</v>
      </c>
      <c r="H341" s="1" t="s">
        <v>1500</v>
      </c>
      <c r="I341" s="14" t="s">
        <v>4331</v>
      </c>
      <c r="J341" s="1" t="s">
        <v>3247</v>
      </c>
      <c r="K341" s="14" t="s">
        <v>3236</v>
      </c>
      <c r="L341" s="1" t="s">
        <v>3248</v>
      </c>
      <c r="M341" s="1" t="s">
        <v>149</v>
      </c>
      <c r="N341" s="1">
        <v>475</v>
      </c>
      <c r="O341" s="1" t="s">
        <v>149</v>
      </c>
      <c r="P341" s="1">
        <v>1650</v>
      </c>
      <c r="Q341" s="1">
        <v>0</v>
      </c>
      <c r="R341" s="1">
        <v>1650</v>
      </c>
      <c r="S341" s="1">
        <v>0</v>
      </c>
      <c r="U341" s="5" t="s">
        <v>1277</v>
      </c>
      <c r="V341" s="5" t="s">
        <v>4576</v>
      </c>
    </row>
    <row r="342" spans="1:22" x14ac:dyDescent="0.25">
      <c r="A342" t="s">
        <v>3396</v>
      </c>
      <c r="B342" t="s">
        <v>3397</v>
      </c>
      <c r="C342" s="9" t="s">
        <v>3398</v>
      </c>
      <c r="D342" s="9">
        <v>992758655</v>
      </c>
      <c r="E342" s="5" t="s">
        <v>3222</v>
      </c>
      <c r="F342" s="1" t="s">
        <v>3223</v>
      </c>
      <c r="G342" s="27">
        <v>44543</v>
      </c>
      <c r="H342" s="1" t="s">
        <v>1505</v>
      </c>
      <c r="I342" s="14" t="s">
        <v>4257</v>
      </c>
      <c r="J342" s="1" t="s">
        <v>3247</v>
      </c>
      <c r="K342" s="14" t="s">
        <v>3236</v>
      </c>
      <c r="L342" s="1" t="s">
        <v>3248</v>
      </c>
      <c r="M342" s="1" t="s">
        <v>149</v>
      </c>
      <c r="N342" s="1">
        <v>475</v>
      </c>
      <c r="O342" s="1" t="s">
        <v>149</v>
      </c>
      <c r="P342" s="1">
        <v>2490</v>
      </c>
      <c r="Q342" s="1">
        <v>0</v>
      </c>
      <c r="R342" s="1">
        <v>2490</v>
      </c>
      <c r="S342" s="1">
        <v>0</v>
      </c>
      <c r="U342" s="5" t="s">
        <v>1277</v>
      </c>
      <c r="V342" s="5" t="s">
        <v>4568</v>
      </c>
    </row>
    <row r="343" spans="1:22" x14ac:dyDescent="0.25">
      <c r="A343" t="s">
        <v>3396</v>
      </c>
      <c r="B343" t="s">
        <v>3397</v>
      </c>
      <c r="C343" s="9" t="s">
        <v>3398</v>
      </c>
      <c r="D343" s="9">
        <v>992758655</v>
      </c>
      <c r="E343" s="5" t="s">
        <v>3222</v>
      </c>
      <c r="F343" s="1" t="s">
        <v>3223</v>
      </c>
      <c r="G343" s="27">
        <v>44543</v>
      </c>
      <c r="H343" s="1" t="s">
        <v>1707</v>
      </c>
      <c r="I343" s="14" t="s">
        <v>5308</v>
      </c>
      <c r="J343" s="1" t="s">
        <v>3247</v>
      </c>
      <c r="K343" s="14" t="s">
        <v>3236</v>
      </c>
      <c r="L343" s="1" t="s">
        <v>3248</v>
      </c>
      <c r="M343" s="1" t="s">
        <v>149</v>
      </c>
      <c r="N343" s="1">
        <v>474</v>
      </c>
      <c r="O343" s="1" t="s">
        <v>149</v>
      </c>
      <c r="P343" s="1">
        <v>2490</v>
      </c>
      <c r="Q343" s="1">
        <v>0</v>
      </c>
      <c r="R343" s="1">
        <v>2490</v>
      </c>
      <c r="S343" s="1">
        <v>0</v>
      </c>
      <c r="T343" s="5">
        <v>36</v>
      </c>
      <c r="U343" s="5" t="s">
        <v>1285</v>
      </c>
      <c r="V343" s="5" t="s">
        <v>5313</v>
      </c>
    </row>
    <row r="344" spans="1:22" x14ac:dyDescent="0.25">
      <c r="A344" t="s">
        <v>3396</v>
      </c>
      <c r="B344" t="s">
        <v>3397</v>
      </c>
      <c r="C344" s="9" t="s">
        <v>3398</v>
      </c>
      <c r="D344" s="9">
        <v>992758655</v>
      </c>
      <c r="E344" s="5" t="s">
        <v>3222</v>
      </c>
      <c r="F344" s="1" t="s">
        <v>3223</v>
      </c>
      <c r="G344" s="27">
        <v>44543</v>
      </c>
      <c r="H344" s="1" t="s">
        <v>1833</v>
      </c>
      <c r="I344" s="14" t="s">
        <v>4312</v>
      </c>
      <c r="J344" s="1" t="s">
        <v>3247</v>
      </c>
      <c r="K344" s="14" t="s">
        <v>3236</v>
      </c>
      <c r="L344" s="1" t="s">
        <v>3248</v>
      </c>
      <c r="M344" s="1" t="s">
        <v>149</v>
      </c>
      <c r="N344" s="1">
        <v>474</v>
      </c>
      <c r="O344" s="1" t="s">
        <v>149</v>
      </c>
      <c r="P344" s="1">
        <v>1590</v>
      </c>
      <c r="Q344" s="1">
        <v>0</v>
      </c>
      <c r="R344" s="1">
        <v>1590</v>
      </c>
      <c r="S344" s="1">
        <v>0</v>
      </c>
      <c r="T344" s="5">
        <v>36</v>
      </c>
      <c r="U344" s="5" t="s">
        <v>1278</v>
      </c>
      <c r="V344" s="5" t="s">
        <v>4684</v>
      </c>
    </row>
    <row r="345" spans="1:22" x14ac:dyDescent="0.25">
      <c r="A345" t="s">
        <v>3396</v>
      </c>
      <c r="B345" t="s">
        <v>3397</v>
      </c>
      <c r="C345" s="9" t="s">
        <v>3398</v>
      </c>
      <c r="D345" s="9">
        <v>992758655</v>
      </c>
      <c r="E345" s="5" t="s">
        <v>3222</v>
      </c>
      <c r="F345" s="1" t="s">
        <v>3223</v>
      </c>
      <c r="G345" s="27">
        <v>44543</v>
      </c>
      <c r="H345" s="1" t="s">
        <v>1893</v>
      </c>
      <c r="I345" s="14" t="s">
        <v>4257</v>
      </c>
      <c r="J345" s="1" t="s">
        <v>3247</v>
      </c>
      <c r="K345" s="14" t="s">
        <v>3236</v>
      </c>
      <c r="L345" s="1" t="s">
        <v>3248</v>
      </c>
      <c r="M345" s="1" t="s">
        <v>149</v>
      </c>
      <c r="N345" s="1">
        <v>474</v>
      </c>
      <c r="O345" s="1" t="s">
        <v>149</v>
      </c>
      <c r="P345" s="1">
        <v>2490</v>
      </c>
      <c r="Q345" s="1">
        <v>0</v>
      </c>
      <c r="R345" s="1">
        <v>2490</v>
      </c>
      <c r="S345" s="1">
        <v>0</v>
      </c>
      <c r="U345" s="5" t="s">
        <v>1278</v>
      </c>
      <c r="V345" s="5" t="s">
        <v>4686</v>
      </c>
    </row>
    <row r="346" spans="1:22" x14ac:dyDescent="0.25">
      <c r="A346" t="s">
        <v>3396</v>
      </c>
      <c r="B346" t="s">
        <v>3397</v>
      </c>
      <c r="C346" s="9" t="s">
        <v>3398</v>
      </c>
      <c r="D346" s="9">
        <v>992758655</v>
      </c>
      <c r="E346" s="5" t="s">
        <v>3222</v>
      </c>
      <c r="F346" s="1" t="s">
        <v>3223</v>
      </c>
      <c r="G346" s="27">
        <v>44543</v>
      </c>
      <c r="H346" s="1" t="s">
        <v>2343</v>
      </c>
      <c r="I346" s="14" t="s">
        <v>4245</v>
      </c>
      <c r="J346" s="1" t="s">
        <v>3247</v>
      </c>
      <c r="K346" s="14" t="s">
        <v>3236</v>
      </c>
      <c r="L346" s="1" t="s">
        <v>3248</v>
      </c>
      <c r="M346" s="1" t="s">
        <v>149</v>
      </c>
      <c r="N346" s="1">
        <v>475</v>
      </c>
      <c r="O346" s="1" t="s">
        <v>149</v>
      </c>
      <c r="P346" s="1">
        <v>1980</v>
      </c>
      <c r="Q346" s="1">
        <v>0</v>
      </c>
      <c r="R346" s="1">
        <v>1980</v>
      </c>
      <c r="S346" s="1">
        <v>0</v>
      </c>
      <c r="T346" s="5">
        <v>36</v>
      </c>
      <c r="U346" s="5" t="s">
        <v>1280</v>
      </c>
      <c r="V346" s="5" t="s">
        <v>4552</v>
      </c>
    </row>
    <row r="347" spans="1:22" x14ac:dyDescent="0.25">
      <c r="A347" t="s">
        <v>3396</v>
      </c>
      <c r="B347" t="s">
        <v>3397</v>
      </c>
      <c r="C347" s="9" t="s">
        <v>3398</v>
      </c>
      <c r="D347" s="9">
        <v>992758655</v>
      </c>
      <c r="E347" s="5" t="s">
        <v>3222</v>
      </c>
      <c r="F347" s="1" t="s">
        <v>3223</v>
      </c>
      <c r="G347" s="27">
        <v>44543</v>
      </c>
      <c r="H347" s="1" t="s">
        <v>2421</v>
      </c>
      <c r="I347" s="14" t="s">
        <v>5360</v>
      </c>
      <c r="J347" s="1" t="s">
        <v>3247</v>
      </c>
      <c r="K347" s="14" t="s">
        <v>3236</v>
      </c>
      <c r="L347" s="1" t="s">
        <v>3248</v>
      </c>
      <c r="M347" s="1" t="s">
        <v>149</v>
      </c>
      <c r="N347" s="1">
        <v>475</v>
      </c>
      <c r="O347" s="1" t="s">
        <v>149</v>
      </c>
      <c r="P347" s="1">
        <v>995</v>
      </c>
      <c r="Q347" s="1">
        <v>0</v>
      </c>
      <c r="R347" s="1">
        <v>995</v>
      </c>
      <c r="S347" s="1">
        <v>0</v>
      </c>
      <c r="U347" s="5" t="s">
        <v>1282</v>
      </c>
      <c r="V347" s="5" t="s">
        <v>5361</v>
      </c>
    </row>
    <row r="348" spans="1:22" x14ac:dyDescent="0.25">
      <c r="A348" t="s">
        <v>3399</v>
      </c>
      <c r="B348" t="s">
        <v>3400</v>
      </c>
      <c r="C348" s="9" t="s">
        <v>3401</v>
      </c>
      <c r="D348" s="9">
        <v>976739026</v>
      </c>
      <c r="E348" s="5" t="s">
        <v>3222</v>
      </c>
      <c r="F348" s="1" t="s">
        <v>3223</v>
      </c>
      <c r="G348" s="27">
        <v>44495</v>
      </c>
      <c r="H348" s="1" t="s">
        <v>1427</v>
      </c>
      <c r="I348" s="14" t="s">
        <v>4332</v>
      </c>
      <c r="J348" s="1" t="s">
        <v>3247</v>
      </c>
      <c r="K348" s="14" t="s">
        <v>3236</v>
      </c>
      <c r="L348" s="1" t="s">
        <v>3248</v>
      </c>
      <c r="M348" s="1" t="s">
        <v>149</v>
      </c>
      <c r="N348" s="1">
        <v>57</v>
      </c>
      <c r="O348" s="1" t="s">
        <v>149</v>
      </c>
      <c r="P348" s="1">
        <v>1100</v>
      </c>
      <c r="Q348" s="1">
        <v>0</v>
      </c>
      <c r="R348" s="1">
        <v>1100</v>
      </c>
      <c r="S348" s="1">
        <v>0</v>
      </c>
      <c r="U348" s="5" t="s">
        <v>1285</v>
      </c>
      <c r="V348" s="5" t="s">
        <v>4578</v>
      </c>
    </row>
    <row r="349" spans="1:22" x14ac:dyDescent="0.25">
      <c r="A349" t="s">
        <v>3399</v>
      </c>
      <c r="B349" t="s">
        <v>3400</v>
      </c>
      <c r="C349" s="9" t="s">
        <v>3401</v>
      </c>
      <c r="D349" s="9">
        <v>976739026</v>
      </c>
      <c r="E349" s="5" t="s">
        <v>3222</v>
      </c>
      <c r="F349" s="1" t="s">
        <v>3223</v>
      </c>
      <c r="G349" s="27">
        <v>44495</v>
      </c>
      <c r="H349" s="1" t="s">
        <v>1429</v>
      </c>
      <c r="I349" s="14" t="s">
        <v>4326</v>
      </c>
      <c r="J349" s="1" t="s">
        <v>3247</v>
      </c>
      <c r="K349" s="14" t="s">
        <v>3236</v>
      </c>
      <c r="L349" s="1" t="s">
        <v>3248</v>
      </c>
      <c r="M349" s="1" t="s">
        <v>149</v>
      </c>
      <c r="N349" s="1">
        <v>57</v>
      </c>
      <c r="O349" s="1" t="s">
        <v>149</v>
      </c>
      <c r="P349" s="1">
        <v>1290</v>
      </c>
      <c r="Q349" s="1">
        <v>0</v>
      </c>
      <c r="R349" s="1">
        <v>1290</v>
      </c>
      <c r="S349" s="1">
        <v>0</v>
      </c>
      <c r="U349" s="5" t="s">
        <v>1285</v>
      </c>
      <c r="V349" s="5" t="s">
        <v>4563</v>
      </c>
    </row>
    <row r="350" spans="1:22" x14ac:dyDescent="0.25">
      <c r="A350" t="s">
        <v>3399</v>
      </c>
      <c r="B350" t="s">
        <v>3400</v>
      </c>
      <c r="C350" s="9" t="s">
        <v>3401</v>
      </c>
      <c r="D350" s="9">
        <v>976739026</v>
      </c>
      <c r="E350" s="5" t="s">
        <v>3222</v>
      </c>
      <c r="F350" s="1" t="s">
        <v>3223</v>
      </c>
      <c r="G350" s="27">
        <v>44495</v>
      </c>
      <c r="H350" s="1" t="s">
        <v>1452</v>
      </c>
      <c r="I350" s="14" t="s">
        <v>5301</v>
      </c>
      <c r="J350" s="1" t="s">
        <v>3247</v>
      </c>
      <c r="K350" s="14" t="s">
        <v>3236</v>
      </c>
      <c r="L350" s="1" t="s">
        <v>3248</v>
      </c>
      <c r="M350" s="1" t="s">
        <v>149</v>
      </c>
      <c r="N350" s="1">
        <v>57</v>
      </c>
      <c r="O350" s="1" t="s">
        <v>149</v>
      </c>
      <c r="P350" s="1">
        <v>4490</v>
      </c>
      <c r="Q350" s="1">
        <v>0</v>
      </c>
      <c r="R350" s="1">
        <v>4490</v>
      </c>
      <c r="S350" s="1">
        <v>0</v>
      </c>
      <c r="U350" s="5" t="s">
        <v>1277</v>
      </c>
      <c r="V350" s="5" t="s">
        <v>5304</v>
      </c>
    </row>
    <row r="351" spans="1:22" x14ac:dyDescent="0.25">
      <c r="A351" t="s">
        <v>3399</v>
      </c>
      <c r="B351" t="s">
        <v>3400</v>
      </c>
      <c r="C351" s="9" t="s">
        <v>3401</v>
      </c>
      <c r="D351" s="9">
        <v>976739026</v>
      </c>
      <c r="E351" s="5" t="s">
        <v>3222</v>
      </c>
      <c r="F351" s="1" t="s">
        <v>3223</v>
      </c>
      <c r="G351" s="27">
        <v>44495</v>
      </c>
      <c r="H351" s="1" t="s">
        <v>1468</v>
      </c>
      <c r="I351" s="14" t="s">
        <v>4315</v>
      </c>
      <c r="J351" s="1" t="s">
        <v>3247</v>
      </c>
      <c r="K351" s="14" t="s">
        <v>3236</v>
      </c>
      <c r="L351" s="1" t="s">
        <v>3248</v>
      </c>
      <c r="M351" s="1" t="s">
        <v>149</v>
      </c>
      <c r="N351" s="1">
        <v>57</v>
      </c>
      <c r="O351" s="1" t="s">
        <v>149</v>
      </c>
      <c r="P351" s="1">
        <v>1990</v>
      </c>
      <c r="Q351" s="1">
        <v>0</v>
      </c>
      <c r="R351" s="1">
        <v>1990</v>
      </c>
      <c r="S351" s="1">
        <v>0</v>
      </c>
      <c r="U351" s="5" t="s">
        <v>1277</v>
      </c>
      <c r="V351" s="5" t="s">
        <v>4594</v>
      </c>
    </row>
    <row r="352" spans="1:22" x14ac:dyDescent="0.25">
      <c r="A352" t="s">
        <v>3399</v>
      </c>
      <c r="B352" t="s">
        <v>3400</v>
      </c>
      <c r="C352" s="9" t="s">
        <v>3401</v>
      </c>
      <c r="D352" s="9">
        <v>976739026</v>
      </c>
      <c r="E352" s="5" t="s">
        <v>3222</v>
      </c>
      <c r="F352" s="1" t="s">
        <v>3223</v>
      </c>
      <c r="G352" s="27">
        <v>44495</v>
      </c>
      <c r="H352" s="1" t="s">
        <v>1476</v>
      </c>
      <c r="I352" s="14" t="s">
        <v>4324</v>
      </c>
      <c r="J352" s="1" t="s">
        <v>3247</v>
      </c>
      <c r="K352" s="14" t="s">
        <v>3236</v>
      </c>
      <c r="L352" s="1" t="s">
        <v>3248</v>
      </c>
      <c r="M352" s="1" t="s">
        <v>149</v>
      </c>
      <c r="N352" s="1">
        <v>57</v>
      </c>
      <c r="O352" s="1" t="s">
        <v>149</v>
      </c>
      <c r="P352" s="1">
        <v>790</v>
      </c>
      <c r="Q352" s="1">
        <v>0</v>
      </c>
      <c r="R352" s="1">
        <v>790</v>
      </c>
      <c r="S352" s="1">
        <v>0</v>
      </c>
      <c r="U352" s="5" t="s">
        <v>1278</v>
      </c>
      <c r="V352" s="5" t="s">
        <v>4681</v>
      </c>
    </row>
    <row r="353" spans="1:22" x14ac:dyDescent="0.25">
      <c r="A353" t="s">
        <v>3399</v>
      </c>
      <c r="B353" t="s">
        <v>3400</v>
      </c>
      <c r="C353" s="9" t="s">
        <v>3401</v>
      </c>
      <c r="D353" s="9">
        <v>976739026</v>
      </c>
      <c r="E353" s="5" t="s">
        <v>3222</v>
      </c>
      <c r="F353" s="1" t="s">
        <v>3223</v>
      </c>
      <c r="G353" s="27">
        <v>44495</v>
      </c>
      <c r="H353" s="1" t="s">
        <v>1518</v>
      </c>
      <c r="I353" s="14" t="s">
        <v>4337</v>
      </c>
      <c r="J353" s="1" t="s">
        <v>3247</v>
      </c>
      <c r="K353" s="14" t="s">
        <v>3236</v>
      </c>
      <c r="L353" s="1" t="s">
        <v>3248</v>
      </c>
      <c r="M353" s="1" t="s">
        <v>149</v>
      </c>
      <c r="N353" s="1">
        <v>57</v>
      </c>
      <c r="O353" s="1" t="s">
        <v>149</v>
      </c>
      <c r="P353" s="1">
        <v>890</v>
      </c>
      <c r="Q353" s="1">
        <v>0</v>
      </c>
      <c r="R353" s="1">
        <v>890</v>
      </c>
      <c r="S353" s="1">
        <v>0</v>
      </c>
      <c r="U353" s="5" t="s">
        <v>1289</v>
      </c>
      <c r="V353" s="5" t="s">
        <v>4585</v>
      </c>
    </row>
    <row r="354" spans="1:22" x14ac:dyDescent="0.25">
      <c r="A354" t="s">
        <v>3399</v>
      </c>
      <c r="B354" t="s">
        <v>3400</v>
      </c>
      <c r="C354" s="9" t="s">
        <v>3401</v>
      </c>
      <c r="D354" s="9">
        <v>976739026</v>
      </c>
      <c r="E354" s="5" t="s">
        <v>3222</v>
      </c>
      <c r="F354" s="1" t="s">
        <v>3223</v>
      </c>
      <c r="G354" s="27">
        <v>44495</v>
      </c>
      <c r="H354" s="1" t="s">
        <v>1807</v>
      </c>
      <c r="I354" s="14" t="s">
        <v>4330</v>
      </c>
      <c r="J354" s="1" t="s">
        <v>3247</v>
      </c>
      <c r="K354" s="14" t="s">
        <v>3236</v>
      </c>
      <c r="L354" s="1" t="s">
        <v>3248</v>
      </c>
      <c r="M354" s="1" t="s">
        <v>149</v>
      </c>
      <c r="N354" s="1">
        <v>56</v>
      </c>
      <c r="O354" s="1" t="s">
        <v>149</v>
      </c>
      <c r="P354" s="1">
        <v>1690</v>
      </c>
      <c r="Q354" s="1">
        <v>0</v>
      </c>
      <c r="R354" s="1">
        <v>1690</v>
      </c>
      <c r="S354" s="1">
        <v>0</v>
      </c>
      <c r="T354" s="5">
        <v>36</v>
      </c>
      <c r="U354" s="5" t="s">
        <v>1277</v>
      </c>
      <c r="V354" s="5" t="s">
        <v>4471</v>
      </c>
    </row>
    <row r="355" spans="1:22" x14ac:dyDescent="0.25">
      <c r="A355" t="s">
        <v>3399</v>
      </c>
      <c r="B355" t="s">
        <v>3400</v>
      </c>
      <c r="C355" s="9" t="s">
        <v>3401</v>
      </c>
      <c r="D355" s="9">
        <v>976739026</v>
      </c>
      <c r="E355" s="5" t="s">
        <v>3222</v>
      </c>
      <c r="F355" s="1" t="s">
        <v>3223</v>
      </c>
      <c r="G355" s="27">
        <v>44495</v>
      </c>
      <c r="H355" s="1" t="s">
        <v>1808</v>
      </c>
      <c r="I355" s="14" t="s">
        <v>4330</v>
      </c>
      <c r="J355" s="1" t="s">
        <v>3247</v>
      </c>
      <c r="K355" s="14" t="s">
        <v>3236</v>
      </c>
      <c r="L355" s="1" t="s">
        <v>3248</v>
      </c>
      <c r="M355" s="1" t="s">
        <v>149</v>
      </c>
      <c r="N355" s="1">
        <v>56</v>
      </c>
      <c r="O355" s="1" t="s">
        <v>149</v>
      </c>
      <c r="P355" s="1">
        <v>1690</v>
      </c>
      <c r="Q355" s="1">
        <v>0</v>
      </c>
      <c r="R355" s="1">
        <v>1690</v>
      </c>
      <c r="S355" s="1">
        <v>0</v>
      </c>
      <c r="T355" s="5">
        <v>38</v>
      </c>
      <c r="U355" s="5" t="s">
        <v>1277</v>
      </c>
      <c r="V355" s="5" t="s">
        <v>4471</v>
      </c>
    </row>
    <row r="356" spans="1:22" x14ac:dyDescent="0.25">
      <c r="A356" t="s">
        <v>3399</v>
      </c>
      <c r="B356" t="s">
        <v>3400</v>
      </c>
      <c r="C356" s="9" t="s">
        <v>3401</v>
      </c>
      <c r="D356" s="9">
        <v>976739026</v>
      </c>
      <c r="E356" s="5" t="s">
        <v>3222</v>
      </c>
      <c r="F356" s="1" t="s">
        <v>3223</v>
      </c>
      <c r="G356" s="27">
        <v>44495</v>
      </c>
      <c r="H356" s="1" t="s">
        <v>1894</v>
      </c>
      <c r="I356" s="14" t="s">
        <v>4257</v>
      </c>
      <c r="J356" s="1" t="s">
        <v>3247</v>
      </c>
      <c r="K356" s="14" t="s">
        <v>3236</v>
      </c>
      <c r="L356" s="1" t="s">
        <v>3248</v>
      </c>
      <c r="M356" s="1" t="s">
        <v>149</v>
      </c>
      <c r="N356" s="1">
        <v>56</v>
      </c>
      <c r="O356" s="1" t="s">
        <v>149</v>
      </c>
      <c r="P356" s="1">
        <v>2490</v>
      </c>
      <c r="Q356" s="1">
        <v>0</v>
      </c>
      <c r="R356" s="1">
        <v>2490</v>
      </c>
      <c r="S356" s="1">
        <v>0</v>
      </c>
      <c r="U356" s="5" t="s">
        <v>1277</v>
      </c>
      <c r="V356" s="5" t="s">
        <v>4568</v>
      </c>
    </row>
    <row r="357" spans="1:22" x14ac:dyDescent="0.25">
      <c r="A357" t="s">
        <v>3399</v>
      </c>
      <c r="B357" t="s">
        <v>3400</v>
      </c>
      <c r="C357" s="9" t="s">
        <v>3401</v>
      </c>
      <c r="D357" s="9">
        <v>976739026</v>
      </c>
      <c r="E357" s="5" t="s">
        <v>3222</v>
      </c>
      <c r="F357" s="1" t="s">
        <v>3223</v>
      </c>
      <c r="G357" s="27">
        <v>44266</v>
      </c>
      <c r="H357" s="1" t="s">
        <v>1413</v>
      </c>
      <c r="I357" s="14" t="s">
        <v>4346</v>
      </c>
      <c r="J357" s="1" t="s">
        <v>3247</v>
      </c>
      <c r="K357" s="14" t="s">
        <v>3236</v>
      </c>
      <c r="L357" s="1" t="s">
        <v>3248</v>
      </c>
      <c r="M357" s="1" t="s">
        <v>149</v>
      </c>
      <c r="N357" s="1">
        <v>113</v>
      </c>
      <c r="O357" s="1" t="s">
        <v>149</v>
      </c>
      <c r="P357" s="1">
        <v>990</v>
      </c>
      <c r="Q357" s="1">
        <v>0</v>
      </c>
      <c r="R357" s="1">
        <v>990</v>
      </c>
      <c r="S357" s="1">
        <v>0</v>
      </c>
      <c r="U357" s="5" t="s">
        <v>1278</v>
      </c>
      <c r="V357" s="5" t="s">
        <v>4758</v>
      </c>
    </row>
    <row r="358" spans="1:22" x14ac:dyDescent="0.25">
      <c r="A358" t="s">
        <v>3399</v>
      </c>
      <c r="B358" t="s">
        <v>3400</v>
      </c>
      <c r="C358" s="9" t="s">
        <v>3401</v>
      </c>
      <c r="D358" s="9">
        <v>976739026</v>
      </c>
      <c r="E358" s="5" t="s">
        <v>3222</v>
      </c>
      <c r="F358" s="1" t="s">
        <v>3223</v>
      </c>
      <c r="G358" s="27">
        <v>44266</v>
      </c>
      <c r="H358" s="1" t="s">
        <v>1428</v>
      </c>
      <c r="I358" s="14" t="s">
        <v>4326</v>
      </c>
      <c r="J358" s="1" t="s">
        <v>3247</v>
      </c>
      <c r="K358" s="14" t="s">
        <v>3236</v>
      </c>
      <c r="L358" s="1" t="s">
        <v>3248</v>
      </c>
      <c r="M358" s="1" t="s">
        <v>149</v>
      </c>
      <c r="N358" s="1">
        <v>113</v>
      </c>
      <c r="O358" s="1" t="s">
        <v>149</v>
      </c>
      <c r="P358" s="1">
        <v>990</v>
      </c>
      <c r="Q358" s="1">
        <v>0</v>
      </c>
      <c r="R358" s="1">
        <v>990</v>
      </c>
      <c r="S358" s="1">
        <v>0</v>
      </c>
      <c r="U358" s="5" t="s">
        <v>67</v>
      </c>
      <c r="V358" s="5" t="s">
        <v>4598</v>
      </c>
    </row>
    <row r="359" spans="1:22" x14ac:dyDescent="0.25">
      <c r="A359" t="s">
        <v>3399</v>
      </c>
      <c r="B359" t="s">
        <v>3400</v>
      </c>
      <c r="C359" s="9" t="s">
        <v>3401</v>
      </c>
      <c r="D359" s="9">
        <v>976739026</v>
      </c>
      <c r="E359" s="5" t="s">
        <v>3222</v>
      </c>
      <c r="F359" s="1" t="s">
        <v>3223</v>
      </c>
      <c r="G359" s="27">
        <v>44266</v>
      </c>
      <c r="H359" s="1" t="s">
        <v>1514</v>
      </c>
      <c r="I359" s="14" t="s">
        <v>4321</v>
      </c>
      <c r="J359" s="1" t="s">
        <v>3247</v>
      </c>
      <c r="K359" s="14" t="s">
        <v>3236</v>
      </c>
      <c r="L359" s="1" t="s">
        <v>3248</v>
      </c>
      <c r="M359" s="1" t="s">
        <v>149</v>
      </c>
      <c r="N359" s="1">
        <v>113</v>
      </c>
      <c r="O359" s="1" t="s">
        <v>149</v>
      </c>
      <c r="P359" s="1">
        <v>490</v>
      </c>
      <c r="Q359" s="1">
        <v>0</v>
      </c>
      <c r="R359" s="1">
        <v>490</v>
      </c>
      <c r="S359" s="1">
        <v>0</v>
      </c>
      <c r="U359" s="5" t="s">
        <v>1339</v>
      </c>
      <c r="V359" s="5" t="s">
        <v>4557</v>
      </c>
    </row>
    <row r="360" spans="1:22" x14ac:dyDescent="0.25">
      <c r="A360" t="s">
        <v>3399</v>
      </c>
      <c r="B360" t="s">
        <v>3400</v>
      </c>
      <c r="C360" s="9" t="s">
        <v>3401</v>
      </c>
      <c r="D360" s="9">
        <v>976739026</v>
      </c>
      <c r="E360" s="5" t="s">
        <v>3222</v>
      </c>
      <c r="F360" s="1" t="s">
        <v>3223</v>
      </c>
      <c r="G360" s="27">
        <v>44266</v>
      </c>
      <c r="H360" s="1" t="s">
        <v>1536</v>
      </c>
      <c r="I360" s="14" t="s">
        <v>4261</v>
      </c>
      <c r="J360" s="1" t="s">
        <v>3247</v>
      </c>
      <c r="K360" s="14" t="s">
        <v>3236</v>
      </c>
      <c r="L360" s="1" t="s">
        <v>3248</v>
      </c>
      <c r="M360" s="1" t="s">
        <v>149</v>
      </c>
      <c r="N360" s="1">
        <v>113</v>
      </c>
      <c r="O360" s="1" t="s">
        <v>149</v>
      </c>
      <c r="P360" s="1">
        <v>750</v>
      </c>
      <c r="Q360" s="1">
        <v>0</v>
      </c>
      <c r="R360" s="1">
        <v>750</v>
      </c>
      <c r="S360" s="1">
        <v>0</v>
      </c>
      <c r="U360" s="5" t="s">
        <v>1289</v>
      </c>
      <c r="V360" s="5" t="s">
        <v>12</v>
      </c>
    </row>
    <row r="361" spans="1:22" x14ac:dyDescent="0.25">
      <c r="A361" t="s">
        <v>3399</v>
      </c>
      <c r="B361" t="s">
        <v>3400</v>
      </c>
      <c r="C361" s="9" t="s">
        <v>3401</v>
      </c>
      <c r="D361" s="9">
        <v>976739026</v>
      </c>
      <c r="E361" s="5" t="s">
        <v>3222</v>
      </c>
      <c r="F361" s="1" t="s">
        <v>3223</v>
      </c>
      <c r="G361" s="27">
        <v>44266</v>
      </c>
      <c r="H361" s="1" t="s">
        <v>2125</v>
      </c>
      <c r="I361" s="14" t="s">
        <v>4262</v>
      </c>
      <c r="J361" s="1" t="s">
        <v>3247</v>
      </c>
      <c r="K361" s="14" t="s">
        <v>3236</v>
      </c>
      <c r="L361" s="1" t="s">
        <v>3248</v>
      </c>
      <c r="M361" s="1" t="s">
        <v>149</v>
      </c>
      <c r="N361" s="1">
        <v>113</v>
      </c>
      <c r="O361" s="1" t="s">
        <v>149</v>
      </c>
      <c r="P361" s="1">
        <v>1860</v>
      </c>
      <c r="Q361" s="1">
        <v>0</v>
      </c>
      <c r="R361" s="1">
        <v>1860</v>
      </c>
      <c r="S361" s="1">
        <v>0</v>
      </c>
      <c r="T361" s="5">
        <v>36</v>
      </c>
      <c r="U361" s="5" t="s">
        <v>2038</v>
      </c>
      <c r="V361" s="5" t="s">
        <v>4599</v>
      </c>
    </row>
    <row r="362" spans="1:22" x14ac:dyDescent="0.25">
      <c r="A362" t="s">
        <v>3399</v>
      </c>
      <c r="B362" t="s">
        <v>3400</v>
      </c>
      <c r="C362" s="9" t="s">
        <v>3401</v>
      </c>
      <c r="D362" s="9">
        <v>976739026</v>
      </c>
      <c r="E362" s="5" t="s">
        <v>3222</v>
      </c>
      <c r="F362" s="1" t="s">
        <v>3223</v>
      </c>
      <c r="G362" s="27">
        <v>44511</v>
      </c>
      <c r="H362" s="1" t="s">
        <v>1488</v>
      </c>
      <c r="I362" s="14" t="s">
        <v>4312</v>
      </c>
      <c r="J362" s="1" t="s">
        <v>3247</v>
      </c>
      <c r="K362" s="14" t="s">
        <v>3236</v>
      </c>
      <c r="L362" s="1" t="s">
        <v>3248</v>
      </c>
      <c r="M362" s="1" t="s">
        <v>149</v>
      </c>
      <c r="N362" s="1">
        <v>185</v>
      </c>
      <c r="O362" s="1" t="s">
        <v>149</v>
      </c>
      <c r="P362" s="1">
        <v>1590</v>
      </c>
      <c r="Q362" s="1">
        <v>0</v>
      </c>
      <c r="R362" s="1">
        <v>1590</v>
      </c>
      <c r="S362" s="1">
        <v>0</v>
      </c>
      <c r="U362" s="5" t="s">
        <v>1275</v>
      </c>
      <c r="V362" s="5" t="s">
        <v>4546</v>
      </c>
    </row>
    <row r="363" spans="1:22" x14ac:dyDescent="0.25">
      <c r="A363" t="s">
        <v>3399</v>
      </c>
      <c r="B363" t="s">
        <v>3400</v>
      </c>
      <c r="C363" s="9" t="s">
        <v>3401</v>
      </c>
      <c r="D363" s="9">
        <v>976739026</v>
      </c>
      <c r="E363" s="5" t="s">
        <v>3222</v>
      </c>
      <c r="F363" s="1" t="s">
        <v>3223</v>
      </c>
      <c r="G363" s="27">
        <v>44511</v>
      </c>
      <c r="H363" s="1" t="s">
        <v>1503</v>
      </c>
      <c r="I363" s="14" t="s">
        <v>4257</v>
      </c>
      <c r="J363" s="1" t="s">
        <v>3247</v>
      </c>
      <c r="K363" s="14" t="s">
        <v>3236</v>
      </c>
      <c r="L363" s="1" t="s">
        <v>3248</v>
      </c>
      <c r="M363" s="1" t="s">
        <v>149</v>
      </c>
      <c r="N363" s="1">
        <v>185</v>
      </c>
      <c r="O363" s="1" t="s">
        <v>149</v>
      </c>
      <c r="P363" s="1">
        <v>2490</v>
      </c>
      <c r="Q363" s="1">
        <v>0</v>
      </c>
      <c r="R363" s="1">
        <v>2490</v>
      </c>
      <c r="S363" s="1">
        <v>0</v>
      </c>
      <c r="U363" s="5" t="s">
        <v>1275</v>
      </c>
      <c r="V363" s="5" t="s">
        <v>4573</v>
      </c>
    </row>
    <row r="364" spans="1:22" x14ac:dyDescent="0.25">
      <c r="A364" t="s">
        <v>3399</v>
      </c>
      <c r="B364" t="s">
        <v>3400</v>
      </c>
      <c r="C364" s="9" t="s">
        <v>3401</v>
      </c>
      <c r="D364" s="9">
        <v>976739026</v>
      </c>
      <c r="E364" s="5" t="s">
        <v>3222</v>
      </c>
      <c r="F364" s="1" t="s">
        <v>3223</v>
      </c>
      <c r="G364" s="27">
        <v>44511</v>
      </c>
      <c r="H364" s="1" t="s">
        <v>2312</v>
      </c>
      <c r="I364" s="14" t="s">
        <v>4263</v>
      </c>
      <c r="J364" s="1" t="s">
        <v>3247</v>
      </c>
      <c r="K364" s="14" t="s">
        <v>3236</v>
      </c>
      <c r="L364" s="1" t="s">
        <v>3248</v>
      </c>
      <c r="M364" s="1" t="s">
        <v>149</v>
      </c>
      <c r="N364" s="1">
        <v>185</v>
      </c>
      <c r="O364" s="1" t="s">
        <v>149</v>
      </c>
      <c r="P364" s="1">
        <v>1265</v>
      </c>
      <c r="Q364" s="1">
        <v>0</v>
      </c>
      <c r="R364" s="1">
        <v>1265</v>
      </c>
      <c r="S364" s="1">
        <v>0</v>
      </c>
      <c r="T364" s="5">
        <v>36</v>
      </c>
      <c r="U364" s="5" t="s">
        <v>1280</v>
      </c>
      <c r="V364" s="5" t="s">
        <v>4600</v>
      </c>
    </row>
    <row r="365" spans="1:22" x14ac:dyDescent="0.25">
      <c r="A365" t="s">
        <v>3399</v>
      </c>
      <c r="B365" t="s">
        <v>3400</v>
      </c>
      <c r="C365" s="9" t="s">
        <v>3401</v>
      </c>
      <c r="D365" s="9">
        <v>976739026</v>
      </c>
      <c r="E365" s="5" t="s">
        <v>3222</v>
      </c>
      <c r="F365" s="1" t="s">
        <v>3223</v>
      </c>
      <c r="G365" s="27">
        <v>44511</v>
      </c>
      <c r="H365" s="1" t="s">
        <v>2364</v>
      </c>
      <c r="I365" s="14" t="s">
        <v>4264</v>
      </c>
      <c r="J365" s="1" t="s">
        <v>3247</v>
      </c>
      <c r="K365" s="14" t="s">
        <v>3236</v>
      </c>
      <c r="L365" s="1" t="s">
        <v>3248</v>
      </c>
      <c r="M365" s="1" t="s">
        <v>149</v>
      </c>
      <c r="N365" s="1">
        <v>185</v>
      </c>
      <c r="O365" s="1" t="s">
        <v>149</v>
      </c>
      <c r="P365" s="1">
        <v>3805</v>
      </c>
      <c r="Q365" s="1">
        <v>0</v>
      </c>
      <c r="R365" s="1">
        <v>3805</v>
      </c>
      <c r="S365" s="1">
        <v>0</v>
      </c>
      <c r="U365" s="5" t="s">
        <v>1285</v>
      </c>
      <c r="V365" s="5" t="s">
        <v>4425</v>
      </c>
    </row>
    <row r="366" spans="1:22" x14ac:dyDescent="0.25">
      <c r="A366" t="s">
        <v>3399</v>
      </c>
      <c r="B366" t="s">
        <v>3400</v>
      </c>
      <c r="C366" s="9" t="s">
        <v>3401</v>
      </c>
      <c r="D366" s="9">
        <v>976739026</v>
      </c>
      <c r="E366" s="5" t="s">
        <v>3222</v>
      </c>
      <c r="F366" s="1" t="s">
        <v>3223</v>
      </c>
      <c r="G366" s="27">
        <v>44451</v>
      </c>
      <c r="H366" s="1" t="s">
        <v>1417</v>
      </c>
      <c r="I366" s="14" t="s">
        <v>4318</v>
      </c>
      <c r="J366" s="1" t="s">
        <v>3247</v>
      </c>
      <c r="K366" s="14" t="s">
        <v>3236</v>
      </c>
      <c r="L366" s="1" t="s">
        <v>3248</v>
      </c>
      <c r="M366" s="1" t="s">
        <v>149</v>
      </c>
      <c r="N366" s="1">
        <v>443</v>
      </c>
      <c r="O366" s="1" t="s">
        <v>149</v>
      </c>
      <c r="P366" s="1">
        <v>790</v>
      </c>
      <c r="Q366" s="1">
        <v>0</v>
      </c>
      <c r="R366" s="1">
        <v>790</v>
      </c>
      <c r="S366" s="1">
        <v>0</v>
      </c>
      <c r="U366" s="5" t="s">
        <v>67</v>
      </c>
      <c r="V366" s="5" t="s">
        <v>4553</v>
      </c>
    </row>
    <row r="367" spans="1:22" x14ac:dyDescent="0.25">
      <c r="A367" t="s">
        <v>3399</v>
      </c>
      <c r="B367" t="s">
        <v>3400</v>
      </c>
      <c r="C367" s="9" t="s">
        <v>3401</v>
      </c>
      <c r="D367" s="9">
        <v>976739026</v>
      </c>
      <c r="E367" s="5" t="s">
        <v>3222</v>
      </c>
      <c r="F367" s="1" t="s">
        <v>3223</v>
      </c>
      <c r="G367" s="27">
        <v>44451</v>
      </c>
      <c r="H367" s="1" t="s">
        <v>1457</v>
      </c>
      <c r="I367" s="14" t="s">
        <v>4333</v>
      </c>
      <c r="J367" s="1" t="s">
        <v>3247</v>
      </c>
      <c r="K367" s="14" t="s">
        <v>3236</v>
      </c>
      <c r="L367" s="1" t="s">
        <v>3248</v>
      </c>
      <c r="M367" s="1" t="s">
        <v>149</v>
      </c>
      <c r="N367" s="1">
        <v>443</v>
      </c>
      <c r="O367" s="1" t="s">
        <v>149</v>
      </c>
      <c r="P367" s="1">
        <v>1990</v>
      </c>
      <c r="Q367" s="1">
        <v>0</v>
      </c>
      <c r="R367" s="1">
        <v>1990</v>
      </c>
      <c r="S367" s="1">
        <v>0</v>
      </c>
      <c r="U367" s="5" t="s">
        <v>1281</v>
      </c>
      <c r="V367" s="5" t="s">
        <v>5762</v>
      </c>
    </row>
    <row r="368" spans="1:22" x14ac:dyDescent="0.25">
      <c r="A368" t="s">
        <v>3399</v>
      </c>
      <c r="B368" t="s">
        <v>3400</v>
      </c>
      <c r="C368" s="9" t="s">
        <v>3401</v>
      </c>
      <c r="D368" s="9">
        <v>976739026</v>
      </c>
      <c r="E368" s="5" t="s">
        <v>3222</v>
      </c>
      <c r="F368" s="1" t="s">
        <v>3223</v>
      </c>
      <c r="G368" s="27">
        <v>44451</v>
      </c>
      <c r="H368" s="1" t="s">
        <v>1522</v>
      </c>
      <c r="I368" s="14" t="s">
        <v>4352</v>
      </c>
      <c r="J368" s="1" t="s">
        <v>3247</v>
      </c>
      <c r="K368" s="14" t="s">
        <v>3236</v>
      </c>
      <c r="L368" s="1" t="s">
        <v>3248</v>
      </c>
      <c r="M368" s="1" t="s">
        <v>149</v>
      </c>
      <c r="N368" s="1">
        <v>443</v>
      </c>
      <c r="O368" s="1" t="s">
        <v>149</v>
      </c>
      <c r="P368" s="1">
        <v>1380</v>
      </c>
      <c r="Q368" s="1">
        <v>0</v>
      </c>
      <c r="R368" s="1">
        <v>1380</v>
      </c>
      <c r="S368" s="1">
        <v>0</v>
      </c>
      <c r="U368" s="5" t="s">
        <v>1290</v>
      </c>
      <c r="V368" s="5" t="s">
        <v>4642</v>
      </c>
    </row>
    <row r="369" spans="1:22" x14ac:dyDescent="0.25">
      <c r="A369" t="s">
        <v>3399</v>
      </c>
      <c r="B369" t="s">
        <v>3400</v>
      </c>
      <c r="C369" s="9" t="s">
        <v>3401</v>
      </c>
      <c r="D369" s="9">
        <v>976739026</v>
      </c>
      <c r="E369" s="5" t="s">
        <v>3222</v>
      </c>
      <c r="F369" s="1" t="s">
        <v>3223</v>
      </c>
      <c r="G369" s="27">
        <v>44451</v>
      </c>
      <c r="H369" s="1" t="s">
        <v>1527</v>
      </c>
      <c r="I369" s="14" t="s">
        <v>4351</v>
      </c>
      <c r="J369" s="1" t="s">
        <v>3247</v>
      </c>
      <c r="K369" s="14" t="s">
        <v>3236</v>
      </c>
      <c r="L369" s="1" t="s">
        <v>3248</v>
      </c>
      <c r="M369" s="1" t="s">
        <v>149</v>
      </c>
      <c r="N369" s="1">
        <v>443</v>
      </c>
      <c r="O369" s="1" t="s">
        <v>149</v>
      </c>
      <c r="P369" s="1">
        <v>5800</v>
      </c>
      <c r="Q369" s="1">
        <v>0</v>
      </c>
      <c r="R369" s="1">
        <v>5800</v>
      </c>
      <c r="S369" s="1">
        <v>0</v>
      </c>
      <c r="U369" s="5" t="s">
        <v>1291</v>
      </c>
      <c r="V369" s="5" t="s">
        <v>4640</v>
      </c>
    </row>
    <row r="370" spans="1:22" x14ac:dyDescent="0.25">
      <c r="A370" t="s">
        <v>3402</v>
      </c>
      <c r="B370" t="s">
        <v>3403</v>
      </c>
      <c r="C370" s="9" t="s">
        <v>3404</v>
      </c>
      <c r="D370" s="9" t="s">
        <v>3405</v>
      </c>
      <c r="E370" s="5" t="s">
        <v>3254</v>
      </c>
      <c r="F370" s="1" t="s">
        <v>3255</v>
      </c>
      <c r="G370" s="27">
        <v>44553</v>
      </c>
      <c r="H370" s="1" t="s">
        <v>1877</v>
      </c>
      <c r="I370" s="14" t="s">
        <v>4331</v>
      </c>
      <c r="J370" s="1" t="s">
        <v>3231</v>
      </c>
      <c r="K370" s="14" t="s">
        <v>3225</v>
      </c>
      <c r="L370" s="1" t="s">
        <v>3232</v>
      </c>
      <c r="M370" s="1" t="s">
        <v>4231</v>
      </c>
      <c r="N370" s="1">
        <v>585</v>
      </c>
      <c r="O370" s="1" t="s">
        <v>149</v>
      </c>
      <c r="P370" s="1">
        <v>1567.5</v>
      </c>
      <c r="Q370" s="1">
        <v>82.5</v>
      </c>
      <c r="R370" s="1">
        <v>1650</v>
      </c>
      <c r="S370" s="1">
        <v>0</v>
      </c>
      <c r="T370" s="5">
        <v>36</v>
      </c>
      <c r="U370" s="5" t="s">
        <v>1278</v>
      </c>
      <c r="V370" s="5" t="s">
        <v>4755</v>
      </c>
    </row>
    <row r="371" spans="1:22" x14ac:dyDescent="0.25">
      <c r="A371" t="s">
        <v>3402</v>
      </c>
      <c r="B371" t="s">
        <v>3403</v>
      </c>
      <c r="C371" s="9" t="s">
        <v>3404</v>
      </c>
      <c r="D371" s="9" t="s">
        <v>3405</v>
      </c>
      <c r="E371" s="5" t="s">
        <v>3254</v>
      </c>
      <c r="F371" s="1" t="s">
        <v>3255</v>
      </c>
      <c r="G371" s="27">
        <v>44553</v>
      </c>
      <c r="H371" s="1" t="s">
        <v>1893</v>
      </c>
      <c r="I371" s="14" t="s">
        <v>4257</v>
      </c>
      <c r="J371" s="1" t="s">
        <v>3231</v>
      </c>
      <c r="K371" s="14" t="s">
        <v>3225</v>
      </c>
      <c r="L371" s="1" t="s">
        <v>3232</v>
      </c>
      <c r="M371" s="1" t="s">
        <v>4231</v>
      </c>
      <c r="N371" s="1">
        <v>585</v>
      </c>
      <c r="O371" s="1" t="s">
        <v>149</v>
      </c>
      <c r="P371" s="1">
        <v>2365.5</v>
      </c>
      <c r="Q371" s="1">
        <v>124.5</v>
      </c>
      <c r="R371" s="1">
        <v>2490</v>
      </c>
      <c r="S371" s="1">
        <v>0</v>
      </c>
      <c r="U371" s="5" t="s">
        <v>1278</v>
      </c>
      <c r="V371" s="5" t="s">
        <v>4686</v>
      </c>
    </row>
    <row r="372" spans="1:22" x14ac:dyDescent="0.25">
      <c r="A372" t="s">
        <v>3406</v>
      </c>
      <c r="B372" t="s">
        <v>3407</v>
      </c>
      <c r="C372" s="9" t="s">
        <v>3408</v>
      </c>
      <c r="D372" s="9" t="s">
        <v>3409</v>
      </c>
      <c r="E372" s="5" t="s">
        <v>3222</v>
      </c>
      <c r="F372" s="1" t="s">
        <v>3223</v>
      </c>
      <c r="G372" s="27">
        <v>44526</v>
      </c>
      <c r="H372" s="1" t="s">
        <v>1528</v>
      </c>
      <c r="I372" s="14" t="s">
        <v>4351</v>
      </c>
      <c r="J372" s="1" t="s">
        <v>3247</v>
      </c>
      <c r="K372" s="14" t="s">
        <v>3236</v>
      </c>
      <c r="L372" s="1" t="s">
        <v>3248</v>
      </c>
      <c r="M372" s="1" t="s">
        <v>149</v>
      </c>
      <c r="N372" s="1">
        <v>301</v>
      </c>
      <c r="O372" s="1" t="s">
        <v>149</v>
      </c>
      <c r="P372" s="1">
        <v>5800</v>
      </c>
      <c r="Q372" s="1">
        <v>0</v>
      </c>
      <c r="R372" s="1">
        <v>5800</v>
      </c>
      <c r="S372" s="1">
        <v>0</v>
      </c>
      <c r="U372" s="5" t="s">
        <v>1290</v>
      </c>
      <c r="V372" s="5" t="s">
        <v>5321</v>
      </c>
    </row>
    <row r="373" spans="1:22" x14ac:dyDescent="0.25">
      <c r="A373" t="s">
        <v>3410</v>
      </c>
      <c r="B373" t="s">
        <v>3411</v>
      </c>
      <c r="C373" s="9" t="s">
        <v>149</v>
      </c>
      <c r="D373" s="9">
        <v>11959862222</v>
      </c>
      <c r="E373" s="5" t="s">
        <v>3222</v>
      </c>
      <c r="F373" s="1" t="s">
        <v>3223</v>
      </c>
      <c r="G373" s="27">
        <v>44516</v>
      </c>
      <c r="H373" s="1" t="s">
        <v>2209</v>
      </c>
      <c r="I373" s="14" t="s">
        <v>4265</v>
      </c>
      <c r="J373" s="1" t="s">
        <v>3224</v>
      </c>
      <c r="K373" s="14" t="s">
        <v>3225</v>
      </c>
      <c r="L373" s="1" t="s">
        <v>3226</v>
      </c>
      <c r="M373" s="1" t="s">
        <v>4230</v>
      </c>
      <c r="N373" s="1">
        <v>98</v>
      </c>
      <c r="O373" s="1" t="s">
        <v>149</v>
      </c>
      <c r="P373" s="1">
        <v>891.08</v>
      </c>
      <c r="Q373" s="1">
        <v>448.92</v>
      </c>
      <c r="R373" s="1">
        <v>1340</v>
      </c>
      <c r="S373" s="1">
        <v>0</v>
      </c>
      <c r="T373" s="5">
        <v>38</v>
      </c>
      <c r="U373" s="5" t="s">
        <v>1277</v>
      </c>
      <c r="V373" s="5" t="s">
        <v>4601</v>
      </c>
    </row>
    <row r="374" spans="1:22" x14ac:dyDescent="0.25">
      <c r="A374" t="s">
        <v>3410</v>
      </c>
      <c r="B374" t="s">
        <v>3411</v>
      </c>
      <c r="C374" s="9" t="s">
        <v>149</v>
      </c>
      <c r="D374" s="9">
        <v>11959862222</v>
      </c>
      <c r="E374" s="5" t="s">
        <v>3222</v>
      </c>
      <c r="F374" s="1" t="s">
        <v>3223</v>
      </c>
      <c r="G374" s="27">
        <v>44516</v>
      </c>
      <c r="H374" s="1" t="s">
        <v>2329</v>
      </c>
      <c r="I374" s="14" t="s">
        <v>4251</v>
      </c>
      <c r="J374" s="1" t="s">
        <v>3224</v>
      </c>
      <c r="K374" s="14" t="s">
        <v>3225</v>
      </c>
      <c r="L374" s="1" t="s">
        <v>3226</v>
      </c>
      <c r="M374" s="1" t="s">
        <v>4230</v>
      </c>
      <c r="N374" s="1">
        <v>98</v>
      </c>
      <c r="O374" s="1" t="s">
        <v>149</v>
      </c>
      <c r="P374" s="1">
        <v>545.32000000000005</v>
      </c>
      <c r="Q374" s="1">
        <v>274.68</v>
      </c>
      <c r="R374" s="1">
        <v>820</v>
      </c>
      <c r="S374" s="1">
        <v>0</v>
      </c>
      <c r="T374" s="5" t="s">
        <v>3198</v>
      </c>
      <c r="U374" s="5" t="s">
        <v>1277</v>
      </c>
      <c r="V374" s="5" t="s">
        <v>4433</v>
      </c>
    </row>
    <row r="375" spans="1:22" x14ac:dyDescent="0.25">
      <c r="A375" t="s">
        <v>3412</v>
      </c>
      <c r="B375" t="s">
        <v>3413</v>
      </c>
      <c r="C375" s="9" t="s">
        <v>3414</v>
      </c>
      <c r="D375" s="9">
        <v>981495344</v>
      </c>
      <c r="E375" s="5" t="s">
        <v>3222</v>
      </c>
      <c r="F375" s="1" t="s">
        <v>3223</v>
      </c>
      <c r="G375" s="27">
        <v>44529</v>
      </c>
      <c r="H375" s="1" t="s">
        <v>1558</v>
      </c>
      <c r="I375" s="14" t="s">
        <v>4346</v>
      </c>
      <c r="J375" s="1" t="s">
        <v>3238</v>
      </c>
      <c r="K375" s="14" t="s">
        <v>3225</v>
      </c>
      <c r="L375" s="1" t="s">
        <v>3239</v>
      </c>
      <c r="M375" s="1" t="s">
        <v>149</v>
      </c>
      <c r="N375" s="1" t="s">
        <v>149</v>
      </c>
      <c r="O375" s="1">
        <v>317</v>
      </c>
      <c r="P375" s="1">
        <v>-990</v>
      </c>
      <c r="Q375" s="1">
        <v>0</v>
      </c>
      <c r="R375" s="1">
        <v>-990</v>
      </c>
      <c r="S375" s="1">
        <v>0</v>
      </c>
      <c r="T375" s="5">
        <v>36</v>
      </c>
      <c r="U375" s="5" t="s">
        <v>1278</v>
      </c>
      <c r="V375" s="5" t="s">
        <v>4758</v>
      </c>
    </row>
    <row r="376" spans="1:22" x14ac:dyDescent="0.25">
      <c r="A376" t="s">
        <v>3412</v>
      </c>
      <c r="B376" t="s">
        <v>3413</v>
      </c>
      <c r="C376" s="9" t="s">
        <v>3414</v>
      </c>
      <c r="D376" s="9">
        <v>981495344</v>
      </c>
      <c r="E376" s="5" t="s">
        <v>3222</v>
      </c>
      <c r="F376" s="1" t="s">
        <v>3223</v>
      </c>
      <c r="G376" s="27">
        <v>44529</v>
      </c>
      <c r="H376" s="1" t="s">
        <v>1896</v>
      </c>
      <c r="I376" s="14" t="s">
        <v>4336</v>
      </c>
      <c r="J376" s="1" t="s">
        <v>3224</v>
      </c>
      <c r="K376" s="14" t="s">
        <v>3225</v>
      </c>
      <c r="L376" s="1" t="s">
        <v>3226</v>
      </c>
      <c r="M376" s="1" t="s">
        <v>4232</v>
      </c>
      <c r="N376" s="1">
        <v>138</v>
      </c>
      <c r="O376" s="1" t="s">
        <v>149</v>
      </c>
      <c r="P376" s="1">
        <v>798.06</v>
      </c>
      <c r="Q376" s="1">
        <v>0</v>
      </c>
      <c r="R376" s="1">
        <v>790</v>
      </c>
      <c r="S376" s="1">
        <v>0</v>
      </c>
      <c r="T376" s="5" t="s">
        <v>3197</v>
      </c>
      <c r="U376" s="5" t="s">
        <v>1339</v>
      </c>
      <c r="V376" s="5" t="s">
        <v>4584</v>
      </c>
    </row>
    <row r="377" spans="1:22" x14ac:dyDescent="0.25">
      <c r="A377" t="s">
        <v>3412</v>
      </c>
      <c r="B377" t="s">
        <v>3413</v>
      </c>
      <c r="C377" s="9" t="s">
        <v>3414</v>
      </c>
      <c r="D377" s="9">
        <v>981495344</v>
      </c>
      <c r="E377" s="5" t="s">
        <v>3222</v>
      </c>
      <c r="F377" s="1" t="s">
        <v>3223</v>
      </c>
      <c r="G377" s="27">
        <v>44529</v>
      </c>
      <c r="H377" s="1" t="s">
        <v>1987</v>
      </c>
      <c r="I377" s="14" t="s">
        <v>4322</v>
      </c>
      <c r="J377" s="1" t="s">
        <v>3224</v>
      </c>
      <c r="K377" s="14" t="s">
        <v>3225</v>
      </c>
      <c r="L377" s="1" t="s">
        <v>3226</v>
      </c>
      <c r="M377" s="1" t="s">
        <v>4232</v>
      </c>
      <c r="N377" s="1">
        <v>138</v>
      </c>
      <c r="O377" s="1" t="s">
        <v>149</v>
      </c>
      <c r="P377" s="1">
        <v>191.94</v>
      </c>
      <c r="Q377" s="1">
        <v>0</v>
      </c>
      <c r="R377" s="1">
        <v>190</v>
      </c>
      <c r="S377" s="1">
        <v>0</v>
      </c>
      <c r="T377" s="5" t="s">
        <v>3197</v>
      </c>
      <c r="U377" s="5" t="s">
        <v>1278</v>
      </c>
      <c r="V377" s="5" t="s">
        <v>4690</v>
      </c>
    </row>
    <row r="378" spans="1:22" x14ac:dyDescent="0.25">
      <c r="A378" t="s">
        <v>3415</v>
      </c>
      <c r="B378" t="s">
        <v>3416</v>
      </c>
      <c r="C378" s="9" t="s">
        <v>3417</v>
      </c>
      <c r="D378" s="9" t="s">
        <v>3418</v>
      </c>
      <c r="E378" s="5" t="s">
        <v>3222</v>
      </c>
      <c r="F378" s="1" t="s">
        <v>3223</v>
      </c>
      <c r="G378" s="27">
        <v>44524</v>
      </c>
      <c r="H378" s="1" t="s">
        <v>1445</v>
      </c>
      <c r="I378" s="14" t="s">
        <v>4310</v>
      </c>
      <c r="J378" s="1" t="s">
        <v>3247</v>
      </c>
      <c r="K378" s="14" t="s">
        <v>3236</v>
      </c>
      <c r="L378" s="1" t="s">
        <v>3248</v>
      </c>
      <c r="M378" s="1" t="s">
        <v>149</v>
      </c>
      <c r="N378" s="1">
        <v>276</v>
      </c>
      <c r="O378" s="1" t="s">
        <v>149</v>
      </c>
      <c r="P378" s="1">
        <v>890</v>
      </c>
      <c r="Q378" s="1">
        <v>0</v>
      </c>
      <c r="R378" s="1">
        <v>890</v>
      </c>
      <c r="S378" s="1">
        <v>0</v>
      </c>
      <c r="U378" s="5" t="s">
        <v>1277</v>
      </c>
      <c r="V378" s="5" t="s">
        <v>4544</v>
      </c>
    </row>
    <row r="379" spans="1:22" x14ac:dyDescent="0.25">
      <c r="A379" t="s">
        <v>3415</v>
      </c>
      <c r="B379" t="s">
        <v>3416</v>
      </c>
      <c r="C379" s="9" t="s">
        <v>3417</v>
      </c>
      <c r="D379" s="9" t="s">
        <v>3418</v>
      </c>
      <c r="E379" s="5" t="s">
        <v>3222</v>
      </c>
      <c r="F379" s="1" t="s">
        <v>3223</v>
      </c>
      <c r="G379" s="27">
        <v>44524</v>
      </c>
      <c r="H379" s="1" t="s">
        <v>1480</v>
      </c>
      <c r="I379" s="14" t="s">
        <v>4338</v>
      </c>
      <c r="J379" s="1" t="s">
        <v>3247</v>
      </c>
      <c r="K379" s="14" t="s">
        <v>3236</v>
      </c>
      <c r="L379" s="1" t="s">
        <v>3248</v>
      </c>
      <c r="M379" s="1" t="s">
        <v>149</v>
      </c>
      <c r="N379" s="1">
        <v>276</v>
      </c>
      <c r="O379" s="1" t="s">
        <v>149</v>
      </c>
      <c r="P379" s="1">
        <v>1290</v>
      </c>
      <c r="Q379" s="1">
        <v>0</v>
      </c>
      <c r="R379" s="1">
        <v>1290</v>
      </c>
      <c r="S379" s="1">
        <v>0</v>
      </c>
      <c r="U379" s="5" t="s">
        <v>1277</v>
      </c>
      <c r="V379" s="5" t="s">
        <v>4586</v>
      </c>
    </row>
    <row r="380" spans="1:22" x14ac:dyDescent="0.25">
      <c r="A380" t="s">
        <v>3419</v>
      </c>
      <c r="B380" t="s">
        <v>3420</v>
      </c>
      <c r="C380" s="9" t="s">
        <v>149</v>
      </c>
      <c r="D380" s="9" t="s">
        <v>149</v>
      </c>
      <c r="E380" s="5" t="s">
        <v>3254</v>
      </c>
      <c r="F380" s="1" t="s">
        <v>3255</v>
      </c>
      <c r="G380" s="27">
        <v>44513</v>
      </c>
      <c r="H380" s="1" t="s">
        <v>1844</v>
      </c>
      <c r="I380" s="14" t="s">
        <v>4312</v>
      </c>
      <c r="J380" s="1" t="s">
        <v>3224</v>
      </c>
      <c r="K380" s="14" t="s">
        <v>3225</v>
      </c>
      <c r="L380" s="1" t="s">
        <v>3226</v>
      </c>
      <c r="M380" s="1" t="s">
        <v>4230</v>
      </c>
      <c r="N380" s="1">
        <v>95</v>
      </c>
      <c r="O380" s="1" t="s">
        <v>149</v>
      </c>
      <c r="P380" s="1">
        <v>1590</v>
      </c>
      <c r="Q380" s="1">
        <v>0</v>
      </c>
      <c r="R380" s="1">
        <v>1590</v>
      </c>
      <c r="S380" s="1">
        <v>0</v>
      </c>
      <c r="T380" s="5">
        <v>38</v>
      </c>
      <c r="U380" s="5" t="s">
        <v>1276</v>
      </c>
      <c r="V380" s="5" t="s">
        <v>4565</v>
      </c>
    </row>
    <row r="381" spans="1:22" x14ac:dyDescent="0.25">
      <c r="A381" t="s">
        <v>3421</v>
      </c>
      <c r="B381" t="s">
        <v>3422</v>
      </c>
      <c r="C381" s="9" t="s">
        <v>3423</v>
      </c>
      <c r="D381" s="9">
        <v>994143400</v>
      </c>
      <c r="E381" s="5" t="s">
        <v>3222</v>
      </c>
      <c r="F381" s="1" t="s">
        <v>3223</v>
      </c>
      <c r="G381" s="27">
        <v>44527</v>
      </c>
      <c r="H381" s="1" t="s">
        <v>1604</v>
      </c>
      <c r="I381" s="14" t="s">
        <v>4325</v>
      </c>
      <c r="J381" s="1" t="s">
        <v>3247</v>
      </c>
      <c r="K381" s="14" t="s">
        <v>3236</v>
      </c>
      <c r="L381" s="1" t="s">
        <v>3232</v>
      </c>
      <c r="M381" s="1" t="s">
        <v>149</v>
      </c>
      <c r="N381" s="1">
        <v>306</v>
      </c>
      <c r="O381" s="1" t="s">
        <v>149</v>
      </c>
      <c r="P381" s="1">
        <v>990</v>
      </c>
      <c r="Q381" s="1">
        <v>0</v>
      </c>
      <c r="R381" s="1">
        <v>990</v>
      </c>
      <c r="S381" s="1">
        <v>0</v>
      </c>
      <c r="T381" s="5">
        <v>36</v>
      </c>
      <c r="U381" s="5" t="s">
        <v>5790</v>
      </c>
      <c r="V381" s="5" t="s">
        <v>5791</v>
      </c>
    </row>
    <row r="382" spans="1:22" x14ac:dyDescent="0.25">
      <c r="A382" t="s">
        <v>3421</v>
      </c>
      <c r="B382" t="s">
        <v>3422</v>
      </c>
      <c r="C382" s="9" t="s">
        <v>3423</v>
      </c>
      <c r="D382" s="9">
        <v>994143400</v>
      </c>
      <c r="E382" s="5" t="s">
        <v>3222</v>
      </c>
      <c r="F382" s="1" t="s">
        <v>3223</v>
      </c>
      <c r="G382" s="27">
        <v>44529</v>
      </c>
      <c r="H382" s="1" t="s">
        <v>2351</v>
      </c>
      <c r="I382" s="14" t="s">
        <v>4253</v>
      </c>
      <c r="J382" s="1" t="s">
        <v>3247</v>
      </c>
      <c r="K382" s="14" t="s">
        <v>3236</v>
      </c>
      <c r="L382" s="1" t="s">
        <v>3232</v>
      </c>
      <c r="M382" s="1" t="s">
        <v>149</v>
      </c>
      <c r="N382" s="1">
        <v>325</v>
      </c>
      <c r="O382" s="1" t="s">
        <v>149</v>
      </c>
      <c r="P382" s="1">
        <v>350</v>
      </c>
      <c r="Q382" s="1">
        <v>0</v>
      </c>
      <c r="R382" s="1">
        <v>350</v>
      </c>
      <c r="S382" s="1">
        <v>0</v>
      </c>
      <c r="U382" s="5" t="s">
        <v>1289</v>
      </c>
      <c r="V382" s="5" t="s">
        <v>4571</v>
      </c>
    </row>
    <row r="383" spans="1:22" x14ac:dyDescent="0.25">
      <c r="A383" t="s">
        <v>3421</v>
      </c>
      <c r="B383" t="s">
        <v>3422</v>
      </c>
      <c r="C383" s="9" t="s">
        <v>3423</v>
      </c>
      <c r="D383" s="9">
        <v>994143400</v>
      </c>
      <c r="E383" s="5" t="s">
        <v>3222</v>
      </c>
      <c r="F383" s="1" t="s">
        <v>3223</v>
      </c>
      <c r="G383" s="27">
        <v>44551</v>
      </c>
      <c r="H383" s="1" t="s">
        <v>1604</v>
      </c>
      <c r="I383" s="14" t="s">
        <v>4325</v>
      </c>
      <c r="J383" s="1" t="s">
        <v>3231</v>
      </c>
      <c r="K383" s="14" t="s">
        <v>3225</v>
      </c>
      <c r="L383" s="1" t="s">
        <v>3232</v>
      </c>
      <c r="M383" s="1" t="s">
        <v>4231</v>
      </c>
      <c r="N383" s="1">
        <v>556</v>
      </c>
      <c r="O383" s="1" t="s">
        <v>149</v>
      </c>
      <c r="P383" s="1">
        <v>990</v>
      </c>
      <c r="Q383" s="1">
        <v>0</v>
      </c>
      <c r="R383" s="1">
        <v>990</v>
      </c>
      <c r="S383" s="1">
        <v>0</v>
      </c>
      <c r="T383" s="5">
        <v>36</v>
      </c>
      <c r="U383" s="5" t="s">
        <v>5790</v>
      </c>
      <c r="V383" s="5" t="s">
        <v>5791</v>
      </c>
    </row>
    <row r="384" spans="1:22" x14ac:dyDescent="0.25">
      <c r="A384" t="s">
        <v>3424</v>
      </c>
      <c r="B384" t="s">
        <v>3425</v>
      </c>
      <c r="C384" s="9" t="s">
        <v>3426</v>
      </c>
      <c r="D384" s="9">
        <v>91582039</v>
      </c>
      <c r="E384" s="5" t="s">
        <v>3427</v>
      </c>
      <c r="F384" s="1" t="s">
        <v>3428</v>
      </c>
      <c r="G384" s="27">
        <v>44552</v>
      </c>
      <c r="H384" s="1" t="s">
        <v>1813</v>
      </c>
      <c r="I384" s="14" t="s">
        <v>4314</v>
      </c>
      <c r="J384" s="1" t="s">
        <v>3231</v>
      </c>
      <c r="K384" s="14" t="s">
        <v>3225</v>
      </c>
      <c r="L384" s="1" t="s">
        <v>3232</v>
      </c>
      <c r="M384" s="1" t="s">
        <v>4233</v>
      </c>
      <c r="N384" s="1">
        <v>561</v>
      </c>
      <c r="O384" s="1" t="s">
        <v>149</v>
      </c>
      <c r="P384" s="1">
        <v>1125.0899999999999</v>
      </c>
      <c r="Q384" s="1">
        <v>119</v>
      </c>
      <c r="R384" s="1">
        <v>1190</v>
      </c>
      <c r="S384" s="1">
        <v>54.09</v>
      </c>
      <c r="T384" s="5">
        <v>38</v>
      </c>
      <c r="U384" s="5" t="s">
        <v>1278</v>
      </c>
      <c r="V384" s="5" t="s">
        <v>4683</v>
      </c>
    </row>
    <row r="385" spans="1:22" x14ac:dyDescent="0.25">
      <c r="A385" t="s">
        <v>3424</v>
      </c>
      <c r="B385" t="s">
        <v>3425</v>
      </c>
      <c r="C385" s="9" t="s">
        <v>3426</v>
      </c>
      <c r="D385" s="9">
        <v>91582039</v>
      </c>
      <c r="E385" s="5" t="s">
        <v>3427</v>
      </c>
      <c r="F385" s="1" t="s">
        <v>3428</v>
      </c>
      <c r="G385" s="27">
        <v>44552</v>
      </c>
      <c r="H385" s="1" t="s">
        <v>2351</v>
      </c>
      <c r="I385" s="14" t="s">
        <v>4253</v>
      </c>
      <c r="J385" s="1" t="s">
        <v>3231</v>
      </c>
      <c r="K385" s="14" t="s">
        <v>3225</v>
      </c>
      <c r="L385" s="1" t="s">
        <v>3232</v>
      </c>
      <c r="M385" s="1" t="s">
        <v>4233</v>
      </c>
      <c r="N385" s="1">
        <v>561</v>
      </c>
      <c r="O385" s="1" t="s">
        <v>149</v>
      </c>
      <c r="P385" s="1">
        <v>330.91</v>
      </c>
      <c r="Q385" s="1">
        <v>35</v>
      </c>
      <c r="R385" s="1">
        <v>350</v>
      </c>
      <c r="S385" s="1">
        <v>15.91</v>
      </c>
      <c r="U385" s="5" t="s">
        <v>1289</v>
      </c>
      <c r="V385" s="5" t="s">
        <v>4571</v>
      </c>
    </row>
    <row r="386" spans="1:22" x14ac:dyDescent="0.25">
      <c r="A386" t="s">
        <v>3429</v>
      </c>
      <c r="B386" t="s">
        <v>3430</v>
      </c>
      <c r="C386" s="9" t="s">
        <v>3431</v>
      </c>
      <c r="D386" s="9">
        <v>997779688</v>
      </c>
      <c r="E386" s="5" t="s">
        <v>3222</v>
      </c>
      <c r="F386" s="1" t="s">
        <v>3223</v>
      </c>
      <c r="G386" s="27">
        <v>44490</v>
      </c>
      <c r="H386" s="1" t="s">
        <v>1668</v>
      </c>
      <c r="I386" s="14" t="s">
        <v>4310</v>
      </c>
      <c r="J386" s="1" t="s">
        <v>3247</v>
      </c>
      <c r="K386" s="14" t="s">
        <v>3236</v>
      </c>
      <c r="L386" s="1" t="s">
        <v>3248</v>
      </c>
      <c r="M386" s="1" t="s">
        <v>149</v>
      </c>
      <c r="N386" s="1">
        <v>38</v>
      </c>
      <c r="O386" s="1" t="s">
        <v>149</v>
      </c>
      <c r="P386" s="1">
        <v>890</v>
      </c>
      <c r="Q386" s="1">
        <v>0</v>
      </c>
      <c r="R386" s="1">
        <v>890</v>
      </c>
      <c r="S386" s="1">
        <v>0</v>
      </c>
      <c r="T386" s="5" t="s">
        <v>3199</v>
      </c>
      <c r="U386" s="5" t="s">
        <v>1278</v>
      </c>
      <c r="V386" s="5" t="s">
        <v>4761</v>
      </c>
    </row>
    <row r="387" spans="1:22" x14ac:dyDescent="0.25">
      <c r="A387" t="s">
        <v>3429</v>
      </c>
      <c r="B387" t="s">
        <v>3430</v>
      </c>
      <c r="C387" s="9" t="s">
        <v>3431</v>
      </c>
      <c r="D387" s="9">
        <v>997779688</v>
      </c>
      <c r="E387" s="5" t="s">
        <v>3222</v>
      </c>
      <c r="F387" s="1" t="s">
        <v>3223</v>
      </c>
      <c r="G387" s="27">
        <v>44490</v>
      </c>
      <c r="H387" s="1" t="s">
        <v>1672</v>
      </c>
      <c r="I387" s="14" t="s">
        <v>4310</v>
      </c>
      <c r="J387" s="1" t="s">
        <v>3247</v>
      </c>
      <c r="K387" s="14" t="s">
        <v>3236</v>
      </c>
      <c r="L387" s="1" t="s">
        <v>3248</v>
      </c>
      <c r="M387" s="1" t="s">
        <v>149</v>
      </c>
      <c r="N387" s="1">
        <v>38</v>
      </c>
      <c r="O387" s="1" t="s">
        <v>149</v>
      </c>
      <c r="P387" s="1">
        <v>890</v>
      </c>
      <c r="Q387" s="1">
        <v>0</v>
      </c>
      <c r="R387" s="1">
        <v>890</v>
      </c>
      <c r="S387" s="1">
        <v>0</v>
      </c>
      <c r="T387" s="5" t="s">
        <v>3199</v>
      </c>
      <c r="U387" s="5" t="s">
        <v>1277</v>
      </c>
      <c r="V387" s="5" t="s">
        <v>4544</v>
      </c>
    </row>
    <row r="388" spans="1:22" x14ac:dyDescent="0.25">
      <c r="A388" t="s">
        <v>3429</v>
      </c>
      <c r="B388" t="s">
        <v>3430</v>
      </c>
      <c r="C388" s="9" t="s">
        <v>3431</v>
      </c>
      <c r="D388" s="9">
        <v>997779688</v>
      </c>
      <c r="E388" s="5" t="s">
        <v>3222</v>
      </c>
      <c r="F388" s="1" t="s">
        <v>3223</v>
      </c>
      <c r="G388" s="27">
        <v>44490</v>
      </c>
      <c r="H388" s="1" t="s">
        <v>1805</v>
      </c>
      <c r="I388" s="14" t="s">
        <v>4330</v>
      </c>
      <c r="J388" s="1" t="s">
        <v>3247</v>
      </c>
      <c r="K388" s="14" t="s">
        <v>3246</v>
      </c>
      <c r="L388" s="1" t="s">
        <v>3248</v>
      </c>
      <c r="M388" s="1" t="s">
        <v>149</v>
      </c>
      <c r="N388" s="1">
        <v>34</v>
      </c>
      <c r="O388" s="1" t="s">
        <v>149</v>
      </c>
      <c r="P388" s="1">
        <v>1690</v>
      </c>
      <c r="Q388" s="1">
        <v>0</v>
      </c>
      <c r="R388" s="1">
        <v>1690</v>
      </c>
      <c r="S388" s="1">
        <v>0</v>
      </c>
      <c r="T388" s="5">
        <v>42</v>
      </c>
      <c r="U388" s="5" t="s">
        <v>1276</v>
      </c>
      <c r="V388" s="5" t="s">
        <v>4572</v>
      </c>
    </row>
    <row r="389" spans="1:22" x14ac:dyDescent="0.25">
      <c r="A389" t="s">
        <v>3429</v>
      </c>
      <c r="B389" t="s">
        <v>3430</v>
      </c>
      <c r="C389" s="9" t="s">
        <v>3431</v>
      </c>
      <c r="D389" s="9">
        <v>997779688</v>
      </c>
      <c r="E389" s="5" t="s">
        <v>3222</v>
      </c>
      <c r="F389" s="1" t="s">
        <v>3223</v>
      </c>
      <c r="G389" s="27">
        <v>44490</v>
      </c>
      <c r="H389" s="1" t="s">
        <v>1805</v>
      </c>
      <c r="I389" s="14" t="s">
        <v>4330</v>
      </c>
      <c r="J389" s="1" t="s">
        <v>3247</v>
      </c>
      <c r="K389" s="14" t="s">
        <v>3236</v>
      </c>
      <c r="L389" s="1" t="s">
        <v>3248</v>
      </c>
      <c r="M389" s="1" t="s">
        <v>149</v>
      </c>
      <c r="N389" s="1">
        <v>36</v>
      </c>
      <c r="O389" s="1" t="s">
        <v>149</v>
      </c>
      <c r="P389" s="1">
        <v>1690</v>
      </c>
      <c r="Q389" s="1">
        <v>0</v>
      </c>
      <c r="R389" s="1">
        <v>1690</v>
      </c>
      <c r="S389" s="1">
        <v>0</v>
      </c>
      <c r="T389" s="5">
        <v>42</v>
      </c>
      <c r="U389" s="5" t="s">
        <v>1276</v>
      </c>
      <c r="V389" s="5" t="s">
        <v>4572</v>
      </c>
    </row>
    <row r="390" spans="1:22" x14ac:dyDescent="0.25">
      <c r="A390" t="s">
        <v>3429</v>
      </c>
      <c r="B390" t="s">
        <v>3430</v>
      </c>
      <c r="C390" s="9" t="s">
        <v>3431</v>
      </c>
      <c r="D390" s="9">
        <v>997779688</v>
      </c>
      <c r="E390" s="5" t="s">
        <v>3222</v>
      </c>
      <c r="F390" s="1" t="s">
        <v>3223</v>
      </c>
      <c r="G390" s="27">
        <v>44490</v>
      </c>
      <c r="H390" s="1" t="s">
        <v>1810</v>
      </c>
      <c r="I390" s="14" t="s">
        <v>4330</v>
      </c>
      <c r="J390" s="1" t="s">
        <v>3247</v>
      </c>
      <c r="K390" s="14" t="s">
        <v>3246</v>
      </c>
      <c r="L390" s="1" t="s">
        <v>3248</v>
      </c>
      <c r="M390" s="1" t="s">
        <v>149</v>
      </c>
      <c r="N390" s="1">
        <v>34</v>
      </c>
      <c r="O390" s="1" t="s">
        <v>149</v>
      </c>
      <c r="P390" s="1">
        <v>1690</v>
      </c>
      <c r="Q390" s="1">
        <v>0</v>
      </c>
      <c r="R390" s="1">
        <v>1690</v>
      </c>
      <c r="S390" s="1">
        <v>0</v>
      </c>
      <c r="T390" s="5">
        <v>42</v>
      </c>
      <c r="U390" s="5" t="s">
        <v>1277</v>
      </c>
      <c r="V390" s="5" t="s">
        <v>4471</v>
      </c>
    </row>
    <row r="391" spans="1:22" x14ac:dyDescent="0.25">
      <c r="A391" t="s">
        <v>3429</v>
      </c>
      <c r="B391" t="s">
        <v>3430</v>
      </c>
      <c r="C391" s="9" t="s">
        <v>3431</v>
      </c>
      <c r="D391" s="9">
        <v>997779688</v>
      </c>
      <c r="E391" s="5" t="s">
        <v>3222</v>
      </c>
      <c r="F391" s="1" t="s">
        <v>3223</v>
      </c>
      <c r="G391" s="27">
        <v>44490</v>
      </c>
      <c r="H391" s="1" t="s">
        <v>1836</v>
      </c>
      <c r="I391" s="14" t="s">
        <v>4312</v>
      </c>
      <c r="J391" s="1" t="s">
        <v>3247</v>
      </c>
      <c r="K391" s="14" t="s">
        <v>3246</v>
      </c>
      <c r="L391" s="1" t="s">
        <v>3248</v>
      </c>
      <c r="M391" s="1" t="s">
        <v>149</v>
      </c>
      <c r="N391" s="1">
        <v>34</v>
      </c>
      <c r="O391" s="1" t="s">
        <v>149</v>
      </c>
      <c r="P391" s="1">
        <v>1590</v>
      </c>
      <c r="Q391" s="1">
        <v>0</v>
      </c>
      <c r="R391" s="1">
        <v>1590</v>
      </c>
      <c r="S391" s="1">
        <v>0</v>
      </c>
      <c r="T391" s="5">
        <v>42</v>
      </c>
      <c r="U391" s="5" t="s">
        <v>1278</v>
      </c>
      <c r="V391" s="5" t="s">
        <v>4684</v>
      </c>
    </row>
    <row r="392" spans="1:22" x14ac:dyDescent="0.25">
      <c r="A392" t="s">
        <v>3429</v>
      </c>
      <c r="B392" t="s">
        <v>3430</v>
      </c>
      <c r="C392" s="9" t="s">
        <v>3431</v>
      </c>
      <c r="D392" s="9">
        <v>997779688</v>
      </c>
      <c r="E392" s="5" t="s">
        <v>3222</v>
      </c>
      <c r="F392" s="1" t="s">
        <v>3223</v>
      </c>
      <c r="G392" s="27">
        <v>44490</v>
      </c>
      <c r="H392" s="1" t="s">
        <v>1841</v>
      </c>
      <c r="I392" s="14" t="s">
        <v>4312</v>
      </c>
      <c r="J392" s="1" t="s">
        <v>3247</v>
      </c>
      <c r="K392" s="14" t="s">
        <v>3236</v>
      </c>
      <c r="L392" s="1" t="s">
        <v>3248</v>
      </c>
      <c r="M392" s="1" t="s">
        <v>149</v>
      </c>
      <c r="N392" s="1">
        <v>36</v>
      </c>
      <c r="O392" s="1" t="s">
        <v>149</v>
      </c>
      <c r="P392" s="1">
        <v>1590</v>
      </c>
      <c r="Q392" s="1">
        <v>0</v>
      </c>
      <c r="R392" s="1">
        <v>1590</v>
      </c>
      <c r="S392" s="1">
        <v>0</v>
      </c>
      <c r="T392" s="5">
        <v>42</v>
      </c>
      <c r="U392" s="5" t="s">
        <v>1277</v>
      </c>
      <c r="V392" s="5" t="s">
        <v>4589</v>
      </c>
    </row>
    <row r="393" spans="1:22" x14ac:dyDescent="0.25">
      <c r="A393" t="s">
        <v>3429</v>
      </c>
      <c r="B393" t="s">
        <v>3430</v>
      </c>
      <c r="C393" s="9" t="s">
        <v>3431</v>
      </c>
      <c r="D393" s="9">
        <v>997779688</v>
      </c>
      <c r="E393" s="5" t="s">
        <v>3222</v>
      </c>
      <c r="F393" s="1" t="s">
        <v>3223</v>
      </c>
      <c r="G393" s="27">
        <v>44490</v>
      </c>
      <c r="H393" s="1" t="s">
        <v>1856</v>
      </c>
      <c r="I393" s="14" t="s">
        <v>4328</v>
      </c>
      <c r="J393" s="1" t="s">
        <v>3247</v>
      </c>
      <c r="K393" s="14" t="s">
        <v>3246</v>
      </c>
      <c r="L393" s="1" t="s">
        <v>3248</v>
      </c>
      <c r="M393" s="1" t="s">
        <v>149</v>
      </c>
      <c r="N393" s="1">
        <v>34</v>
      </c>
      <c r="O393" s="1" t="s">
        <v>149</v>
      </c>
      <c r="P393" s="1">
        <v>1290</v>
      </c>
      <c r="Q393" s="1">
        <v>0</v>
      </c>
      <c r="R393" s="1">
        <v>1290</v>
      </c>
      <c r="S393" s="1">
        <v>0</v>
      </c>
      <c r="T393" s="5">
        <v>36</v>
      </c>
      <c r="U393" s="5" t="s">
        <v>1278</v>
      </c>
      <c r="V393" s="5" t="s">
        <v>4685</v>
      </c>
    </row>
    <row r="394" spans="1:22" x14ac:dyDescent="0.25">
      <c r="A394" t="s">
        <v>3429</v>
      </c>
      <c r="B394" t="s">
        <v>3430</v>
      </c>
      <c r="C394" s="9" t="s">
        <v>3431</v>
      </c>
      <c r="D394" s="9">
        <v>997779688</v>
      </c>
      <c r="E394" s="5" t="s">
        <v>3222</v>
      </c>
      <c r="F394" s="1" t="s">
        <v>3223</v>
      </c>
      <c r="G394" s="27">
        <v>44490</v>
      </c>
      <c r="H394" s="1" t="s">
        <v>1861</v>
      </c>
      <c r="I394" s="14" t="s">
        <v>4328</v>
      </c>
      <c r="J394" s="1" t="s">
        <v>3247</v>
      </c>
      <c r="K394" s="14" t="s">
        <v>3236</v>
      </c>
      <c r="L394" s="1" t="s">
        <v>3248</v>
      </c>
      <c r="M394" s="1" t="s">
        <v>149</v>
      </c>
      <c r="N394" s="1">
        <v>36</v>
      </c>
      <c r="O394" s="1" t="s">
        <v>149</v>
      </c>
      <c r="P394" s="1">
        <v>1290</v>
      </c>
      <c r="Q394" s="1">
        <v>0</v>
      </c>
      <c r="R394" s="1">
        <v>1290</v>
      </c>
      <c r="S394" s="1">
        <v>0</v>
      </c>
      <c r="T394" s="5">
        <v>40</v>
      </c>
      <c r="U394" s="5" t="s">
        <v>1277</v>
      </c>
      <c r="V394" s="5" t="s">
        <v>4579</v>
      </c>
    </row>
    <row r="395" spans="1:22" x14ac:dyDescent="0.25">
      <c r="A395" t="s">
        <v>3429</v>
      </c>
      <c r="B395" t="s">
        <v>3430</v>
      </c>
      <c r="C395" s="9" t="s">
        <v>3431</v>
      </c>
      <c r="D395" s="9">
        <v>997779688</v>
      </c>
      <c r="E395" s="5" t="s">
        <v>3222</v>
      </c>
      <c r="F395" s="1" t="s">
        <v>3223</v>
      </c>
      <c r="G395" s="27">
        <v>44490</v>
      </c>
      <c r="H395" s="1" t="s">
        <v>1893</v>
      </c>
      <c r="I395" s="14" t="s">
        <v>4257</v>
      </c>
      <c r="J395" s="1" t="s">
        <v>3247</v>
      </c>
      <c r="K395" s="14" t="s">
        <v>3246</v>
      </c>
      <c r="L395" s="1" t="s">
        <v>3248</v>
      </c>
      <c r="M395" s="1" t="s">
        <v>149</v>
      </c>
      <c r="N395" s="1">
        <v>34</v>
      </c>
      <c r="O395" s="1" t="s">
        <v>149</v>
      </c>
      <c r="P395" s="1">
        <v>2490</v>
      </c>
      <c r="Q395" s="1">
        <v>0</v>
      </c>
      <c r="R395" s="1">
        <v>2490</v>
      </c>
      <c r="S395" s="1">
        <v>0</v>
      </c>
      <c r="U395" s="5" t="s">
        <v>1278</v>
      </c>
      <c r="V395" s="5" t="s">
        <v>4686</v>
      </c>
    </row>
    <row r="396" spans="1:22" x14ac:dyDescent="0.25">
      <c r="A396" t="s">
        <v>3429</v>
      </c>
      <c r="B396" t="s">
        <v>3430</v>
      </c>
      <c r="C396" s="9" t="s">
        <v>3431</v>
      </c>
      <c r="D396" s="9">
        <v>997779688</v>
      </c>
      <c r="E396" s="5" t="s">
        <v>3222</v>
      </c>
      <c r="F396" s="1" t="s">
        <v>3223</v>
      </c>
      <c r="G396" s="27">
        <v>44490</v>
      </c>
      <c r="H396" s="1" t="s">
        <v>1893</v>
      </c>
      <c r="I396" s="14" t="s">
        <v>4257</v>
      </c>
      <c r="J396" s="1" t="s">
        <v>3247</v>
      </c>
      <c r="K396" s="14" t="s">
        <v>3236</v>
      </c>
      <c r="L396" s="1" t="s">
        <v>3248</v>
      </c>
      <c r="M396" s="1" t="s">
        <v>149</v>
      </c>
      <c r="N396" s="1">
        <v>36</v>
      </c>
      <c r="O396" s="1" t="s">
        <v>149</v>
      </c>
      <c r="P396" s="1">
        <v>2490</v>
      </c>
      <c r="Q396" s="1">
        <v>0</v>
      </c>
      <c r="R396" s="1">
        <v>2490</v>
      </c>
      <c r="S396" s="1">
        <v>0</v>
      </c>
      <c r="U396" s="5" t="s">
        <v>1278</v>
      </c>
      <c r="V396" s="5" t="s">
        <v>4686</v>
      </c>
    </row>
    <row r="397" spans="1:22" x14ac:dyDescent="0.25">
      <c r="A397" t="s">
        <v>3429</v>
      </c>
      <c r="B397" t="s">
        <v>3430</v>
      </c>
      <c r="C397" s="9" t="s">
        <v>3431</v>
      </c>
      <c r="D397" s="9">
        <v>997779688</v>
      </c>
      <c r="E397" s="5" t="s">
        <v>3222</v>
      </c>
      <c r="F397" s="1" t="s">
        <v>3223</v>
      </c>
      <c r="G397" s="27">
        <v>44490</v>
      </c>
      <c r="H397" s="1" t="s">
        <v>1894</v>
      </c>
      <c r="I397" s="14" t="s">
        <v>4257</v>
      </c>
      <c r="J397" s="1" t="s">
        <v>3247</v>
      </c>
      <c r="K397" s="14" t="s">
        <v>3246</v>
      </c>
      <c r="L397" s="1" t="s">
        <v>3248</v>
      </c>
      <c r="M397" s="1" t="s">
        <v>149</v>
      </c>
      <c r="N397" s="1">
        <v>34</v>
      </c>
      <c r="O397" s="1" t="s">
        <v>149</v>
      </c>
      <c r="P397" s="1">
        <v>2490</v>
      </c>
      <c r="Q397" s="1">
        <v>0</v>
      </c>
      <c r="R397" s="1">
        <v>2490</v>
      </c>
      <c r="S397" s="1">
        <v>0</v>
      </c>
      <c r="U397" s="5" t="s">
        <v>1277</v>
      </c>
      <c r="V397" s="5" t="s">
        <v>4568</v>
      </c>
    </row>
    <row r="398" spans="1:22" x14ac:dyDescent="0.25">
      <c r="A398" t="s">
        <v>3429</v>
      </c>
      <c r="B398" t="s">
        <v>3430</v>
      </c>
      <c r="C398" s="9" t="s">
        <v>3431</v>
      </c>
      <c r="D398" s="9">
        <v>997779688</v>
      </c>
      <c r="E398" s="5" t="s">
        <v>3222</v>
      </c>
      <c r="F398" s="1" t="s">
        <v>3223</v>
      </c>
      <c r="G398" s="27">
        <v>44490</v>
      </c>
      <c r="H398" s="1" t="s">
        <v>1997</v>
      </c>
      <c r="I398" s="14" t="s">
        <v>17</v>
      </c>
      <c r="J398" s="1" t="s">
        <v>3247</v>
      </c>
      <c r="K398" s="14" t="s">
        <v>3236</v>
      </c>
      <c r="L398" s="1" t="s">
        <v>3248</v>
      </c>
      <c r="M398" s="1" t="s">
        <v>149</v>
      </c>
      <c r="N398" s="1">
        <v>38</v>
      </c>
      <c r="O398" s="1" t="s">
        <v>149</v>
      </c>
      <c r="P398" s="1">
        <v>790</v>
      </c>
      <c r="Q398" s="1">
        <v>0</v>
      </c>
      <c r="R398" s="1">
        <v>790</v>
      </c>
      <c r="S398" s="1">
        <v>0</v>
      </c>
      <c r="V398" s="5" t="s">
        <v>17</v>
      </c>
    </row>
    <row r="399" spans="1:22" x14ac:dyDescent="0.25">
      <c r="A399" t="s">
        <v>3429</v>
      </c>
      <c r="B399" t="s">
        <v>3430</v>
      </c>
      <c r="C399" s="9" t="s">
        <v>3431</v>
      </c>
      <c r="D399" s="9">
        <v>997779688</v>
      </c>
      <c r="E399" s="5" t="s">
        <v>3222</v>
      </c>
      <c r="F399" s="1" t="s">
        <v>3223</v>
      </c>
      <c r="G399" s="27">
        <v>44490</v>
      </c>
      <c r="H399" s="1" t="s">
        <v>1998</v>
      </c>
      <c r="I399" s="14" t="s">
        <v>4243</v>
      </c>
      <c r="J399" s="1" t="s">
        <v>3247</v>
      </c>
      <c r="K399" s="14" t="s">
        <v>3236</v>
      </c>
      <c r="L399" s="1" t="s">
        <v>3248</v>
      </c>
      <c r="M399" s="1" t="s">
        <v>149</v>
      </c>
      <c r="N399" s="1">
        <v>38</v>
      </c>
      <c r="O399" s="1" t="s">
        <v>149</v>
      </c>
      <c r="P399" s="1">
        <v>790</v>
      </c>
      <c r="Q399" s="1">
        <v>0</v>
      </c>
      <c r="R399" s="1">
        <v>790</v>
      </c>
      <c r="S399" s="1">
        <v>0</v>
      </c>
      <c r="U399" s="5" t="s">
        <v>1292</v>
      </c>
      <c r="V399" s="5" t="s">
        <v>16</v>
      </c>
    </row>
    <row r="400" spans="1:22" x14ac:dyDescent="0.25">
      <c r="A400" t="s">
        <v>3429</v>
      </c>
      <c r="B400" t="s">
        <v>3430</v>
      </c>
      <c r="C400" s="9" t="s">
        <v>3431</v>
      </c>
      <c r="D400" s="9">
        <v>997779688</v>
      </c>
      <c r="E400" s="5" t="s">
        <v>3222</v>
      </c>
      <c r="F400" s="1" t="s">
        <v>3223</v>
      </c>
      <c r="G400" s="27">
        <v>44491</v>
      </c>
      <c r="H400" s="1" t="s">
        <v>1672</v>
      </c>
      <c r="I400" s="14" t="s">
        <v>4310</v>
      </c>
      <c r="J400" s="1" t="s">
        <v>3247</v>
      </c>
      <c r="K400" s="14" t="s">
        <v>3236</v>
      </c>
      <c r="L400" s="1" t="s">
        <v>3248</v>
      </c>
      <c r="M400" s="1" t="s">
        <v>149</v>
      </c>
      <c r="N400" s="1">
        <v>41</v>
      </c>
      <c r="O400" s="1" t="s">
        <v>149</v>
      </c>
      <c r="P400" s="1">
        <v>890</v>
      </c>
      <c r="Q400" s="1">
        <v>0</v>
      </c>
      <c r="R400" s="1">
        <v>890</v>
      </c>
      <c r="S400" s="1">
        <v>0</v>
      </c>
      <c r="T400" s="5" t="s">
        <v>3199</v>
      </c>
      <c r="U400" s="5" t="s">
        <v>1277</v>
      </c>
      <c r="V400" s="5" t="s">
        <v>4544</v>
      </c>
    </row>
    <row r="401" spans="1:22" x14ac:dyDescent="0.25">
      <c r="A401" t="s">
        <v>3429</v>
      </c>
      <c r="B401" t="s">
        <v>3430</v>
      </c>
      <c r="C401" s="9" t="s">
        <v>3431</v>
      </c>
      <c r="D401" s="9">
        <v>997779688</v>
      </c>
      <c r="E401" s="5" t="s">
        <v>3222</v>
      </c>
      <c r="F401" s="1" t="s">
        <v>3223</v>
      </c>
      <c r="G401" s="27">
        <v>44543</v>
      </c>
      <c r="H401" s="1" t="s">
        <v>1586</v>
      </c>
      <c r="I401" s="14" t="s">
        <v>4319</v>
      </c>
      <c r="J401" s="1" t="s">
        <v>3247</v>
      </c>
      <c r="K401" s="14" t="s">
        <v>3236</v>
      </c>
      <c r="L401" s="1" t="s">
        <v>3248</v>
      </c>
      <c r="M401" s="1" t="s">
        <v>149</v>
      </c>
      <c r="N401" s="1">
        <v>485</v>
      </c>
      <c r="O401" s="1" t="s">
        <v>149</v>
      </c>
      <c r="P401" s="1">
        <v>1790</v>
      </c>
      <c r="Q401" s="1">
        <v>0</v>
      </c>
      <c r="R401" s="1">
        <v>1790</v>
      </c>
      <c r="S401" s="1">
        <v>0</v>
      </c>
      <c r="T401" s="5">
        <v>42</v>
      </c>
      <c r="U401" s="5" t="s">
        <v>1278</v>
      </c>
      <c r="V401" s="5" t="s">
        <v>4671</v>
      </c>
    </row>
    <row r="402" spans="1:22" x14ac:dyDescent="0.25">
      <c r="A402" t="s">
        <v>3429</v>
      </c>
      <c r="B402" t="s">
        <v>3430</v>
      </c>
      <c r="C402" s="9" t="s">
        <v>3431</v>
      </c>
      <c r="D402" s="9">
        <v>997779688</v>
      </c>
      <c r="E402" s="5" t="s">
        <v>3222</v>
      </c>
      <c r="F402" s="1" t="s">
        <v>3223</v>
      </c>
      <c r="G402" s="27">
        <v>44543</v>
      </c>
      <c r="H402" s="1" t="s">
        <v>1590</v>
      </c>
      <c r="I402" s="14" t="s">
        <v>4319</v>
      </c>
      <c r="J402" s="1" t="s">
        <v>3247</v>
      </c>
      <c r="K402" s="14" t="s">
        <v>3236</v>
      </c>
      <c r="L402" s="1" t="s">
        <v>3248</v>
      </c>
      <c r="M402" s="1" t="s">
        <v>149</v>
      </c>
      <c r="N402" s="1">
        <v>485</v>
      </c>
      <c r="O402" s="1" t="s">
        <v>149</v>
      </c>
      <c r="P402" s="1">
        <v>1790</v>
      </c>
      <c r="Q402" s="1">
        <v>0</v>
      </c>
      <c r="R402" s="1">
        <v>1790</v>
      </c>
      <c r="S402" s="1">
        <v>0</v>
      </c>
      <c r="T402" s="5">
        <v>42</v>
      </c>
      <c r="U402" s="5" t="s">
        <v>1285</v>
      </c>
      <c r="V402" s="5" t="s">
        <v>4554</v>
      </c>
    </row>
    <row r="403" spans="1:22" x14ac:dyDescent="0.25">
      <c r="A403" t="s">
        <v>3429</v>
      </c>
      <c r="B403" t="s">
        <v>3430</v>
      </c>
      <c r="C403" s="9" t="s">
        <v>3431</v>
      </c>
      <c r="D403" s="9">
        <v>997779688</v>
      </c>
      <c r="E403" s="5" t="s">
        <v>3222</v>
      </c>
      <c r="F403" s="1" t="s">
        <v>3223</v>
      </c>
      <c r="G403" s="27">
        <v>44543</v>
      </c>
      <c r="H403" s="1" t="s">
        <v>1768</v>
      </c>
      <c r="I403" s="14" t="s">
        <v>4317</v>
      </c>
      <c r="J403" s="1" t="s">
        <v>3247</v>
      </c>
      <c r="K403" s="14" t="s">
        <v>3236</v>
      </c>
      <c r="L403" s="1" t="s">
        <v>3248</v>
      </c>
      <c r="M403" s="1" t="s">
        <v>149</v>
      </c>
      <c r="N403" s="1">
        <v>485</v>
      </c>
      <c r="O403" s="1" t="s">
        <v>149</v>
      </c>
      <c r="P403" s="1">
        <v>2800</v>
      </c>
      <c r="Q403" s="1">
        <v>0</v>
      </c>
      <c r="R403" s="1">
        <v>2800</v>
      </c>
      <c r="S403" s="1">
        <v>0</v>
      </c>
      <c r="T403" s="5">
        <v>40</v>
      </c>
      <c r="U403" s="5" t="s">
        <v>1277</v>
      </c>
      <c r="V403" s="5" t="s">
        <v>4551</v>
      </c>
    </row>
    <row r="404" spans="1:22" x14ac:dyDescent="0.25">
      <c r="A404" t="s">
        <v>3429</v>
      </c>
      <c r="B404" t="s">
        <v>3430</v>
      </c>
      <c r="C404" s="9" t="s">
        <v>3431</v>
      </c>
      <c r="D404" s="9">
        <v>997779688</v>
      </c>
      <c r="E404" s="5" t="s">
        <v>3222</v>
      </c>
      <c r="F404" s="1" t="s">
        <v>3223</v>
      </c>
      <c r="G404" s="27">
        <v>44543</v>
      </c>
      <c r="H404" s="1" t="s">
        <v>1893</v>
      </c>
      <c r="I404" s="14" t="s">
        <v>4257</v>
      </c>
      <c r="J404" s="1" t="s">
        <v>3247</v>
      </c>
      <c r="K404" s="14" t="s">
        <v>3236</v>
      </c>
      <c r="L404" s="1" t="s">
        <v>3248</v>
      </c>
      <c r="M404" s="1" t="s">
        <v>149</v>
      </c>
      <c r="N404" s="1">
        <v>485</v>
      </c>
      <c r="O404" s="1" t="s">
        <v>149</v>
      </c>
      <c r="P404" s="1">
        <v>2490</v>
      </c>
      <c r="Q404" s="1">
        <v>0</v>
      </c>
      <c r="R404" s="1">
        <v>2490</v>
      </c>
      <c r="S404" s="1">
        <v>0</v>
      </c>
      <c r="U404" s="5" t="s">
        <v>1278</v>
      </c>
      <c r="V404" s="5" t="s">
        <v>4686</v>
      </c>
    </row>
    <row r="405" spans="1:22" x14ac:dyDescent="0.25">
      <c r="A405" t="s">
        <v>3429</v>
      </c>
      <c r="B405" t="s">
        <v>3430</v>
      </c>
      <c r="C405" s="9" t="s">
        <v>3431</v>
      </c>
      <c r="D405" s="9">
        <v>997779688</v>
      </c>
      <c r="E405" s="5" t="s">
        <v>3222</v>
      </c>
      <c r="F405" s="1" t="s">
        <v>3223</v>
      </c>
      <c r="G405" s="27">
        <v>44543</v>
      </c>
      <c r="H405" s="1" t="s">
        <v>1946</v>
      </c>
      <c r="I405" s="14" t="s">
        <v>4347</v>
      </c>
      <c r="J405" s="1" t="s">
        <v>3247</v>
      </c>
      <c r="K405" s="14" t="s">
        <v>3236</v>
      </c>
      <c r="L405" s="1" t="s">
        <v>3248</v>
      </c>
      <c r="M405" s="1" t="s">
        <v>149</v>
      </c>
      <c r="N405" s="1">
        <v>485</v>
      </c>
      <c r="O405" s="1" t="s">
        <v>149</v>
      </c>
      <c r="P405" s="1">
        <v>1980</v>
      </c>
      <c r="Q405" s="1">
        <v>0</v>
      </c>
      <c r="R405" s="1">
        <v>1980</v>
      </c>
      <c r="S405" s="1">
        <v>0</v>
      </c>
      <c r="T405" s="5">
        <v>40</v>
      </c>
      <c r="U405" s="5" t="s">
        <v>1291</v>
      </c>
      <c r="V405" s="5" t="s">
        <v>5315</v>
      </c>
    </row>
    <row r="406" spans="1:22" x14ac:dyDescent="0.25">
      <c r="A406" t="s">
        <v>3429</v>
      </c>
      <c r="B406" t="s">
        <v>3430</v>
      </c>
      <c r="C406" s="9" t="s">
        <v>3431</v>
      </c>
      <c r="D406" s="9">
        <v>997779688</v>
      </c>
      <c r="E406" s="5" t="s">
        <v>3222</v>
      </c>
      <c r="F406" s="1" t="s">
        <v>3223</v>
      </c>
      <c r="G406" s="27">
        <v>44543</v>
      </c>
      <c r="H406" s="1" t="s">
        <v>1948</v>
      </c>
      <c r="I406" s="14" t="s">
        <v>4347</v>
      </c>
      <c r="J406" s="1" t="s">
        <v>3247</v>
      </c>
      <c r="K406" s="14" t="s">
        <v>3236</v>
      </c>
      <c r="L406" s="1" t="s">
        <v>3248</v>
      </c>
      <c r="M406" s="1" t="s">
        <v>149</v>
      </c>
      <c r="N406" s="1">
        <v>485</v>
      </c>
      <c r="O406" s="1" t="s">
        <v>149</v>
      </c>
      <c r="P406" s="1">
        <v>1980</v>
      </c>
      <c r="Q406" s="1">
        <v>0</v>
      </c>
      <c r="R406" s="1">
        <v>1980</v>
      </c>
      <c r="S406" s="1">
        <v>0</v>
      </c>
      <c r="T406" s="5">
        <v>40</v>
      </c>
      <c r="U406" s="5" t="s">
        <v>1290</v>
      </c>
      <c r="V406" s="5" t="s">
        <v>4616</v>
      </c>
    </row>
    <row r="407" spans="1:22" x14ac:dyDescent="0.25">
      <c r="A407" t="s">
        <v>3429</v>
      </c>
      <c r="B407" t="s">
        <v>3430</v>
      </c>
      <c r="C407" s="9" t="s">
        <v>3431</v>
      </c>
      <c r="D407" s="9">
        <v>997779688</v>
      </c>
      <c r="E407" s="5" t="s">
        <v>3222</v>
      </c>
      <c r="F407" s="1" t="s">
        <v>3223</v>
      </c>
      <c r="G407" s="27">
        <v>44543</v>
      </c>
      <c r="H407" s="1" t="s">
        <v>1998</v>
      </c>
      <c r="I407" s="14" t="s">
        <v>4243</v>
      </c>
      <c r="J407" s="1" t="s">
        <v>3224</v>
      </c>
      <c r="K407" s="14" t="s">
        <v>3225</v>
      </c>
      <c r="L407" s="1" t="s">
        <v>3226</v>
      </c>
      <c r="M407" s="1" t="s">
        <v>4230</v>
      </c>
      <c r="N407" s="1">
        <v>166</v>
      </c>
      <c r="O407" s="1" t="s">
        <v>149</v>
      </c>
      <c r="P407" s="1">
        <v>790</v>
      </c>
      <c r="Q407" s="1">
        <v>0</v>
      </c>
      <c r="R407" s="1">
        <v>790</v>
      </c>
      <c r="S407" s="1">
        <v>0</v>
      </c>
      <c r="U407" s="5" t="s">
        <v>1292</v>
      </c>
      <c r="V407" s="5" t="s">
        <v>16</v>
      </c>
    </row>
    <row r="408" spans="1:22" x14ac:dyDescent="0.25">
      <c r="A408" t="s">
        <v>3429</v>
      </c>
      <c r="B408" t="s">
        <v>3430</v>
      </c>
      <c r="C408" s="9" t="s">
        <v>3431</v>
      </c>
      <c r="D408" s="9">
        <v>997779688</v>
      </c>
      <c r="E408" s="5" t="s">
        <v>3222</v>
      </c>
      <c r="F408" s="1" t="s">
        <v>3223</v>
      </c>
      <c r="G408" s="27">
        <v>44543</v>
      </c>
      <c r="H408" s="1" t="s">
        <v>2129</v>
      </c>
      <c r="I408" s="14" t="s">
        <v>4266</v>
      </c>
      <c r="J408" s="1" t="s">
        <v>3247</v>
      </c>
      <c r="K408" s="14" t="s">
        <v>3236</v>
      </c>
      <c r="L408" s="1" t="s">
        <v>3248</v>
      </c>
      <c r="M408" s="1" t="s">
        <v>149</v>
      </c>
      <c r="N408" s="1">
        <v>485</v>
      </c>
      <c r="O408" s="1" t="s">
        <v>149</v>
      </c>
      <c r="P408" s="1">
        <v>1225</v>
      </c>
      <c r="Q408" s="1">
        <v>0</v>
      </c>
      <c r="R408" s="1">
        <v>1225</v>
      </c>
      <c r="S408" s="1">
        <v>0</v>
      </c>
      <c r="T408" s="5" t="s">
        <v>3199</v>
      </c>
      <c r="U408" s="5" t="s">
        <v>1285</v>
      </c>
      <c r="V408" s="5" t="s">
        <v>4602</v>
      </c>
    </row>
    <row r="409" spans="1:22" x14ac:dyDescent="0.25">
      <c r="A409" t="s">
        <v>3429</v>
      </c>
      <c r="B409" t="s">
        <v>3430</v>
      </c>
      <c r="C409" s="9" t="s">
        <v>3431</v>
      </c>
      <c r="D409" s="9">
        <v>997779688</v>
      </c>
      <c r="E409" s="5" t="s">
        <v>3222</v>
      </c>
      <c r="F409" s="1" t="s">
        <v>3223</v>
      </c>
      <c r="G409" s="27">
        <v>44550</v>
      </c>
      <c r="H409" s="1" t="s">
        <v>1768</v>
      </c>
      <c r="I409" s="14" t="s">
        <v>4317</v>
      </c>
      <c r="J409" s="1" t="s">
        <v>3231</v>
      </c>
      <c r="K409" s="14" t="s">
        <v>3225</v>
      </c>
      <c r="L409" s="1" t="s">
        <v>3232</v>
      </c>
      <c r="M409" s="1" t="s">
        <v>4233</v>
      </c>
      <c r="N409" s="1">
        <v>542</v>
      </c>
      <c r="O409" s="1" t="s">
        <v>149</v>
      </c>
      <c r="P409" s="1">
        <v>2660</v>
      </c>
      <c r="Q409" s="1">
        <v>140</v>
      </c>
      <c r="R409" s="1">
        <v>2800</v>
      </c>
      <c r="S409" s="1">
        <v>0</v>
      </c>
      <c r="T409" s="5">
        <v>40</v>
      </c>
      <c r="U409" s="5" t="s">
        <v>1277</v>
      </c>
      <c r="V409" s="5" t="s">
        <v>4551</v>
      </c>
    </row>
    <row r="410" spans="1:22" x14ac:dyDescent="0.25">
      <c r="A410" t="s">
        <v>3432</v>
      </c>
      <c r="B410" t="s">
        <v>3433</v>
      </c>
      <c r="C410" s="9" t="s">
        <v>3434</v>
      </c>
      <c r="D410" s="9" t="s">
        <v>3435</v>
      </c>
      <c r="E410" s="5" t="s">
        <v>3222</v>
      </c>
      <c r="F410" s="1" t="s">
        <v>3223</v>
      </c>
      <c r="G410" s="27">
        <v>44491</v>
      </c>
      <c r="H410" s="1" t="s">
        <v>2173</v>
      </c>
      <c r="I410" s="14" t="s">
        <v>4267</v>
      </c>
      <c r="J410" s="1" t="s">
        <v>3224</v>
      </c>
      <c r="K410" s="14" t="s">
        <v>3225</v>
      </c>
      <c r="L410" s="1" t="s">
        <v>3226</v>
      </c>
      <c r="M410" s="1" t="s">
        <v>4230</v>
      </c>
      <c r="N410" s="1">
        <v>33</v>
      </c>
      <c r="O410" s="1" t="s">
        <v>149</v>
      </c>
      <c r="P410" s="1">
        <v>1105.95</v>
      </c>
      <c r="Q410" s="1">
        <v>474.05</v>
      </c>
      <c r="R410" s="1">
        <v>1580</v>
      </c>
      <c r="S410" s="1">
        <v>0</v>
      </c>
      <c r="T410" s="5">
        <v>40</v>
      </c>
      <c r="U410" s="5" t="s">
        <v>1276</v>
      </c>
      <c r="V410" s="5" t="s">
        <v>4435</v>
      </c>
    </row>
    <row r="411" spans="1:22" x14ac:dyDescent="0.25">
      <c r="A411" t="s">
        <v>3432</v>
      </c>
      <c r="B411" t="s">
        <v>3433</v>
      </c>
      <c r="C411" s="9" t="s">
        <v>3434</v>
      </c>
      <c r="D411" s="9" t="s">
        <v>3435</v>
      </c>
      <c r="E411" s="5" t="s">
        <v>3222</v>
      </c>
      <c r="F411" s="1" t="s">
        <v>3223</v>
      </c>
      <c r="G411" s="27">
        <v>44491</v>
      </c>
      <c r="H411" s="1" t="s">
        <v>2283</v>
      </c>
      <c r="I411" s="14" t="s">
        <v>4247</v>
      </c>
      <c r="J411" s="1" t="s">
        <v>3224</v>
      </c>
      <c r="K411" s="14" t="s">
        <v>3225</v>
      </c>
      <c r="L411" s="1" t="s">
        <v>3226</v>
      </c>
      <c r="M411" s="1" t="s">
        <v>4230</v>
      </c>
      <c r="N411" s="1">
        <v>33</v>
      </c>
      <c r="O411" s="1" t="s">
        <v>149</v>
      </c>
      <c r="P411" s="1">
        <v>1736.05</v>
      </c>
      <c r="Q411" s="1">
        <v>743.94999999999993</v>
      </c>
      <c r="R411" s="1">
        <v>2480</v>
      </c>
      <c r="S411" s="1">
        <v>0</v>
      </c>
      <c r="U411" s="5" t="s">
        <v>1276</v>
      </c>
      <c r="V411" s="5" t="s">
        <v>4603</v>
      </c>
    </row>
    <row r="412" spans="1:22" x14ac:dyDescent="0.25">
      <c r="A412" t="s">
        <v>3432</v>
      </c>
      <c r="B412" t="s">
        <v>3433</v>
      </c>
      <c r="C412" s="9" t="s">
        <v>3434</v>
      </c>
      <c r="D412" s="9" t="s">
        <v>3435</v>
      </c>
      <c r="E412" s="5" t="s">
        <v>3222</v>
      </c>
      <c r="F412" s="1" t="s">
        <v>3223</v>
      </c>
      <c r="G412" s="27">
        <v>44499</v>
      </c>
      <c r="H412" s="1" t="s">
        <v>2294</v>
      </c>
      <c r="I412" s="14" t="s">
        <v>4248</v>
      </c>
      <c r="J412" s="1" t="s">
        <v>3247</v>
      </c>
      <c r="K412" s="14" t="s">
        <v>3236</v>
      </c>
      <c r="L412" s="1" t="s">
        <v>3248</v>
      </c>
      <c r="M412" s="1" t="s">
        <v>149</v>
      </c>
      <c r="N412" s="1">
        <v>106</v>
      </c>
      <c r="O412" s="1" t="s">
        <v>149</v>
      </c>
      <c r="P412" s="1">
        <v>1106</v>
      </c>
      <c r="Q412" s="1">
        <v>474</v>
      </c>
      <c r="R412" s="1">
        <v>1580</v>
      </c>
      <c r="S412" s="1">
        <v>0</v>
      </c>
      <c r="T412" s="5">
        <v>38</v>
      </c>
      <c r="U412" s="5" t="s">
        <v>67</v>
      </c>
      <c r="V412" s="5" t="s">
        <v>4560</v>
      </c>
    </row>
    <row r="413" spans="1:22" x14ac:dyDescent="0.25">
      <c r="A413" t="s">
        <v>3432</v>
      </c>
      <c r="B413" t="s">
        <v>3433</v>
      </c>
      <c r="C413" s="9" t="s">
        <v>3434</v>
      </c>
      <c r="D413" s="9" t="s">
        <v>3435</v>
      </c>
      <c r="E413" s="5" t="s">
        <v>3222</v>
      </c>
      <c r="F413" s="1" t="s">
        <v>3223</v>
      </c>
      <c r="G413" s="27">
        <v>44530</v>
      </c>
      <c r="H413" s="1" t="s">
        <v>2294</v>
      </c>
      <c r="I413" s="14" t="s">
        <v>4248</v>
      </c>
      <c r="J413" s="1" t="s">
        <v>3231</v>
      </c>
      <c r="K413" s="14" t="s">
        <v>3225</v>
      </c>
      <c r="L413" s="1" t="s">
        <v>3232</v>
      </c>
      <c r="M413" s="1" t="s">
        <v>4233</v>
      </c>
      <c r="N413" s="1">
        <v>354</v>
      </c>
      <c r="O413" s="1" t="s">
        <v>149</v>
      </c>
      <c r="P413" s="1">
        <v>1050.7</v>
      </c>
      <c r="Q413" s="1">
        <v>529.29999999999995</v>
      </c>
      <c r="R413" s="1">
        <v>1580</v>
      </c>
      <c r="S413" s="1">
        <v>0</v>
      </c>
      <c r="T413" s="5">
        <v>38</v>
      </c>
      <c r="U413" s="5" t="s">
        <v>67</v>
      </c>
      <c r="V413" s="5" t="s">
        <v>4560</v>
      </c>
    </row>
    <row r="414" spans="1:22" x14ac:dyDescent="0.25">
      <c r="A414" t="s">
        <v>3436</v>
      </c>
      <c r="B414" t="s">
        <v>3437</v>
      </c>
      <c r="C414" s="9" t="s">
        <v>149</v>
      </c>
      <c r="D414" s="9">
        <v>11991998881</v>
      </c>
      <c r="E414" s="5" t="s">
        <v>3222</v>
      </c>
      <c r="F414" s="1" t="s">
        <v>3223</v>
      </c>
      <c r="G414" s="27">
        <v>44553</v>
      </c>
      <c r="H414" s="1" t="s">
        <v>1688</v>
      </c>
      <c r="I414" s="14" t="s">
        <v>4307</v>
      </c>
      <c r="J414" s="1" t="s">
        <v>3224</v>
      </c>
      <c r="K414" s="14" t="s">
        <v>3225</v>
      </c>
      <c r="L414" s="1" t="s">
        <v>3226</v>
      </c>
      <c r="M414" s="1" t="s">
        <v>4230</v>
      </c>
      <c r="N414" s="1">
        <v>207</v>
      </c>
      <c r="O414" s="1" t="s">
        <v>149</v>
      </c>
      <c r="P414" s="1">
        <v>990</v>
      </c>
      <c r="Q414" s="1">
        <v>0</v>
      </c>
      <c r="R414" s="1">
        <v>990</v>
      </c>
      <c r="S414" s="1">
        <v>0</v>
      </c>
      <c r="T414" s="5">
        <v>38</v>
      </c>
      <c r="U414" s="5" t="s">
        <v>1277</v>
      </c>
      <c r="V414" s="5" t="s">
        <v>4590</v>
      </c>
    </row>
    <row r="415" spans="1:22" x14ac:dyDescent="0.25">
      <c r="A415" t="s">
        <v>3436</v>
      </c>
      <c r="B415" t="s">
        <v>3437</v>
      </c>
      <c r="C415" s="9" t="s">
        <v>149</v>
      </c>
      <c r="D415" s="9">
        <v>11991998881</v>
      </c>
      <c r="E415" s="5" t="s">
        <v>3222</v>
      </c>
      <c r="F415" s="1" t="s">
        <v>3223</v>
      </c>
      <c r="G415" s="27">
        <v>44553</v>
      </c>
      <c r="H415" s="1" t="s">
        <v>1808</v>
      </c>
      <c r="I415" s="14" t="s">
        <v>4330</v>
      </c>
      <c r="J415" s="1" t="s">
        <v>3224</v>
      </c>
      <c r="K415" s="14" t="s">
        <v>3225</v>
      </c>
      <c r="L415" s="1" t="s">
        <v>3226</v>
      </c>
      <c r="M415" s="1" t="s">
        <v>4230</v>
      </c>
      <c r="N415" s="1">
        <v>207</v>
      </c>
      <c r="O415" s="1" t="s">
        <v>149</v>
      </c>
      <c r="P415" s="1">
        <v>1690</v>
      </c>
      <c r="Q415" s="1">
        <v>0</v>
      </c>
      <c r="R415" s="1">
        <v>1690</v>
      </c>
      <c r="S415" s="1">
        <v>0</v>
      </c>
      <c r="T415" s="5">
        <v>38</v>
      </c>
      <c r="U415" s="5" t="s">
        <v>1277</v>
      </c>
      <c r="V415" s="5" t="s">
        <v>4471</v>
      </c>
    </row>
    <row r="416" spans="1:22" x14ac:dyDescent="0.25">
      <c r="A416" t="s">
        <v>3438</v>
      </c>
      <c r="B416" t="s">
        <v>3439</v>
      </c>
      <c r="C416" s="9" t="s">
        <v>149</v>
      </c>
      <c r="D416" s="9">
        <v>11982669392</v>
      </c>
      <c r="E416" s="5" t="s">
        <v>3222</v>
      </c>
      <c r="F416" s="1" t="s">
        <v>3223</v>
      </c>
      <c r="G416" s="27">
        <v>44492</v>
      </c>
      <c r="H416" s="1" t="s">
        <v>1805</v>
      </c>
      <c r="I416" s="14" t="s">
        <v>4330</v>
      </c>
      <c r="J416" s="1" t="s">
        <v>3224</v>
      </c>
      <c r="K416" s="14" t="s">
        <v>3225</v>
      </c>
      <c r="L416" s="1" t="s">
        <v>3226</v>
      </c>
      <c r="M416" s="1" t="s">
        <v>4230</v>
      </c>
      <c r="N416" s="1">
        <v>36</v>
      </c>
      <c r="O416" s="1" t="s">
        <v>149</v>
      </c>
      <c r="P416" s="1">
        <v>1690</v>
      </c>
      <c r="Q416" s="1">
        <v>0</v>
      </c>
      <c r="R416" s="1">
        <v>1690</v>
      </c>
      <c r="S416" s="1">
        <v>0</v>
      </c>
      <c r="T416" s="5">
        <v>42</v>
      </c>
      <c r="U416" s="5" t="s">
        <v>1276</v>
      </c>
      <c r="V416" s="5" t="s">
        <v>4572</v>
      </c>
    </row>
    <row r="417" spans="1:22" x14ac:dyDescent="0.25">
      <c r="A417" t="s">
        <v>3440</v>
      </c>
      <c r="B417" t="s">
        <v>3441</v>
      </c>
      <c r="C417" s="9" t="s">
        <v>3442</v>
      </c>
      <c r="D417" s="9">
        <v>994034554</v>
      </c>
      <c r="E417" s="5" t="s">
        <v>3222</v>
      </c>
      <c r="F417" s="1" t="s">
        <v>3223</v>
      </c>
      <c r="G417" s="27">
        <v>44553</v>
      </c>
      <c r="H417" s="1" t="s">
        <v>1784</v>
      </c>
      <c r="I417" s="14" t="s">
        <v>4324</v>
      </c>
      <c r="J417" s="1" t="s">
        <v>3231</v>
      </c>
      <c r="K417" s="14" t="s">
        <v>3308</v>
      </c>
      <c r="L417" s="1" t="s">
        <v>3265</v>
      </c>
      <c r="M417" s="1" t="s">
        <v>4231</v>
      </c>
      <c r="N417" s="1">
        <v>583</v>
      </c>
      <c r="O417" s="1">
        <v>599</v>
      </c>
      <c r="P417" s="1">
        <v>711</v>
      </c>
      <c r="Q417" s="1">
        <v>79</v>
      </c>
      <c r="R417" s="1">
        <v>790</v>
      </c>
      <c r="S417" s="1">
        <v>0</v>
      </c>
      <c r="T417" s="5">
        <v>36</v>
      </c>
      <c r="U417" s="5" t="s">
        <v>1276</v>
      </c>
      <c r="V417" s="5" t="s">
        <v>4595</v>
      </c>
    </row>
    <row r="418" spans="1:22" x14ac:dyDescent="0.25">
      <c r="A418" t="s">
        <v>3440</v>
      </c>
      <c r="B418" t="s">
        <v>3441</v>
      </c>
      <c r="C418" s="9" t="s">
        <v>3442</v>
      </c>
      <c r="D418" s="9">
        <v>994034554</v>
      </c>
      <c r="E418" s="5" t="s">
        <v>3222</v>
      </c>
      <c r="F418" s="1" t="s">
        <v>3223</v>
      </c>
      <c r="G418" s="27">
        <v>44553</v>
      </c>
      <c r="H418" s="1" t="s">
        <v>1802</v>
      </c>
      <c r="I418" s="14" t="s">
        <v>4330</v>
      </c>
      <c r="J418" s="1" t="s">
        <v>3231</v>
      </c>
      <c r="K418" s="14" t="s">
        <v>3308</v>
      </c>
      <c r="L418" s="1" t="s">
        <v>3265</v>
      </c>
      <c r="M418" s="1" t="s">
        <v>4231</v>
      </c>
      <c r="N418" s="1">
        <v>583</v>
      </c>
      <c r="O418" s="1">
        <v>599</v>
      </c>
      <c r="P418" s="1">
        <v>1521</v>
      </c>
      <c r="Q418" s="1">
        <v>169</v>
      </c>
      <c r="R418" s="1">
        <v>1690</v>
      </c>
      <c r="S418" s="1">
        <v>0</v>
      </c>
      <c r="T418" s="5">
        <v>36</v>
      </c>
      <c r="U418" s="5" t="s">
        <v>1276</v>
      </c>
      <c r="V418" s="5" t="s">
        <v>4572</v>
      </c>
    </row>
    <row r="419" spans="1:22" x14ac:dyDescent="0.25">
      <c r="A419" t="s">
        <v>3440</v>
      </c>
      <c r="B419" t="s">
        <v>3441</v>
      </c>
      <c r="C419" s="9" t="s">
        <v>3442</v>
      </c>
      <c r="D419" s="9">
        <v>994034554</v>
      </c>
      <c r="E419" s="5" t="s">
        <v>3222</v>
      </c>
      <c r="F419" s="1" t="s">
        <v>3223</v>
      </c>
      <c r="G419" s="27">
        <v>44553</v>
      </c>
      <c r="H419" s="1" t="s">
        <v>1822</v>
      </c>
      <c r="I419" s="14" t="s">
        <v>4314</v>
      </c>
      <c r="J419" s="1" t="s">
        <v>3231</v>
      </c>
      <c r="K419" s="14" t="s">
        <v>3308</v>
      </c>
      <c r="L419" s="1" t="s">
        <v>3265</v>
      </c>
      <c r="M419" s="1" t="s">
        <v>4231</v>
      </c>
      <c r="N419" s="1">
        <v>583</v>
      </c>
      <c r="O419" s="1">
        <v>599</v>
      </c>
      <c r="P419" s="1">
        <v>1071</v>
      </c>
      <c r="Q419" s="1">
        <v>119</v>
      </c>
      <c r="R419" s="1">
        <v>1190</v>
      </c>
      <c r="S419" s="1">
        <v>0</v>
      </c>
      <c r="T419" s="5">
        <v>38</v>
      </c>
      <c r="U419" s="5" t="s">
        <v>1281</v>
      </c>
      <c r="V419" s="5" t="s">
        <v>5768</v>
      </c>
    </row>
    <row r="420" spans="1:22" x14ac:dyDescent="0.25">
      <c r="A420" t="s">
        <v>3440</v>
      </c>
      <c r="B420" t="s">
        <v>3441</v>
      </c>
      <c r="C420" s="9" t="s">
        <v>3442</v>
      </c>
      <c r="D420" s="9">
        <v>994034554</v>
      </c>
      <c r="E420" s="5" t="s">
        <v>3222</v>
      </c>
      <c r="F420" s="1" t="s">
        <v>3223</v>
      </c>
      <c r="G420" s="27">
        <v>44554</v>
      </c>
      <c r="H420" s="1" t="s">
        <v>1802</v>
      </c>
      <c r="I420" s="14" t="s">
        <v>4330</v>
      </c>
      <c r="J420" s="1" t="s">
        <v>3238</v>
      </c>
      <c r="K420" s="14" t="s">
        <v>3225</v>
      </c>
      <c r="L420" s="1" t="s">
        <v>3239</v>
      </c>
      <c r="M420" s="1" t="s">
        <v>149</v>
      </c>
      <c r="N420" s="1">
        <v>583</v>
      </c>
      <c r="O420" s="1">
        <v>599</v>
      </c>
      <c r="P420" s="1">
        <v>-1521</v>
      </c>
      <c r="Q420" s="1">
        <v>-169</v>
      </c>
      <c r="R420" s="1">
        <v>-1690</v>
      </c>
      <c r="S420" s="1">
        <v>0</v>
      </c>
      <c r="T420" s="5">
        <v>36</v>
      </c>
      <c r="U420" s="5" t="s">
        <v>1276</v>
      </c>
      <c r="V420" s="5" t="s">
        <v>4572</v>
      </c>
    </row>
    <row r="421" spans="1:22" x14ac:dyDescent="0.25">
      <c r="A421" t="s">
        <v>3440</v>
      </c>
      <c r="B421" t="s">
        <v>3441</v>
      </c>
      <c r="C421" s="9" t="s">
        <v>3442</v>
      </c>
      <c r="D421" s="9">
        <v>994034554</v>
      </c>
      <c r="E421" s="5" t="s">
        <v>3222</v>
      </c>
      <c r="F421" s="1" t="s">
        <v>3223</v>
      </c>
      <c r="G421" s="27">
        <v>44554</v>
      </c>
      <c r="H421" s="1" t="s">
        <v>1822</v>
      </c>
      <c r="I421" s="14" t="s">
        <v>4314</v>
      </c>
      <c r="J421" s="1" t="s">
        <v>3238</v>
      </c>
      <c r="K421" s="14" t="s">
        <v>3225</v>
      </c>
      <c r="L421" s="1" t="s">
        <v>3239</v>
      </c>
      <c r="M421" s="1" t="s">
        <v>149</v>
      </c>
      <c r="N421" s="1">
        <v>583</v>
      </c>
      <c r="O421" s="1">
        <v>599</v>
      </c>
      <c r="P421" s="1">
        <v>-1071</v>
      </c>
      <c r="Q421" s="1">
        <v>-119</v>
      </c>
      <c r="R421" s="1">
        <v>-1190</v>
      </c>
      <c r="S421" s="1">
        <v>0</v>
      </c>
      <c r="T421" s="5">
        <v>38</v>
      </c>
      <c r="U421" s="5" t="s">
        <v>1281</v>
      </c>
      <c r="V421" s="5" t="s">
        <v>5768</v>
      </c>
    </row>
    <row r="422" spans="1:22" x14ac:dyDescent="0.25">
      <c r="A422" t="s">
        <v>3443</v>
      </c>
      <c r="B422" t="s">
        <v>3444</v>
      </c>
      <c r="C422" s="9" t="s">
        <v>149</v>
      </c>
      <c r="D422" s="9">
        <v>11996529101</v>
      </c>
      <c r="E422" s="5" t="s">
        <v>3222</v>
      </c>
      <c r="F422" s="1" t="s">
        <v>3223</v>
      </c>
      <c r="G422" s="27">
        <v>44451</v>
      </c>
      <c r="H422" s="1" t="s">
        <v>1773</v>
      </c>
      <c r="I422" s="14" t="s">
        <v>4324</v>
      </c>
      <c r="J422" s="1" t="s">
        <v>3224</v>
      </c>
      <c r="K422" s="14" t="s">
        <v>3225</v>
      </c>
      <c r="L422" s="1" t="s">
        <v>3226</v>
      </c>
      <c r="M422" s="1" t="s">
        <v>4230</v>
      </c>
      <c r="N422" s="1">
        <v>162</v>
      </c>
      <c r="O422" s="1" t="s">
        <v>149</v>
      </c>
      <c r="P422" s="1">
        <v>790</v>
      </c>
      <c r="Q422" s="1">
        <v>0</v>
      </c>
      <c r="R422" s="1">
        <v>790</v>
      </c>
      <c r="S422" s="1">
        <v>0</v>
      </c>
      <c r="T422" s="5">
        <v>38</v>
      </c>
      <c r="U422" s="5" t="s">
        <v>1277</v>
      </c>
      <c r="V422" s="5" t="s">
        <v>4588</v>
      </c>
    </row>
    <row r="423" spans="1:22" x14ac:dyDescent="0.25">
      <c r="A423" t="s">
        <v>3445</v>
      </c>
      <c r="B423" t="s">
        <v>3446</v>
      </c>
      <c r="C423" s="9" t="s">
        <v>3447</v>
      </c>
      <c r="D423" s="9">
        <v>947877949</v>
      </c>
      <c r="E423" s="5" t="s">
        <v>3222</v>
      </c>
      <c r="F423" s="1" t="s">
        <v>3448</v>
      </c>
      <c r="G423" s="27">
        <v>44516</v>
      </c>
      <c r="H423" s="1" t="s">
        <v>1494</v>
      </c>
      <c r="I423" s="14" t="s">
        <v>4328</v>
      </c>
      <c r="J423" s="1" t="s">
        <v>3247</v>
      </c>
      <c r="K423" s="14" t="s">
        <v>3236</v>
      </c>
      <c r="L423" s="1" t="s">
        <v>3248</v>
      </c>
      <c r="M423" s="1" t="s">
        <v>149</v>
      </c>
      <c r="N423" s="1">
        <v>203</v>
      </c>
      <c r="O423" s="1" t="s">
        <v>149</v>
      </c>
      <c r="P423" s="1">
        <v>1290</v>
      </c>
      <c r="Q423" s="1">
        <v>0</v>
      </c>
      <c r="R423" s="1">
        <v>1290</v>
      </c>
      <c r="S423" s="1">
        <v>0</v>
      </c>
      <c r="U423" s="5" t="s">
        <v>1278</v>
      </c>
      <c r="V423" s="5" t="s">
        <v>4685</v>
      </c>
    </row>
    <row r="424" spans="1:22" x14ac:dyDescent="0.25">
      <c r="A424" t="s">
        <v>3445</v>
      </c>
      <c r="B424" t="s">
        <v>3446</v>
      </c>
      <c r="C424" s="9" t="s">
        <v>3447</v>
      </c>
      <c r="D424" s="9">
        <v>947877949</v>
      </c>
      <c r="E424" s="5" t="s">
        <v>3222</v>
      </c>
      <c r="F424" s="1" t="s">
        <v>3448</v>
      </c>
      <c r="G424" s="27">
        <v>44516</v>
      </c>
      <c r="H424" s="1" t="s">
        <v>1534</v>
      </c>
      <c r="I424" s="14" t="s">
        <v>4240</v>
      </c>
      <c r="J424" s="1" t="s">
        <v>3247</v>
      </c>
      <c r="K424" s="14" t="s">
        <v>3236</v>
      </c>
      <c r="L424" s="1" t="s">
        <v>3248</v>
      </c>
      <c r="M424" s="1" t="s">
        <v>149</v>
      </c>
      <c r="N424" s="1">
        <v>203</v>
      </c>
      <c r="O424" s="1" t="s">
        <v>149</v>
      </c>
      <c r="P424" s="1">
        <v>650</v>
      </c>
      <c r="Q424" s="1">
        <v>0</v>
      </c>
      <c r="R424" s="1">
        <v>650</v>
      </c>
      <c r="S424" s="1">
        <v>0</v>
      </c>
      <c r="U424" s="5" t="s">
        <v>1289</v>
      </c>
      <c r="V424" s="5" t="s">
        <v>14</v>
      </c>
    </row>
    <row r="425" spans="1:22" x14ac:dyDescent="0.25">
      <c r="A425" t="s">
        <v>3445</v>
      </c>
      <c r="B425" t="s">
        <v>3446</v>
      </c>
      <c r="C425" s="9" t="s">
        <v>3447</v>
      </c>
      <c r="D425" s="9">
        <v>947877949</v>
      </c>
      <c r="E425" s="5" t="s">
        <v>3222</v>
      </c>
      <c r="F425" s="1" t="s">
        <v>3448</v>
      </c>
      <c r="G425" s="27">
        <v>44516</v>
      </c>
      <c r="H425" s="1" t="s">
        <v>1803</v>
      </c>
      <c r="I425" s="14" t="s">
        <v>4330</v>
      </c>
      <c r="J425" s="1" t="s">
        <v>3247</v>
      </c>
      <c r="K425" s="14" t="s">
        <v>3236</v>
      </c>
      <c r="L425" s="1" t="s">
        <v>3232</v>
      </c>
      <c r="M425" s="1" t="s">
        <v>149</v>
      </c>
      <c r="N425" s="1">
        <v>202</v>
      </c>
      <c r="O425" s="1" t="s">
        <v>149</v>
      </c>
      <c r="P425" s="1">
        <v>1690</v>
      </c>
      <c r="Q425" s="1">
        <v>0</v>
      </c>
      <c r="R425" s="1">
        <v>1690</v>
      </c>
      <c r="S425" s="1">
        <v>0</v>
      </c>
      <c r="T425" s="5">
        <v>38</v>
      </c>
      <c r="U425" s="5" t="s">
        <v>1276</v>
      </c>
      <c r="V425" s="5" t="s">
        <v>4572</v>
      </c>
    </row>
    <row r="426" spans="1:22" x14ac:dyDescent="0.25">
      <c r="A426" t="s">
        <v>3445</v>
      </c>
      <c r="B426" t="s">
        <v>3446</v>
      </c>
      <c r="C426" s="9" t="s">
        <v>3447</v>
      </c>
      <c r="D426" s="9">
        <v>947877949</v>
      </c>
      <c r="E426" s="5" t="s">
        <v>3222</v>
      </c>
      <c r="F426" s="1" t="s">
        <v>3448</v>
      </c>
      <c r="G426" s="27">
        <v>44516</v>
      </c>
      <c r="H426" s="1" t="s">
        <v>1879</v>
      </c>
      <c r="I426" s="14" t="s">
        <v>4331</v>
      </c>
      <c r="J426" s="1" t="s">
        <v>3247</v>
      </c>
      <c r="K426" s="14" t="s">
        <v>3236</v>
      </c>
      <c r="L426" s="1" t="s">
        <v>3232</v>
      </c>
      <c r="M426" s="1" t="s">
        <v>149</v>
      </c>
      <c r="N426" s="1">
        <v>202</v>
      </c>
      <c r="O426" s="1" t="s">
        <v>149</v>
      </c>
      <c r="P426" s="1">
        <v>1650</v>
      </c>
      <c r="Q426" s="1">
        <v>0</v>
      </c>
      <c r="R426" s="1">
        <v>1650</v>
      </c>
      <c r="S426" s="1">
        <v>0</v>
      </c>
      <c r="T426" s="5">
        <v>40</v>
      </c>
      <c r="U426" s="5" t="s">
        <v>1278</v>
      </c>
      <c r="V426" s="5" t="s">
        <v>4755</v>
      </c>
    </row>
    <row r="427" spans="1:22" x14ac:dyDescent="0.25">
      <c r="A427" t="s">
        <v>3445</v>
      </c>
      <c r="B427" t="s">
        <v>3446</v>
      </c>
      <c r="C427" s="9" t="s">
        <v>3447</v>
      </c>
      <c r="D427" s="9">
        <v>947877949</v>
      </c>
      <c r="E427" s="5" t="s">
        <v>3222</v>
      </c>
      <c r="F427" s="1" t="s">
        <v>3448</v>
      </c>
      <c r="G427" s="27">
        <v>44516</v>
      </c>
      <c r="H427" s="1" t="s">
        <v>1895</v>
      </c>
      <c r="I427" s="14" t="s">
        <v>4257</v>
      </c>
      <c r="J427" s="1" t="s">
        <v>3247</v>
      </c>
      <c r="K427" s="14" t="s">
        <v>3236</v>
      </c>
      <c r="L427" s="1" t="s">
        <v>3248</v>
      </c>
      <c r="M427" s="1" t="s">
        <v>149</v>
      </c>
      <c r="N427" s="1">
        <v>203</v>
      </c>
      <c r="O427" s="1" t="s">
        <v>149</v>
      </c>
      <c r="P427" s="1">
        <v>2490</v>
      </c>
      <c r="Q427" s="1">
        <v>0</v>
      </c>
      <c r="R427" s="1">
        <v>2490</v>
      </c>
      <c r="S427" s="1">
        <v>0</v>
      </c>
      <c r="U427" s="5" t="s">
        <v>1276</v>
      </c>
      <c r="V427" s="5" t="s">
        <v>4596</v>
      </c>
    </row>
    <row r="428" spans="1:22" x14ac:dyDescent="0.25">
      <c r="A428" t="s">
        <v>3445</v>
      </c>
      <c r="B428" t="s">
        <v>3446</v>
      </c>
      <c r="C428" s="9" t="s">
        <v>3447</v>
      </c>
      <c r="D428" s="9">
        <v>947877949</v>
      </c>
      <c r="E428" s="5" t="s">
        <v>3222</v>
      </c>
      <c r="F428" s="1" t="s">
        <v>3448</v>
      </c>
      <c r="G428" s="27">
        <v>44516</v>
      </c>
      <c r="H428" s="1" t="s">
        <v>2374</v>
      </c>
      <c r="I428" s="14" t="s">
        <v>4251</v>
      </c>
      <c r="J428" s="1" t="s">
        <v>3247</v>
      </c>
      <c r="K428" s="14" t="s">
        <v>3236</v>
      </c>
      <c r="L428" s="1" t="s">
        <v>3248</v>
      </c>
      <c r="M428" s="1" t="s">
        <v>149</v>
      </c>
      <c r="N428" s="1">
        <v>203</v>
      </c>
      <c r="O428" s="1" t="s">
        <v>149</v>
      </c>
      <c r="P428" s="1">
        <v>820</v>
      </c>
      <c r="Q428" s="1">
        <v>0</v>
      </c>
      <c r="R428" s="1">
        <v>820</v>
      </c>
      <c r="S428" s="1">
        <v>0</v>
      </c>
      <c r="U428" s="5" t="s">
        <v>1277</v>
      </c>
      <c r="V428" s="5" t="s">
        <v>4433</v>
      </c>
    </row>
    <row r="429" spans="1:22" x14ac:dyDescent="0.25">
      <c r="A429" t="s">
        <v>3445</v>
      </c>
      <c r="B429" t="s">
        <v>3446</v>
      </c>
      <c r="C429" s="9" t="s">
        <v>3447</v>
      </c>
      <c r="D429" s="9">
        <v>947877949</v>
      </c>
      <c r="E429" s="5" t="s">
        <v>3222</v>
      </c>
      <c r="F429" s="1" t="s">
        <v>3448</v>
      </c>
      <c r="G429" s="27">
        <v>44516</v>
      </c>
      <c r="H429" s="1" t="s">
        <v>2429</v>
      </c>
      <c r="I429" s="14" t="s">
        <v>4436</v>
      </c>
      <c r="J429" s="1" t="s">
        <v>3247</v>
      </c>
      <c r="K429" s="14" t="s">
        <v>3236</v>
      </c>
      <c r="L429" s="1" t="s">
        <v>3248</v>
      </c>
      <c r="M429" s="1" t="s">
        <v>149</v>
      </c>
      <c r="N429" s="1">
        <v>203</v>
      </c>
      <c r="O429" s="1" t="s">
        <v>149</v>
      </c>
      <c r="P429" s="1">
        <v>4620</v>
      </c>
      <c r="Q429" s="1">
        <v>0</v>
      </c>
      <c r="R429" s="1">
        <v>4620</v>
      </c>
      <c r="S429" s="1">
        <v>0</v>
      </c>
      <c r="V429" s="5" t="s">
        <v>4436</v>
      </c>
    </row>
    <row r="430" spans="1:22" x14ac:dyDescent="0.25">
      <c r="A430" t="s">
        <v>3445</v>
      </c>
      <c r="B430" t="s">
        <v>3446</v>
      </c>
      <c r="C430" s="9" t="s">
        <v>3447</v>
      </c>
      <c r="D430" s="9">
        <v>947877949</v>
      </c>
      <c r="E430" s="5" t="s">
        <v>3222</v>
      </c>
      <c r="F430" s="1" t="s">
        <v>3448</v>
      </c>
      <c r="G430" s="27">
        <v>44516</v>
      </c>
      <c r="H430" s="1" t="s">
        <v>2437</v>
      </c>
      <c r="I430" s="14" t="s">
        <v>5091</v>
      </c>
      <c r="J430" s="1" t="s">
        <v>3247</v>
      </c>
      <c r="K430" s="14" t="s">
        <v>3236</v>
      </c>
      <c r="L430" s="1" t="s">
        <v>3248</v>
      </c>
      <c r="M430" s="1" t="s">
        <v>149</v>
      </c>
      <c r="N430" s="1">
        <v>203</v>
      </c>
      <c r="O430" s="1" t="s">
        <v>149</v>
      </c>
      <c r="P430" s="1">
        <v>998</v>
      </c>
      <c r="Q430" s="1">
        <v>0</v>
      </c>
      <c r="R430" s="1">
        <v>998</v>
      </c>
      <c r="S430" s="1">
        <v>0</v>
      </c>
      <c r="U430" s="5" t="s">
        <v>2191</v>
      </c>
      <c r="V430" s="5" t="s">
        <v>5092</v>
      </c>
    </row>
    <row r="431" spans="1:22" x14ac:dyDescent="0.25">
      <c r="A431" t="s">
        <v>3445</v>
      </c>
      <c r="B431" t="s">
        <v>3446</v>
      </c>
      <c r="C431" s="9" t="s">
        <v>3447</v>
      </c>
      <c r="D431" s="9">
        <v>947877949</v>
      </c>
      <c r="E431" s="5" t="s">
        <v>3222</v>
      </c>
      <c r="F431" s="1" t="s">
        <v>3448</v>
      </c>
      <c r="G431" s="27">
        <v>44516</v>
      </c>
      <c r="H431" s="1" t="s">
        <v>2439</v>
      </c>
      <c r="I431" s="14" t="s">
        <v>4265</v>
      </c>
      <c r="J431" s="1" t="s">
        <v>3247</v>
      </c>
      <c r="K431" s="14" t="s">
        <v>3236</v>
      </c>
      <c r="L431" s="1" t="s">
        <v>3248</v>
      </c>
      <c r="M431" s="1" t="s">
        <v>149</v>
      </c>
      <c r="N431" s="1">
        <v>203</v>
      </c>
      <c r="O431" s="1" t="s">
        <v>149</v>
      </c>
      <c r="P431" s="1">
        <v>1340</v>
      </c>
      <c r="Q431" s="1">
        <v>0</v>
      </c>
      <c r="R431" s="1">
        <v>1340</v>
      </c>
      <c r="S431" s="1">
        <v>0</v>
      </c>
      <c r="U431" s="5" t="s">
        <v>1277</v>
      </c>
      <c r="V431" s="5" t="s">
        <v>4601</v>
      </c>
    </row>
    <row r="432" spans="1:22" x14ac:dyDescent="0.25">
      <c r="A432" t="s">
        <v>3445</v>
      </c>
      <c r="B432" t="s">
        <v>3446</v>
      </c>
      <c r="C432" s="9" t="s">
        <v>3447</v>
      </c>
      <c r="D432" s="9">
        <v>947877949</v>
      </c>
      <c r="E432" s="5" t="s">
        <v>3222</v>
      </c>
      <c r="F432" s="1" t="s">
        <v>3448</v>
      </c>
      <c r="G432" s="27">
        <v>44516</v>
      </c>
      <c r="H432" s="1" t="s">
        <v>2445</v>
      </c>
      <c r="I432" s="14" t="s">
        <v>4268</v>
      </c>
      <c r="J432" s="1" t="s">
        <v>3247</v>
      </c>
      <c r="K432" s="14" t="s">
        <v>3236</v>
      </c>
      <c r="L432" s="1" t="s">
        <v>3248</v>
      </c>
      <c r="M432" s="1" t="s">
        <v>149</v>
      </c>
      <c r="N432" s="1">
        <v>203</v>
      </c>
      <c r="O432" s="1" t="s">
        <v>149</v>
      </c>
      <c r="P432" s="1">
        <v>1190</v>
      </c>
      <c r="Q432" s="1">
        <v>0</v>
      </c>
      <c r="R432" s="1">
        <v>1190</v>
      </c>
      <c r="S432" s="1">
        <v>0</v>
      </c>
      <c r="U432" s="5" t="s">
        <v>2191</v>
      </c>
      <c r="V432" s="5" t="s">
        <v>4443</v>
      </c>
    </row>
    <row r="433" spans="1:22" x14ac:dyDescent="0.25">
      <c r="A433" t="s">
        <v>3449</v>
      </c>
      <c r="B433" t="s">
        <v>3450</v>
      </c>
      <c r="C433" s="9" t="s">
        <v>149</v>
      </c>
      <c r="D433" s="9">
        <v>11940039872</v>
      </c>
      <c r="E433" s="5" t="s">
        <v>3222</v>
      </c>
      <c r="F433" s="1" t="s">
        <v>3223</v>
      </c>
      <c r="G433" s="27">
        <v>44569</v>
      </c>
      <c r="H433" s="1" t="s">
        <v>1838</v>
      </c>
      <c r="I433" s="14" t="s">
        <v>4312</v>
      </c>
      <c r="J433" s="1" t="s">
        <v>3224</v>
      </c>
      <c r="K433" s="14" t="s">
        <v>3225</v>
      </c>
      <c r="L433" s="1" t="s">
        <v>3226</v>
      </c>
      <c r="M433" s="1" t="s">
        <v>4234</v>
      </c>
      <c r="N433" s="1">
        <v>220</v>
      </c>
      <c r="O433" s="1" t="s">
        <v>149</v>
      </c>
      <c r="P433" s="1">
        <v>1590</v>
      </c>
      <c r="Q433" s="1">
        <v>0</v>
      </c>
      <c r="R433" s="1">
        <v>1590</v>
      </c>
      <c r="S433" s="1">
        <v>0</v>
      </c>
      <c r="T433" s="5">
        <v>36</v>
      </c>
      <c r="U433" s="5" t="s">
        <v>1277</v>
      </c>
      <c r="V433" s="5" t="s">
        <v>4589</v>
      </c>
    </row>
    <row r="434" spans="1:22" x14ac:dyDescent="0.25">
      <c r="A434" t="s">
        <v>3449</v>
      </c>
      <c r="B434" t="s">
        <v>3450</v>
      </c>
      <c r="C434" s="9" t="s">
        <v>149</v>
      </c>
      <c r="D434" s="9">
        <v>11940039872</v>
      </c>
      <c r="E434" s="5" t="s">
        <v>3222</v>
      </c>
      <c r="F434" s="1" t="s">
        <v>3223</v>
      </c>
      <c r="G434" s="27">
        <v>44569</v>
      </c>
      <c r="H434" s="1" t="s">
        <v>2324</v>
      </c>
      <c r="I434" s="14" t="s">
        <v>4251</v>
      </c>
      <c r="J434" s="1" t="s">
        <v>3224</v>
      </c>
      <c r="K434" s="14" t="s">
        <v>3225</v>
      </c>
      <c r="L434" s="1" t="s">
        <v>3226</v>
      </c>
      <c r="M434" s="1" t="s">
        <v>4234</v>
      </c>
      <c r="N434" s="1">
        <v>220</v>
      </c>
      <c r="O434" s="1" t="s">
        <v>149</v>
      </c>
      <c r="P434" s="1">
        <v>574</v>
      </c>
      <c r="Q434" s="1">
        <v>246</v>
      </c>
      <c r="R434" s="1">
        <v>820</v>
      </c>
      <c r="S434" s="1">
        <v>0</v>
      </c>
      <c r="T434" s="5" t="s">
        <v>3198</v>
      </c>
      <c r="U434" s="5" t="s">
        <v>1278</v>
      </c>
      <c r="V434" s="5" t="s">
        <v>4427</v>
      </c>
    </row>
    <row r="435" spans="1:22" x14ac:dyDescent="0.25">
      <c r="A435" t="s">
        <v>3451</v>
      </c>
      <c r="B435" t="s">
        <v>3452</v>
      </c>
      <c r="C435" s="9" t="s">
        <v>3453</v>
      </c>
      <c r="D435" s="9">
        <v>968283315</v>
      </c>
      <c r="E435" s="5" t="s">
        <v>3222</v>
      </c>
      <c r="F435" s="1" t="s">
        <v>3223</v>
      </c>
      <c r="G435" s="27">
        <v>44389</v>
      </c>
      <c r="H435" s="1" t="s">
        <v>1448</v>
      </c>
      <c r="I435" s="14" t="s">
        <v>4307</v>
      </c>
      <c r="J435" s="1" t="s">
        <v>3247</v>
      </c>
      <c r="K435" s="14" t="s">
        <v>3236</v>
      </c>
      <c r="L435" s="1" t="s">
        <v>3248</v>
      </c>
      <c r="M435" s="1" t="s">
        <v>149</v>
      </c>
      <c r="N435" s="1">
        <v>401</v>
      </c>
      <c r="O435" s="1" t="s">
        <v>149</v>
      </c>
      <c r="P435" s="1">
        <v>990</v>
      </c>
      <c r="Q435" s="1">
        <v>0</v>
      </c>
      <c r="R435" s="1">
        <v>990</v>
      </c>
      <c r="S435" s="1">
        <v>0</v>
      </c>
      <c r="U435" s="5" t="s">
        <v>1288</v>
      </c>
      <c r="V435" s="5" t="s">
        <v>4541</v>
      </c>
    </row>
    <row r="436" spans="1:22" x14ac:dyDescent="0.25">
      <c r="A436" t="s">
        <v>3451</v>
      </c>
      <c r="B436" t="s">
        <v>3452</v>
      </c>
      <c r="C436" s="9" t="s">
        <v>3453</v>
      </c>
      <c r="D436" s="9">
        <v>968283315</v>
      </c>
      <c r="E436" s="5" t="s">
        <v>3222</v>
      </c>
      <c r="F436" s="1" t="s">
        <v>3223</v>
      </c>
      <c r="G436" s="27">
        <v>44389</v>
      </c>
      <c r="H436" s="1" t="s">
        <v>1461</v>
      </c>
      <c r="I436" s="14" t="s">
        <v>4334</v>
      </c>
      <c r="J436" s="1" t="s">
        <v>3247</v>
      </c>
      <c r="K436" s="14" t="s">
        <v>3236</v>
      </c>
      <c r="L436" s="1" t="s">
        <v>3248</v>
      </c>
      <c r="M436" s="1" t="s">
        <v>149</v>
      </c>
      <c r="N436" s="1">
        <v>401</v>
      </c>
      <c r="O436" s="1" t="s">
        <v>149</v>
      </c>
      <c r="P436" s="1">
        <v>3890</v>
      </c>
      <c r="Q436" s="1">
        <v>0</v>
      </c>
      <c r="R436" s="1">
        <v>3890</v>
      </c>
      <c r="S436" s="1">
        <v>0</v>
      </c>
      <c r="U436" s="5" t="s">
        <v>1278</v>
      </c>
      <c r="V436" s="5" t="s">
        <v>4677</v>
      </c>
    </row>
    <row r="437" spans="1:22" x14ac:dyDescent="0.25">
      <c r="A437" t="s">
        <v>3451</v>
      </c>
      <c r="B437" t="s">
        <v>3452</v>
      </c>
      <c r="C437" s="9" t="s">
        <v>3453</v>
      </c>
      <c r="D437" s="9">
        <v>968283315</v>
      </c>
      <c r="E437" s="5" t="s">
        <v>3222</v>
      </c>
      <c r="F437" s="1" t="s">
        <v>3223</v>
      </c>
      <c r="G437" s="27">
        <v>44389</v>
      </c>
      <c r="H437" s="1" t="s">
        <v>1499</v>
      </c>
      <c r="I437" s="14" t="s">
        <v>4331</v>
      </c>
      <c r="J437" s="1" t="s">
        <v>3247</v>
      </c>
      <c r="K437" s="14" t="s">
        <v>3236</v>
      </c>
      <c r="L437" s="1" t="s">
        <v>3248</v>
      </c>
      <c r="M437" s="1" t="s">
        <v>149</v>
      </c>
      <c r="N437" s="1">
        <v>401</v>
      </c>
      <c r="O437" s="1" t="s">
        <v>149</v>
      </c>
      <c r="P437" s="1">
        <v>1650</v>
      </c>
      <c r="Q437" s="1">
        <v>0</v>
      </c>
      <c r="R437" s="1">
        <v>1650</v>
      </c>
      <c r="S437" s="1">
        <v>0</v>
      </c>
      <c r="U437" s="5" t="s">
        <v>1278</v>
      </c>
      <c r="V437" s="5" t="s">
        <v>4755</v>
      </c>
    </row>
    <row r="438" spans="1:22" x14ac:dyDescent="0.25">
      <c r="A438" t="s">
        <v>3451</v>
      </c>
      <c r="B438" t="s">
        <v>3452</v>
      </c>
      <c r="C438" s="9" t="s">
        <v>3453</v>
      </c>
      <c r="D438" s="9">
        <v>968283315</v>
      </c>
      <c r="E438" s="5" t="s">
        <v>3222</v>
      </c>
      <c r="F438" s="1" t="s">
        <v>3223</v>
      </c>
      <c r="G438" s="27">
        <v>44389</v>
      </c>
      <c r="H438" s="1" t="s">
        <v>1510</v>
      </c>
      <c r="I438" s="14" t="s">
        <v>4341</v>
      </c>
      <c r="J438" s="1" t="s">
        <v>3247</v>
      </c>
      <c r="K438" s="14" t="s">
        <v>3236</v>
      </c>
      <c r="L438" s="1" t="s">
        <v>3248</v>
      </c>
      <c r="M438" s="1" t="s">
        <v>149</v>
      </c>
      <c r="N438" s="1">
        <v>401</v>
      </c>
      <c r="O438" s="1" t="s">
        <v>149</v>
      </c>
      <c r="P438" s="1">
        <v>490</v>
      </c>
      <c r="Q438" s="1">
        <v>0</v>
      </c>
      <c r="R438" s="1">
        <v>490</v>
      </c>
      <c r="S438" s="1">
        <v>0</v>
      </c>
      <c r="U438" s="5" t="s">
        <v>1278</v>
      </c>
      <c r="V438" s="5" t="s">
        <v>4687</v>
      </c>
    </row>
    <row r="439" spans="1:22" x14ac:dyDescent="0.25">
      <c r="A439" t="s">
        <v>3454</v>
      </c>
      <c r="B439" t="s">
        <v>3455</v>
      </c>
      <c r="C439" s="9" t="s">
        <v>149</v>
      </c>
      <c r="D439" s="9">
        <v>11981909898</v>
      </c>
      <c r="E439" s="5" t="s">
        <v>3222</v>
      </c>
      <c r="F439" s="1" t="s">
        <v>3223</v>
      </c>
      <c r="G439" s="27">
        <v>44553</v>
      </c>
      <c r="H439" s="1" t="s">
        <v>1654</v>
      </c>
      <c r="I439" s="14" t="s">
        <v>4309</v>
      </c>
      <c r="J439" s="1" t="s">
        <v>3224</v>
      </c>
      <c r="K439" s="14" t="s">
        <v>3225</v>
      </c>
      <c r="L439" s="1" t="s">
        <v>3226</v>
      </c>
      <c r="M439" s="1" t="s">
        <v>4230</v>
      </c>
      <c r="N439" s="1">
        <v>199</v>
      </c>
      <c r="O439" s="1" t="s">
        <v>149</v>
      </c>
      <c r="P439" s="1">
        <v>990</v>
      </c>
      <c r="Q439" s="1">
        <v>0</v>
      </c>
      <c r="R439" s="1">
        <v>990</v>
      </c>
      <c r="S439" s="1">
        <v>0</v>
      </c>
      <c r="T439" s="5" t="s">
        <v>3197</v>
      </c>
      <c r="U439" s="5" t="s">
        <v>1278</v>
      </c>
      <c r="V439" s="5" t="s">
        <v>4675</v>
      </c>
    </row>
    <row r="440" spans="1:22" x14ac:dyDescent="0.25">
      <c r="A440" t="s">
        <v>3454</v>
      </c>
      <c r="B440" t="s">
        <v>3455</v>
      </c>
      <c r="C440" s="9" t="s">
        <v>149</v>
      </c>
      <c r="D440" s="9">
        <v>11981909898</v>
      </c>
      <c r="E440" s="5" t="s">
        <v>3222</v>
      </c>
      <c r="F440" s="1" t="s">
        <v>3223</v>
      </c>
      <c r="G440" s="27">
        <v>44553</v>
      </c>
      <c r="H440" s="1" t="s">
        <v>1758</v>
      </c>
      <c r="I440" s="14" t="s">
        <v>4329</v>
      </c>
      <c r="J440" s="1" t="s">
        <v>3224</v>
      </c>
      <c r="K440" s="14" t="s">
        <v>3225</v>
      </c>
      <c r="L440" s="1" t="s">
        <v>3226</v>
      </c>
      <c r="M440" s="1" t="s">
        <v>4230</v>
      </c>
      <c r="N440" s="1">
        <v>199</v>
      </c>
      <c r="O440" s="1" t="s">
        <v>149</v>
      </c>
      <c r="P440" s="1">
        <v>1390</v>
      </c>
      <c r="Q440" s="1">
        <v>0</v>
      </c>
      <c r="R440" s="1">
        <v>1390</v>
      </c>
      <c r="S440" s="1">
        <v>0</v>
      </c>
      <c r="T440" s="5">
        <v>36</v>
      </c>
      <c r="U440" s="5" t="s">
        <v>1278</v>
      </c>
      <c r="V440" s="5" t="s">
        <v>4754</v>
      </c>
    </row>
    <row r="441" spans="1:22" x14ac:dyDescent="0.25">
      <c r="A441" t="s">
        <v>3454</v>
      </c>
      <c r="B441" t="s">
        <v>3455</v>
      </c>
      <c r="C441" s="9" t="s">
        <v>149</v>
      </c>
      <c r="D441" s="9">
        <v>11981909898</v>
      </c>
      <c r="E441" s="5" t="s">
        <v>3222</v>
      </c>
      <c r="F441" s="1" t="s">
        <v>3223</v>
      </c>
      <c r="G441" s="27">
        <v>44553</v>
      </c>
      <c r="H441" s="1" t="s">
        <v>1893</v>
      </c>
      <c r="I441" s="14" t="s">
        <v>4257</v>
      </c>
      <c r="J441" s="1" t="s">
        <v>3224</v>
      </c>
      <c r="K441" s="14" t="s">
        <v>3225</v>
      </c>
      <c r="L441" s="1" t="s">
        <v>3226</v>
      </c>
      <c r="M441" s="1" t="s">
        <v>4230</v>
      </c>
      <c r="N441" s="1">
        <v>199</v>
      </c>
      <c r="O441" s="1" t="s">
        <v>149</v>
      </c>
      <c r="P441" s="1">
        <v>2490</v>
      </c>
      <c r="Q441" s="1">
        <v>0</v>
      </c>
      <c r="R441" s="1">
        <v>2490</v>
      </c>
      <c r="S441" s="1">
        <v>0</v>
      </c>
      <c r="U441" s="5" t="s">
        <v>1278</v>
      </c>
      <c r="V441" s="5" t="s">
        <v>4686</v>
      </c>
    </row>
    <row r="442" spans="1:22" x14ac:dyDescent="0.25">
      <c r="A442" t="s">
        <v>3456</v>
      </c>
      <c r="B442" t="s">
        <v>3457</v>
      </c>
      <c r="C442" s="9" t="s">
        <v>149</v>
      </c>
      <c r="D442" s="9">
        <v>11994952498</v>
      </c>
      <c r="E442" s="5" t="s">
        <v>3222</v>
      </c>
      <c r="F442" s="1" t="s">
        <v>3223</v>
      </c>
      <c r="G442" s="27">
        <v>44547</v>
      </c>
      <c r="H442" s="1" t="s">
        <v>1776</v>
      </c>
      <c r="I442" s="14" t="s">
        <v>4324</v>
      </c>
      <c r="J442" s="1" t="s">
        <v>3224</v>
      </c>
      <c r="K442" s="14" t="s">
        <v>3225</v>
      </c>
      <c r="L442" s="1" t="s">
        <v>3226</v>
      </c>
      <c r="M442" s="1" t="s">
        <v>4230</v>
      </c>
      <c r="N442" s="1">
        <v>172</v>
      </c>
      <c r="O442" s="1" t="s">
        <v>149</v>
      </c>
      <c r="P442" s="1">
        <v>790</v>
      </c>
      <c r="Q442" s="1">
        <v>0</v>
      </c>
      <c r="R442" s="1">
        <v>790</v>
      </c>
      <c r="S442" s="1">
        <v>0</v>
      </c>
      <c r="T442" s="5">
        <v>36</v>
      </c>
      <c r="U442" s="5" t="s">
        <v>1278</v>
      </c>
      <c r="V442" s="5" t="s">
        <v>4681</v>
      </c>
    </row>
    <row r="443" spans="1:22" x14ac:dyDescent="0.25">
      <c r="A443" t="s">
        <v>3456</v>
      </c>
      <c r="B443" t="s">
        <v>3457</v>
      </c>
      <c r="C443" s="9" t="s">
        <v>149</v>
      </c>
      <c r="D443" s="9">
        <v>11994952498</v>
      </c>
      <c r="E443" s="5" t="s">
        <v>3222</v>
      </c>
      <c r="F443" s="1" t="s">
        <v>3223</v>
      </c>
      <c r="G443" s="27">
        <v>44547</v>
      </c>
      <c r="H443" s="1" t="s">
        <v>1879</v>
      </c>
      <c r="I443" s="14" t="s">
        <v>4331</v>
      </c>
      <c r="J443" s="1" t="s">
        <v>3224</v>
      </c>
      <c r="K443" s="14" t="s">
        <v>3225</v>
      </c>
      <c r="L443" s="1" t="s">
        <v>3226</v>
      </c>
      <c r="M443" s="1" t="s">
        <v>4230</v>
      </c>
      <c r="N443" s="1">
        <v>172</v>
      </c>
      <c r="O443" s="1" t="s">
        <v>149</v>
      </c>
      <c r="P443" s="1">
        <v>1650</v>
      </c>
      <c r="Q443" s="1">
        <v>0</v>
      </c>
      <c r="R443" s="1">
        <v>1650</v>
      </c>
      <c r="S443" s="1">
        <v>0</v>
      </c>
      <c r="T443" s="5">
        <v>40</v>
      </c>
      <c r="U443" s="5" t="s">
        <v>1278</v>
      </c>
      <c r="V443" s="5" t="s">
        <v>4755</v>
      </c>
    </row>
    <row r="444" spans="1:22" x14ac:dyDescent="0.25">
      <c r="A444" t="s">
        <v>3456</v>
      </c>
      <c r="B444" t="s">
        <v>3457</v>
      </c>
      <c r="C444" s="9" t="s">
        <v>149</v>
      </c>
      <c r="D444" s="9">
        <v>11994952498</v>
      </c>
      <c r="E444" s="5" t="s">
        <v>3222</v>
      </c>
      <c r="F444" s="1" t="s">
        <v>3223</v>
      </c>
      <c r="G444" s="27">
        <v>44547</v>
      </c>
      <c r="H444" s="1" t="s">
        <v>2376</v>
      </c>
      <c r="I444" s="14" t="s">
        <v>4269</v>
      </c>
      <c r="J444" s="1" t="s">
        <v>3224</v>
      </c>
      <c r="K444" s="14" t="s">
        <v>3225</v>
      </c>
      <c r="L444" s="1" t="s">
        <v>3226</v>
      </c>
      <c r="M444" s="1" t="s">
        <v>4230</v>
      </c>
      <c r="N444" s="1">
        <v>172</v>
      </c>
      <c r="O444" s="1" t="s">
        <v>149</v>
      </c>
      <c r="P444" s="1">
        <v>1050</v>
      </c>
      <c r="Q444" s="1">
        <v>0</v>
      </c>
      <c r="R444" s="1">
        <v>1050</v>
      </c>
      <c r="S444" s="1">
        <v>0</v>
      </c>
      <c r="U444" s="5" t="s">
        <v>1279</v>
      </c>
      <c r="V444" s="5" t="s">
        <v>10</v>
      </c>
    </row>
    <row r="445" spans="1:22" x14ac:dyDescent="0.25">
      <c r="A445" t="s">
        <v>3458</v>
      </c>
      <c r="B445" t="s">
        <v>3459</v>
      </c>
      <c r="C445" s="9" t="s">
        <v>3460</v>
      </c>
      <c r="D445" s="9">
        <v>985937244</v>
      </c>
      <c r="E445" s="5" t="s">
        <v>3222</v>
      </c>
      <c r="F445" s="1" t="s">
        <v>3223</v>
      </c>
      <c r="G445" s="27">
        <v>44517</v>
      </c>
      <c r="H445" s="1" t="s">
        <v>1738</v>
      </c>
      <c r="I445" s="14" t="s">
        <v>4315</v>
      </c>
      <c r="J445" s="1" t="s">
        <v>3247</v>
      </c>
      <c r="K445" s="14" t="s">
        <v>3236</v>
      </c>
      <c r="L445" s="1" t="s">
        <v>3232</v>
      </c>
      <c r="M445" s="1" t="s">
        <v>149</v>
      </c>
      <c r="N445" s="1">
        <v>223</v>
      </c>
      <c r="O445" s="1" t="s">
        <v>149</v>
      </c>
      <c r="P445" s="1">
        <v>1990</v>
      </c>
      <c r="Q445" s="1">
        <v>0</v>
      </c>
      <c r="R445" s="1">
        <v>1990</v>
      </c>
      <c r="S445" s="1">
        <v>0</v>
      </c>
      <c r="T445" s="5">
        <v>36</v>
      </c>
      <c r="U445" s="5" t="s">
        <v>1281</v>
      </c>
      <c r="V445" s="5" t="s">
        <v>5765</v>
      </c>
    </row>
    <row r="446" spans="1:22" x14ac:dyDescent="0.25">
      <c r="A446" t="s">
        <v>3458</v>
      </c>
      <c r="B446" t="s">
        <v>3459</v>
      </c>
      <c r="C446" s="9" t="s">
        <v>3460</v>
      </c>
      <c r="D446" s="9">
        <v>985937244</v>
      </c>
      <c r="E446" s="5" t="s">
        <v>3222</v>
      </c>
      <c r="F446" s="1" t="s">
        <v>3223</v>
      </c>
      <c r="G446" s="27">
        <v>44517</v>
      </c>
      <c r="H446" s="1" t="s">
        <v>1797</v>
      </c>
      <c r="I446" s="14" t="s">
        <v>4330</v>
      </c>
      <c r="J446" s="1" t="s">
        <v>3247</v>
      </c>
      <c r="K446" s="14" t="s">
        <v>3236</v>
      </c>
      <c r="L446" s="1" t="s">
        <v>3232</v>
      </c>
      <c r="M446" s="1" t="s">
        <v>149</v>
      </c>
      <c r="N446" s="1">
        <v>223</v>
      </c>
      <c r="O446" s="1" t="s">
        <v>149</v>
      </c>
      <c r="P446" s="1">
        <v>1690</v>
      </c>
      <c r="Q446" s="1">
        <v>0</v>
      </c>
      <c r="R446" s="1">
        <v>1690</v>
      </c>
      <c r="S446" s="1">
        <v>0</v>
      </c>
      <c r="T446" s="5">
        <v>34</v>
      </c>
      <c r="U446" s="5" t="s">
        <v>1278</v>
      </c>
      <c r="V446" s="5" t="s">
        <v>4472</v>
      </c>
    </row>
    <row r="447" spans="1:22" x14ac:dyDescent="0.25">
      <c r="A447" t="s">
        <v>3458</v>
      </c>
      <c r="B447" t="s">
        <v>3459</v>
      </c>
      <c r="C447" s="9" t="s">
        <v>3460</v>
      </c>
      <c r="D447" s="9">
        <v>985937244</v>
      </c>
      <c r="E447" s="5" t="s">
        <v>3222</v>
      </c>
      <c r="F447" s="1" t="s">
        <v>3223</v>
      </c>
      <c r="G447" s="27">
        <v>44517</v>
      </c>
      <c r="H447" s="1" t="s">
        <v>1802</v>
      </c>
      <c r="I447" s="14" t="s">
        <v>4330</v>
      </c>
      <c r="J447" s="1" t="s">
        <v>3247</v>
      </c>
      <c r="K447" s="14" t="s">
        <v>3236</v>
      </c>
      <c r="L447" s="1" t="s">
        <v>3232</v>
      </c>
      <c r="M447" s="1" t="s">
        <v>149</v>
      </c>
      <c r="N447" s="1">
        <v>223</v>
      </c>
      <c r="O447" s="1" t="s">
        <v>149</v>
      </c>
      <c r="P447" s="1">
        <v>1690</v>
      </c>
      <c r="Q447" s="1">
        <v>0</v>
      </c>
      <c r="R447" s="1">
        <v>1690</v>
      </c>
      <c r="S447" s="1">
        <v>0</v>
      </c>
      <c r="T447" s="5">
        <v>36</v>
      </c>
      <c r="U447" s="5" t="s">
        <v>1276</v>
      </c>
      <c r="V447" s="5" t="s">
        <v>4572</v>
      </c>
    </row>
    <row r="448" spans="1:22" x14ac:dyDescent="0.25">
      <c r="A448" t="s">
        <v>3458</v>
      </c>
      <c r="B448" t="s">
        <v>3459</v>
      </c>
      <c r="C448" s="9" t="s">
        <v>3460</v>
      </c>
      <c r="D448" s="9">
        <v>985937244</v>
      </c>
      <c r="E448" s="5" t="s">
        <v>3222</v>
      </c>
      <c r="F448" s="1" t="s">
        <v>3223</v>
      </c>
      <c r="G448" s="27">
        <v>44517</v>
      </c>
      <c r="H448" s="1" t="s">
        <v>1816</v>
      </c>
      <c r="I448" s="14" t="s">
        <v>4314</v>
      </c>
      <c r="J448" s="1" t="s">
        <v>3247</v>
      </c>
      <c r="K448" s="14" t="s">
        <v>3236</v>
      </c>
      <c r="L448" s="1" t="s">
        <v>3232</v>
      </c>
      <c r="M448" s="1" t="s">
        <v>149</v>
      </c>
      <c r="N448" s="1">
        <v>223</v>
      </c>
      <c r="O448" s="1" t="s">
        <v>149</v>
      </c>
      <c r="P448" s="1">
        <v>1190</v>
      </c>
      <c r="Q448" s="1">
        <v>0</v>
      </c>
      <c r="R448" s="1">
        <v>1190</v>
      </c>
      <c r="S448" s="1">
        <v>0</v>
      </c>
      <c r="T448" s="5">
        <v>34</v>
      </c>
      <c r="U448" s="5" t="s">
        <v>1277</v>
      </c>
      <c r="V448" s="5" t="s">
        <v>4548</v>
      </c>
    </row>
    <row r="449" spans="1:22" x14ac:dyDescent="0.25">
      <c r="A449" t="s">
        <v>3458</v>
      </c>
      <c r="B449" t="s">
        <v>3459</v>
      </c>
      <c r="C449" s="9" t="s">
        <v>3460</v>
      </c>
      <c r="D449" s="9">
        <v>985937244</v>
      </c>
      <c r="E449" s="5" t="s">
        <v>3222</v>
      </c>
      <c r="F449" s="1" t="s">
        <v>3223</v>
      </c>
      <c r="G449" s="27">
        <v>44517</v>
      </c>
      <c r="H449" s="1" t="s">
        <v>1821</v>
      </c>
      <c r="I449" s="14" t="s">
        <v>4314</v>
      </c>
      <c r="J449" s="1" t="s">
        <v>3247</v>
      </c>
      <c r="K449" s="14" t="s">
        <v>3236</v>
      </c>
      <c r="L449" s="1" t="s">
        <v>3232</v>
      </c>
      <c r="M449" s="1" t="s">
        <v>149</v>
      </c>
      <c r="N449" s="1">
        <v>223</v>
      </c>
      <c r="O449" s="1" t="s">
        <v>149</v>
      </c>
      <c r="P449" s="1">
        <v>1190</v>
      </c>
      <c r="Q449" s="1">
        <v>0</v>
      </c>
      <c r="R449" s="1">
        <v>1190</v>
      </c>
      <c r="S449" s="1">
        <v>0</v>
      </c>
      <c r="T449" s="5">
        <v>36</v>
      </c>
      <c r="U449" s="5" t="s">
        <v>1281</v>
      </c>
      <c r="V449" s="5" t="s">
        <v>5768</v>
      </c>
    </row>
    <row r="450" spans="1:22" x14ac:dyDescent="0.25">
      <c r="A450" t="s">
        <v>3458</v>
      </c>
      <c r="B450" t="s">
        <v>3459</v>
      </c>
      <c r="C450" s="9" t="s">
        <v>3460</v>
      </c>
      <c r="D450" s="9">
        <v>985937244</v>
      </c>
      <c r="E450" s="5" t="s">
        <v>3222</v>
      </c>
      <c r="F450" s="1" t="s">
        <v>3223</v>
      </c>
      <c r="G450" s="27">
        <v>44517</v>
      </c>
      <c r="H450" s="1" t="s">
        <v>1863</v>
      </c>
      <c r="I450" s="14" t="s">
        <v>4328</v>
      </c>
      <c r="J450" s="1" t="s">
        <v>3247</v>
      </c>
      <c r="K450" s="14" t="s">
        <v>3236</v>
      </c>
      <c r="L450" s="1" t="s">
        <v>3232</v>
      </c>
      <c r="M450" s="1" t="s">
        <v>149</v>
      </c>
      <c r="N450" s="1">
        <v>223</v>
      </c>
      <c r="O450" s="1" t="s">
        <v>149</v>
      </c>
      <c r="P450" s="1">
        <v>1290</v>
      </c>
      <c r="Q450" s="1">
        <v>0</v>
      </c>
      <c r="R450" s="1">
        <v>1290</v>
      </c>
      <c r="S450" s="1">
        <v>0</v>
      </c>
      <c r="T450" s="5">
        <v>34</v>
      </c>
      <c r="U450" s="5" t="s">
        <v>1276</v>
      </c>
      <c r="V450" s="5" t="s">
        <v>4566</v>
      </c>
    </row>
    <row r="451" spans="1:22" x14ac:dyDescent="0.25">
      <c r="A451" t="s">
        <v>3458</v>
      </c>
      <c r="B451" t="s">
        <v>3459</v>
      </c>
      <c r="C451" s="9" t="s">
        <v>3460</v>
      </c>
      <c r="D451" s="9">
        <v>985937244</v>
      </c>
      <c r="E451" s="5" t="s">
        <v>3222</v>
      </c>
      <c r="F451" s="1" t="s">
        <v>3223</v>
      </c>
      <c r="G451" s="27">
        <v>44517</v>
      </c>
      <c r="H451" s="1" t="s">
        <v>1893</v>
      </c>
      <c r="I451" s="14" t="s">
        <v>4257</v>
      </c>
      <c r="J451" s="1" t="s">
        <v>3247</v>
      </c>
      <c r="K451" s="14" t="s">
        <v>3236</v>
      </c>
      <c r="L451" s="1" t="s">
        <v>3232</v>
      </c>
      <c r="M451" s="1" t="s">
        <v>149</v>
      </c>
      <c r="N451" s="1">
        <v>223</v>
      </c>
      <c r="O451" s="1" t="s">
        <v>149</v>
      </c>
      <c r="P451" s="1">
        <v>2490</v>
      </c>
      <c r="Q451" s="1">
        <v>0</v>
      </c>
      <c r="R451" s="1">
        <v>2490</v>
      </c>
      <c r="S451" s="1">
        <v>0</v>
      </c>
      <c r="U451" s="5" t="s">
        <v>1278</v>
      </c>
      <c r="V451" s="5" t="s">
        <v>4686</v>
      </c>
    </row>
    <row r="452" spans="1:22" x14ac:dyDescent="0.25">
      <c r="A452" t="s">
        <v>3458</v>
      </c>
      <c r="B452" t="s">
        <v>3459</v>
      </c>
      <c r="C452" s="9" t="s">
        <v>3460</v>
      </c>
      <c r="D452" s="9">
        <v>985937244</v>
      </c>
      <c r="E452" s="5" t="s">
        <v>3222</v>
      </c>
      <c r="F452" s="1" t="s">
        <v>3223</v>
      </c>
      <c r="G452" s="27">
        <v>44517</v>
      </c>
      <c r="H452" s="1" t="s">
        <v>2422</v>
      </c>
      <c r="I452" s="14" t="s">
        <v>4313</v>
      </c>
      <c r="J452" s="1" t="s">
        <v>3247</v>
      </c>
      <c r="K452" s="14" t="s">
        <v>3236</v>
      </c>
      <c r="L452" s="1" t="s">
        <v>3232</v>
      </c>
      <c r="M452" s="1" t="s">
        <v>149</v>
      </c>
      <c r="N452" s="1">
        <v>223</v>
      </c>
      <c r="O452" s="1" t="s">
        <v>149</v>
      </c>
      <c r="P452" s="1">
        <v>490</v>
      </c>
      <c r="Q452" s="1">
        <v>0</v>
      </c>
      <c r="R452" s="1">
        <v>490</v>
      </c>
      <c r="S452" s="1">
        <v>0</v>
      </c>
      <c r="T452" s="5" t="s">
        <v>3196</v>
      </c>
      <c r="U452" s="5" t="s">
        <v>1278</v>
      </c>
      <c r="V452" s="5" t="s">
        <v>4674</v>
      </c>
    </row>
    <row r="453" spans="1:22" x14ac:dyDescent="0.25">
      <c r="A453" t="s">
        <v>3461</v>
      </c>
      <c r="B453" t="s">
        <v>3462</v>
      </c>
      <c r="C453" s="9" t="s">
        <v>149</v>
      </c>
      <c r="D453" s="9" t="s">
        <v>3463</v>
      </c>
      <c r="E453" s="5" t="s">
        <v>3254</v>
      </c>
      <c r="F453" s="1" t="s">
        <v>3255</v>
      </c>
      <c r="G453" s="27">
        <v>44496</v>
      </c>
      <c r="H453" s="1" t="s">
        <v>1844</v>
      </c>
      <c r="I453" s="14" t="s">
        <v>4312</v>
      </c>
      <c r="J453" s="1" t="s">
        <v>3224</v>
      </c>
      <c r="K453" s="14" t="s">
        <v>3225</v>
      </c>
      <c r="L453" s="1" t="s">
        <v>3226</v>
      </c>
      <c r="M453" s="1" t="s">
        <v>4230</v>
      </c>
      <c r="N453" s="1">
        <v>61</v>
      </c>
      <c r="O453" s="1" t="s">
        <v>149</v>
      </c>
      <c r="P453" s="1">
        <v>1431.0099989999999</v>
      </c>
      <c r="Q453" s="1">
        <v>158.99000100000001</v>
      </c>
      <c r="R453" s="1">
        <v>1590</v>
      </c>
      <c r="S453" s="1">
        <v>0</v>
      </c>
      <c r="T453" s="5">
        <v>38</v>
      </c>
      <c r="U453" s="5" t="s">
        <v>1276</v>
      </c>
      <c r="V453" s="5" t="s">
        <v>4565</v>
      </c>
    </row>
    <row r="454" spans="1:22" x14ac:dyDescent="0.25">
      <c r="A454" t="s">
        <v>3461</v>
      </c>
      <c r="B454" t="s">
        <v>3462</v>
      </c>
      <c r="C454" s="9" t="s">
        <v>149</v>
      </c>
      <c r="D454" s="9" t="s">
        <v>3463</v>
      </c>
      <c r="E454" s="5" t="s">
        <v>3254</v>
      </c>
      <c r="F454" s="1" t="s">
        <v>3255</v>
      </c>
      <c r="G454" s="27">
        <v>44496</v>
      </c>
      <c r="H454" s="1" t="s">
        <v>1963</v>
      </c>
      <c r="I454" s="14" t="s">
        <v>4342</v>
      </c>
      <c r="J454" s="1" t="s">
        <v>3224</v>
      </c>
      <c r="K454" s="14" t="s">
        <v>3225</v>
      </c>
      <c r="L454" s="1" t="s">
        <v>3226</v>
      </c>
      <c r="M454" s="1" t="s">
        <v>4230</v>
      </c>
      <c r="N454" s="1">
        <v>61</v>
      </c>
      <c r="O454" s="1" t="s">
        <v>149</v>
      </c>
      <c r="P454" s="1">
        <v>1619.9900010000001</v>
      </c>
      <c r="Q454" s="1">
        <v>180.00999899999999</v>
      </c>
      <c r="R454" s="1">
        <v>1800</v>
      </c>
      <c r="S454" s="1">
        <v>0</v>
      </c>
      <c r="T454" s="5">
        <v>40</v>
      </c>
      <c r="U454" s="5" t="s">
        <v>1290</v>
      </c>
      <c r="V454" s="5" t="s">
        <v>4604</v>
      </c>
    </row>
    <row r="455" spans="1:22" x14ac:dyDescent="0.25">
      <c r="A455" t="s">
        <v>3464</v>
      </c>
      <c r="B455" t="s">
        <v>3465</v>
      </c>
      <c r="C455" s="9" t="s">
        <v>3466</v>
      </c>
      <c r="D455" s="9">
        <v>30624765</v>
      </c>
      <c r="E455" s="5" t="s">
        <v>3222</v>
      </c>
      <c r="F455" s="1" t="s">
        <v>3223</v>
      </c>
      <c r="G455" s="27">
        <v>44495</v>
      </c>
      <c r="H455" s="1" t="s">
        <v>1548</v>
      </c>
      <c r="I455" s="14" t="s">
        <v>4308</v>
      </c>
      <c r="J455" s="1" t="s">
        <v>3231</v>
      </c>
      <c r="K455" s="14" t="s">
        <v>3236</v>
      </c>
      <c r="L455" s="1" t="s">
        <v>3265</v>
      </c>
      <c r="M455" s="1" t="s">
        <v>4231</v>
      </c>
      <c r="N455" s="1">
        <v>66</v>
      </c>
      <c r="O455" s="1">
        <v>373</v>
      </c>
      <c r="P455" s="1">
        <v>1612.5</v>
      </c>
      <c r="Q455" s="1">
        <v>0</v>
      </c>
      <c r="R455" s="1">
        <v>1590</v>
      </c>
      <c r="S455" s="1">
        <v>22.5</v>
      </c>
      <c r="T455" s="5">
        <v>36</v>
      </c>
      <c r="U455" s="5" t="s">
        <v>1285</v>
      </c>
      <c r="V455" s="5" t="s">
        <v>4542</v>
      </c>
    </row>
    <row r="456" spans="1:22" x14ac:dyDescent="0.25">
      <c r="A456" t="s">
        <v>3464</v>
      </c>
      <c r="B456" t="s">
        <v>3465</v>
      </c>
      <c r="C456" s="9" t="s">
        <v>3466</v>
      </c>
      <c r="D456" s="9">
        <v>30624765</v>
      </c>
      <c r="E456" s="5" t="s">
        <v>3222</v>
      </c>
      <c r="F456" s="1" t="s">
        <v>3223</v>
      </c>
      <c r="G456" s="27">
        <v>44496</v>
      </c>
      <c r="H456" s="1" t="s">
        <v>1788</v>
      </c>
      <c r="I456" s="14" t="s">
        <v>4324</v>
      </c>
      <c r="J456" s="1" t="s">
        <v>3231</v>
      </c>
      <c r="K456" s="14" t="s">
        <v>3308</v>
      </c>
      <c r="L456" s="1" t="s">
        <v>3265</v>
      </c>
      <c r="M456" s="1" t="s">
        <v>4233</v>
      </c>
      <c r="N456" s="1">
        <v>75</v>
      </c>
      <c r="O456" s="1">
        <v>372</v>
      </c>
      <c r="P456" s="1">
        <v>794.36</v>
      </c>
      <c r="Q456" s="1">
        <v>0</v>
      </c>
      <c r="R456" s="1">
        <v>790</v>
      </c>
      <c r="S456" s="1">
        <v>4.3600000000000003</v>
      </c>
      <c r="T456" s="5">
        <v>36</v>
      </c>
      <c r="U456" s="5" t="s">
        <v>1275</v>
      </c>
      <c r="V456" s="5" t="s">
        <v>4561</v>
      </c>
    </row>
    <row r="457" spans="1:22" x14ac:dyDescent="0.25">
      <c r="A457" t="s">
        <v>3464</v>
      </c>
      <c r="B457" t="s">
        <v>3465</v>
      </c>
      <c r="C457" s="9" t="s">
        <v>3466</v>
      </c>
      <c r="D457" s="9">
        <v>30624765</v>
      </c>
      <c r="E457" s="5" t="s">
        <v>3222</v>
      </c>
      <c r="F457" s="1" t="s">
        <v>3223</v>
      </c>
      <c r="G457" s="27">
        <v>44496</v>
      </c>
      <c r="H457" s="1" t="s">
        <v>1873</v>
      </c>
      <c r="I457" s="14" t="s">
        <v>4331</v>
      </c>
      <c r="J457" s="1" t="s">
        <v>3231</v>
      </c>
      <c r="K457" s="14" t="s">
        <v>3308</v>
      </c>
      <c r="L457" s="1" t="s">
        <v>3265</v>
      </c>
      <c r="M457" s="1" t="s">
        <v>4233</v>
      </c>
      <c r="N457" s="1">
        <v>75</v>
      </c>
      <c r="O457" s="1">
        <v>372</v>
      </c>
      <c r="P457" s="1">
        <v>1659.1</v>
      </c>
      <c r="Q457" s="1">
        <v>0</v>
      </c>
      <c r="R457" s="1">
        <v>1650</v>
      </c>
      <c r="S457" s="1">
        <v>9.1</v>
      </c>
      <c r="T457" s="5">
        <v>36</v>
      </c>
      <c r="U457" s="5" t="s">
        <v>1275</v>
      </c>
      <c r="V457" s="5" t="s">
        <v>4633</v>
      </c>
    </row>
    <row r="458" spans="1:22" x14ac:dyDescent="0.25">
      <c r="A458" t="s">
        <v>3464</v>
      </c>
      <c r="B458" t="s">
        <v>3465</v>
      </c>
      <c r="C458" s="9" t="s">
        <v>3466</v>
      </c>
      <c r="D458" s="9">
        <v>30624765</v>
      </c>
      <c r="E458" s="5" t="s">
        <v>3222</v>
      </c>
      <c r="F458" s="1" t="s">
        <v>3223</v>
      </c>
      <c r="G458" s="27">
        <v>44496</v>
      </c>
      <c r="H458" s="1" t="s">
        <v>1893</v>
      </c>
      <c r="I458" s="14" t="s">
        <v>4257</v>
      </c>
      <c r="J458" s="1" t="s">
        <v>3231</v>
      </c>
      <c r="K458" s="14" t="s">
        <v>3308</v>
      </c>
      <c r="L458" s="1" t="s">
        <v>3265</v>
      </c>
      <c r="M458" s="1" t="s">
        <v>4233</v>
      </c>
      <c r="N458" s="1">
        <v>75</v>
      </c>
      <c r="O458" s="1">
        <v>372</v>
      </c>
      <c r="P458" s="1">
        <v>2503.7399999999998</v>
      </c>
      <c r="Q458" s="1">
        <v>0</v>
      </c>
      <c r="R458" s="1">
        <v>2490</v>
      </c>
      <c r="S458" s="1">
        <v>13.74</v>
      </c>
      <c r="U458" s="5" t="s">
        <v>1278</v>
      </c>
      <c r="V458" s="5" t="s">
        <v>4686</v>
      </c>
    </row>
    <row r="459" spans="1:22" x14ac:dyDescent="0.25">
      <c r="A459" t="s">
        <v>3464</v>
      </c>
      <c r="B459" t="s">
        <v>3465</v>
      </c>
      <c r="C459" s="9" t="s">
        <v>3466</v>
      </c>
      <c r="D459" s="9">
        <v>30624765</v>
      </c>
      <c r="E459" s="5" t="s">
        <v>3222</v>
      </c>
      <c r="F459" s="1" t="s">
        <v>3223</v>
      </c>
      <c r="G459" s="27">
        <v>44239</v>
      </c>
      <c r="H459" s="1" t="s">
        <v>1548</v>
      </c>
      <c r="I459" s="14" t="s">
        <v>4308</v>
      </c>
      <c r="J459" s="1" t="s">
        <v>3238</v>
      </c>
      <c r="K459" s="14" t="s">
        <v>3225</v>
      </c>
      <c r="L459" s="1" t="s">
        <v>3239</v>
      </c>
      <c r="M459" s="1" t="s">
        <v>149</v>
      </c>
      <c r="N459" s="1">
        <v>66</v>
      </c>
      <c r="O459" s="1">
        <v>373</v>
      </c>
      <c r="P459" s="1">
        <v>-1612.5</v>
      </c>
      <c r="Q459" s="1">
        <v>0</v>
      </c>
      <c r="R459" s="1">
        <v>-1590</v>
      </c>
      <c r="S459" s="1">
        <v>-22.5</v>
      </c>
      <c r="T459" s="5">
        <v>36</v>
      </c>
      <c r="U459" s="5" t="s">
        <v>1285</v>
      </c>
      <c r="V459" s="5" t="s">
        <v>4542</v>
      </c>
    </row>
    <row r="460" spans="1:22" x14ac:dyDescent="0.25">
      <c r="A460" t="s">
        <v>3464</v>
      </c>
      <c r="B460" t="s">
        <v>3465</v>
      </c>
      <c r="C460" s="9" t="s">
        <v>3466</v>
      </c>
      <c r="D460" s="9">
        <v>30624765</v>
      </c>
      <c r="E460" s="5" t="s">
        <v>3222</v>
      </c>
      <c r="F460" s="1" t="s">
        <v>3223</v>
      </c>
      <c r="G460" s="27">
        <v>44239</v>
      </c>
      <c r="H460" s="1" t="s">
        <v>1776</v>
      </c>
      <c r="I460" s="14" t="s">
        <v>4324</v>
      </c>
      <c r="J460" s="1" t="s">
        <v>3231</v>
      </c>
      <c r="K460" s="14" t="s">
        <v>3225</v>
      </c>
      <c r="L460" s="1" t="s">
        <v>3265</v>
      </c>
      <c r="M460" s="1" t="s">
        <v>4231</v>
      </c>
      <c r="N460" s="1">
        <v>374</v>
      </c>
      <c r="O460" s="1" t="s">
        <v>149</v>
      </c>
      <c r="P460" s="1">
        <v>790</v>
      </c>
      <c r="Q460" s="1">
        <v>0</v>
      </c>
      <c r="R460" s="1">
        <v>790</v>
      </c>
      <c r="S460" s="1">
        <v>0</v>
      </c>
      <c r="T460" s="5">
        <v>36</v>
      </c>
      <c r="U460" s="5" t="s">
        <v>1278</v>
      </c>
      <c r="V460" s="5" t="s">
        <v>4681</v>
      </c>
    </row>
    <row r="461" spans="1:22" x14ac:dyDescent="0.25">
      <c r="A461" t="s">
        <v>3464</v>
      </c>
      <c r="B461" t="s">
        <v>3465</v>
      </c>
      <c r="C461" s="9" t="s">
        <v>3466</v>
      </c>
      <c r="D461" s="9">
        <v>30624765</v>
      </c>
      <c r="E461" s="5" t="s">
        <v>3222</v>
      </c>
      <c r="F461" s="1" t="s">
        <v>3223</v>
      </c>
      <c r="G461" s="27">
        <v>44239</v>
      </c>
      <c r="H461" s="1" t="s">
        <v>1788</v>
      </c>
      <c r="I461" s="14" t="s">
        <v>4324</v>
      </c>
      <c r="J461" s="1" t="s">
        <v>3238</v>
      </c>
      <c r="K461" s="14" t="s">
        <v>3225</v>
      </c>
      <c r="L461" s="1" t="s">
        <v>3239</v>
      </c>
      <c r="M461" s="1" t="s">
        <v>149</v>
      </c>
      <c r="N461" s="1">
        <v>75</v>
      </c>
      <c r="O461" s="1">
        <v>372</v>
      </c>
      <c r="P461" s="1">
        <v>-798.81</v>
      </c>
      <c r="Q461" s="1">
        <v>0</v>
      </c>
      <c r="R461" s="1">
        <v>-790</v>
      </c>
      <c r="S461" s="1">
        <v>-8.81</v>
      </c>
      <c r="T461" s="5">
        <v>36</v>
      </c>
      <c r="U461" s="5" t="s">
        <v>1275</v>
      </c>
      <c r="V461" s="5" t="s">
        <v>4561</v>
      </c>
    </row>
    <row r="462" spans="1:22" x14ac:dyDescent="0.25">
      <c r="A462" t="s">
        <v>3464</v>
      </c>
      <c r="B462" t="s">
        <v>3465</v>
      </c>
      <c r="C462" s="9" t="s">
        <v>3466</v>
      </c>
      <c r="D462" s="9">
        <v>30624765</v>
      </c>
      <c r="E462" s="5" t="s">
        <v>3222</v>
      </c>
      <c r="F462" s="1" t="s">
        <v>3223</v>
      </c>
      <c r="G462" s="27">
        <v>44239</v>
      </c>
      <c r="H462" s="1" t="s">
        <v>1873</v>
      </c>
      <c r="I462" s="14" t="s">
        <v>4331</v>
      </c>
      <c r="J462" s="1" t="s">
        <v>3238</v>
      </c>
      <c r="K462" s="14" t="s">
        <v>3225</v>
      </c>
      <c r="L462" s="1" t="s">
        <v>3239</v>
      </c>
      <c r="M462" s="1" t="s">
        <v>149</v>
      </c>
      <c r="N462" s="1">
        <v>75</v>
      </c>
      <c r="O462" s="1">
        <v>372</v>
      </c>
      <c r="P462" s="1">
        <v>-1668.39</v>
      </c>
      <c r="Q462" s="1">
        <v>0</v>
      </c>
      <c r="R462" s="1">
        <v>-1650</v>
      </c>
      <c r="S462" s="1">
        <v>-18.39</v>
      </c>
      <c r="T462" s="5">
        <v>36</v>
      </c>
      <c r="U462" s="5" t="s">
        <v>1275</v>
      </c>
      <c r="V462" s="5" t="s">
        <v>4633</v>
      </c>
    </row>
    <row r="463" spans="1:22" x14ac:dyDescent="0.25">
      <c r="A463" t="s">
        <v>3464</v>
      </c>
      <c r="B463" t="s">
        <v>3465</v>
      </c>
      <c r="C463" s="9" t="s">
        <v>3466</v>
      </c>
      <c r="D463" s="9">
        <v>30624765</v>
      </c>
      <c r="E463" s="5" t="s">
        <v>3222</v>
      </c>
      <c r="F463" s="1" t="s">
        <v>3223</v>
      </c>
      <c r="G463" s="27">
        <v>44239</v>
      </c>
      <c r="H463" s="1" t="s">
        <v>1877</v>
      </c>
      <c r="I463" s="14" t="s">
        <v>4331</v>
      </c>
      <c r="J463" s="1" t="s">
        <v>3231</v>
      </c>
      <c r="K463" s="14" t="s">
        <v>3225</v>
      </c>
      <c r="L463" s="1" t="s">
        <v>3265</v>
      </c>
      <c r="M463" s="1" t="s">
        <v>4231</v>
      </c>
      <c r="N463" s="1">
        <v>374</v>
      </c>
      <c r="O463" s="1" t="s">
        <v>149</v>
      </c>
      <c r="P463" s="1">
        <v>1650</v>
      </c>
      <c r="Q463" s="1">
        <v>0</v>
      </c>
      <c r="R463" s="1">
        <v>1650</v>
      </c>
      <c r="S463" s="1">
        <v>0</v>
      </c>
      <c r="T463" s="5">
        <v>36</v>
      </c>
      <c r="U463" s="5" t="s">
        <v>1278</v>
      </c>
      <c r="V463" s="5" t="s">
        <v>4755</v>
      </c>
    </row>
    <row r="464" spans="1:22" x14ac:dyDescent="0.25">
      <c r="A464" t="s">
        <v>3464</v>
      </c>
      <c r="B464" t="s">
        <v>3465</v>
      </c>
      <c r="C464" s="9" t="s">
        <v>3466</v>
      </c>
      <c r="D464" s="9">
        <v>30624765</v>
      </c>
      <c r="E464" s="5" t="s">
        <v>3222</v>
      </c>
      <c r="F464" s="1" t="s">
        <v>3223</v>
      </c>
      <c r="G464" s="27">
        <v>44239</v>
      </c>
      <c r="H464" s="1" t="s">
        <v>1994</v>
      </c>
      <c r="I464" s="14" t="s">
        <v>4240</v>
      </c>
      <c r="J464" s="1" t="s">
        <v>3231</v>
      </c>
      <c r="K464" s="14" t="s">
        <v>3225</v>
      </c>
      <c r="L464" s="1" t="s">
        <v>3265</v>
      </c>
      <c r="M464" s="1" t="s">
        <v>4231</v>
      </c>
      <c r="N464" s="1">
        <v>374</v>
      </c>
      <c r="O464" s="1" t="s">
        <v>149</v>
      </c>
      <c r="P464" s="1">
        <v>650</v>
      </c>
      <c r="Q464" s="1">
        <v>0</v>
      </c>
      <c r="R464" s="1">
        <v>650</v>
      </c>
      <c r="S464" s="1">
        <v>0</v>
      </c>
      <c r="U464" s="5" t="s">
        <v>1289</v>
      </c>
      <c r="V464" s="5" t="s">
        <v>14</v>
      </c>
    </row>
    <row r="465" spans="1:22" x14ac:dyDescent="0.25">
      <c r="A465" t="s">
        <v>3464</v>
      </c>
      <c r="B465" t="s">
        <v>3465</v>
      </c>
      <c r="C465" s="9" t="s">
        <v>3466</v>
      </c>
      <c r="D465" s="9">
        <v>30624765</v>
      </c>
      <c r="E465" s="5" t="s">
        <v>3222</v>
      </c>
      <c r="F465" s="1" t="s">
        <v>3223</v>
      </c>
      <c r="G465" s="27">
        <v>44239</v>
      </c>
      <c r="H465" s="1" t="s">
        <v>1998</v>
      </c>
      <c r="I465" s="14" t="s">
        <v>4243</v>
      </c>
      <c r="J465" s="1" t="s">
        <v>3231</v>
      </c>
      <c r="K465" s="14" t="s">
        <v>3225</v>
      </c>
      <c r="L465" s="1" t="s">
        <v>3265</v>
      </c>
      <c r="M465" s="1" t="s">
        <v>4231</v>
      </c>
      <c r="N465" s="1">
        <v>374</v>
      </c>
      <c r="O465" s="1" t="s">
        <v>149</v>
      </c>
      <c r="P465" s="1">
        <v>790</v>
      </c>
      <c r="Q465" s="1">
        <v>0</v>
      </c>
      <c r="R465" s="1">
        <v>790</v>
      </c>
      <c r="S465" s="1">
        <v>0</v>
      </c>
      <c r="U465" s="5" t="s">
        <v>1292</v>
      </c>
      <c r="V465" s="5" t="s">
        <v>16</v>
      </c>
    </row>
    <row r="466" spans="1:22" x14ac:dyDescent="0.25">
      <c r="A466" t="s">
        <v>3464</v>
      </c>
      <c r="B466" t="s">
        <v>3465</v>
      </c>
      <c r="C466" s="9" t="s">
        <v>3466</v>
      </c>
      <c r="D466" s="9">
        <v>30624765</v>
      </c>
      <c r="E466" s="5" t="s">
        <v>3222</v>
      </c>
      <c r="F466" s="1" t="s">
        <v>3223</v>
      </c>
      <c r="G466" s="27">
        <v>44239</v>
      </c>
      <c r="H466" s="1" t="s">
        <v>2422</v>
      </c>
      <c r="I466" s="14" t="s">
        <v>4313</v>
      </c>
      <c r="J466" s="1" t="s">
        <v>3231</v>
      </c>
      <c r="K466" s="14" t="s">
        <v>3225</v>
      </c>
      <c r="L466" s="1" t="s">
        <v>3265</v>
      </c>
      <c r="M466" s="1" t="s">
        <v>4231</v>
      </c>
      <c r="N466" s="1">
        <v>374</v>
      </c>
      <c r="O466" s="1" t="s">
        <v>149</v>
      </c>
      <c r="P466" s="1">
        <v>490</v>
      </c>
      <c r="Q466" s="1">
        <v>0</v>
      </c>
      <c r="R466" s="1">
        <v>490</v>
      </c>
      <c r="S466" s="1">
        <v>0</v>
      </c>
      <c r="T466" s="5" t="s">
        <v>3196</v>
      </c>
      <c r="U466" s="5" t="s">
        <v>1278</v>
      </c>
      <c r="V466" s="5" t="s">
        <v>4674</v>
      </c>
    </row>
    <row r="467" spans="1:22" x14ac:dyDescent="0.25">
      <c r="A467" t="s">
        <v>3464</v>
      </c>
      <c r="B467" t="s">
        <v>3465</v>
      </c>
      <c r="C467" s="9" t="s">
        <v>3466</v>
      </c>
      <c r="D467" s="9">
        <v>30624765</v>
      </c>
      <c r="E467" s="5" t="s">
        <v>3222</v>
      </c>
      <c r="F467" s="1" t="s">
        <v>3223</v>
      </c>
      <c r="G467" s="27">
        <v>44239</v>
      </c>
      <c r="H467" s="1" t="s">
        <v>2461</v>
      </c>
      <c r="I467" s="14" t="s">
        <v>4327</v>
      </c>
      <c r="J467" s="1" t="s">
        <v>3231</v>
      </c>
      <c r="K467" s="14" t="s">
        <v>3225</v>
      </c>
      <c r="L467" s="1" t="s">
        <v>3265</v>
      </c>
      <c r="M467" s="1" t="s">
        <v>4231</v>
      </c>
      <c r="N467" s="1">
        <v>374</v>
      </c>
      <c r="O467" s="1" t="s">
        <v>149</v>
      </c>
      <c r="P467" s="1">
        <v>898</v>
      </c>
      <c r="Q467" s="1">
        <v>0</v>
      </c>
      <c r="R467" s="1">
        <v>898</v>
      </c>
      <c r="S467" s="1">
        <v>0</v>
      </c>
      <c r="T467" s="5">
        <v>37</v>
      </c>
      <c r="U467" s="5" t="s">
        <v>1278</v>
      </c>
      <c r="V467" s="5" t="s">
        <v>4744</v>
      </c>
    </row>
    <row r="468" spans="1:22" x14ac:dyDescent="0.25">
      <c r="A468" t="s">
        <v>3467</v>
      </c>
      <c r="B468" t="s">
        <v>3468</v>
      </c>
      <c r="C468" s="9" t="s">
        <v>3469</v>
      </c>
      <c r="D468" s="9" t="s">
        <v>3470</v>
      </c>
      <c r="E468" s="5" t="s">
        <v>3222</v>
      </c>
      <c r="F468" s="1" t="s">
        <v>3223</v>
      </c>
      <c r="G468" s="27">
        <v>44497</v>
      </c>
      <c r="H468" s="1" t="s">
        <v>1892</v>
      </c>
      <c r="I468" s="14" t="s">
        <v>4257</v>
      </c>
      <c r="J468" s="1" t="s">
        <v>3247</v>
      </c>
      <c r="K468" s="14" t="s">
        <v>3236</v>
      </c>
      <c r="L468" s="1" t="s">
        <v>3232</v>
      </c>
      <c r="M468" s="1" t="s">
        <v>149</v>
      </c>
      <c r="N468" s="1">
        <v>90</v>
      </c>
      <c r="O468" s="1" t="s">
        <v>149</v>
      </c>
      <c r="P468" s="1">
        <v>2490</v>
      </c>
      <c r="Q468" s="1">
        <v>0</v>
      </c>
      <c r="R468" s="1">
        <v>2490</v>
      </c>
      <c r="S468" s="1">
        <v>0</v>
      </c>
      <c r="U468" s="5" t="s">
        <v>1275</v>
      </c>
      <c r="V468" s="5" t="s">
        <v>4573</v>
      </c>
    </row>
    <row r="469" spans="1:22" x14ac:dyDescent="0.25">
      <c r="A469" t="s">
        <v>3467</v>
      </c>
      <c r="B469" t="s">
        <v>3468</v>
      </c>
      <c r="C469" s="9" t="s">
        <v>3469</v>
      </c>
      <c r="D469" s="9" t="s">
        <v>3470</v>
      </c>
      <c r="E469" s="5" t="s">
        <v>3222</v>
      </c>
      <c r="F469" s="1" t="s">
        <v>3223</v>
      </c>
      <c r="G469" s="27">
        <v>44546</v>
      </c>
      <c r="H469" s="1" t="s">
        <v>2477</v>
      </c>
      <c r="I469" s="14" t="s">
        <v>126</v>
      </c>
      <c r="J469" s="1" t="s">
        <v>3231</v>
      </c>
      <c r="K469" s="14" t="s">
        <v>3225</v>
      </c>
      <c r="L469" s="1" t="s">
        <v>3232</v>
      </c>
      <c r="M469" s="1" t="s">
        <v>4233</v>
      </c>
      <c r="N469" s="1">
        <v>515</v>
      </c>
      <c r="O469" s="1" t="s">
        <v>149</v>
      </c>
      <c r="P469" s="1">
        <v>48</v>
      </c>
      <c r="Q469" s="1">
        <v>72</v>
      </c>
      <c r="R469" s="1">
        <v>120</v>
      </c>
      <c r="S469" s="1">
        <v>0</v>
      </c>
      <c r="V469" s="5" t="s">
        <v>126</v>
      </c>
    </row>
    <row r="470" spans="1:22" x14ac:dyDescent="0.25">
      <c r="A470" t="s">
        <v>3467</v>
      </c>
      <c r="B470" t="s">
        <v>3468</v>
      </c>
      <c r="C470" s="9" t="s">
        <v>3469</v>
      </c>
      <c r="D470" s="9" t="s">
        <v>3470</v>
      </c>
      <c r="E470" s="5" t="s">
        <v>3222</v>
      </c>
      <c r="F470" s="1" t="s">
        <v>3223</v>
      </c>
      <c r="G470" s="27">
        <v>44554</v>
      </c>
      <c r="H470" s="1" t="s">
        <v>2001</v>
      </c>
      <c r="I470" s="14" t="s">
        <v>109</v>
      </c>
      <c r="J470" s="1" t="s">
        <v>3224</v>
      </c>
      <c r="K470" s="14" t="s">
        <v>3225</v>
      </c>
      <c r="L470" s="1" t="s">
        <v>3226</v>
      </c>
      <c r="M470" s="1" t="s">
        <v>4230</v>
      </c>
      <c r="N470" s="1">
        <v>211</v>
      </c>
      <c r="O470" s="1" t="s">
        <v>149</v>
      </c>
      <c r="P470" s="1">
        <v>76</v>
      </c>
      <c r="Q470" s="1">
        <v>114</v>
      </c>
      <c r="R470" s="1">
        <v>190</v>
      </c>
      <c r="S470" s="1">
        <v>0</v>
      </c>
      <c r="V470" s="5" t="s">
        <v>109</v>
      </c>
    </row>
    <row r="471" spans="1:22" x14ac:dyDescent="0.25">
      <c r="A471" t="s">
        <v>3471</v>
      </c>
      <c r="B471" t="s">
        <v>3472</v>
      </c>
      <c r="C471" s="9" t="s">
        <v>3473</v>
      </c>
      <c r="D471" s="9">
        <v>11999926874</v>
      </c>
      <c r="E471" s="5" t="s">
        <v>3222</v>
      </c>
      <c r="F471" s="1" t="s">
        <v>3223</v>
      </c>
      <c r="G471" s="27">
        <v>44494</v>
      </c>
      <c r="H471" s="1" t="s">
        <v>1603</v>
      </c>
      <c r="I471" s="14" t="s">
        <v>4325</v>
      </c>
      <c r="J471" s="1" t="s">
        <v>3224</v>
      </c>
      <c r="K471" s="14" t="s">
        <v>3225</v>
      </c>
      <c r="L471" s="1" t="s">
        <v>3226</v>
      </c>
      <c r="M471" s="1" t="s">
        <v>4230</v>
      </c>
      <c r="N471" s="1">
        <v>55</v>
      </c>
      <c r="O471" s="1" t="s">
        <v>149</v>
      </c>
      <c r="P471" s="1">
        <v>891</v>
      </c>
      <c r="Q471" s="1">
        <v>99</v>
      </c>
      <c r="R471" s="1">
        <v>990</v>
      </c>
      <c r="S471" s="1">
        <v>0</v>
      </c>
      <c r="T471" s="5">
        <v>42</v>
      </c>
      <c r="U471" s="5" t="s">
        <v>3193</v>
      </c>
      <c r="V471" s="5" t="s">
        <v>4583</v>
      </c>
    </row>
    <row r="472" spans="1:22" x14ac:dyDescent="0.25">
      <c r="A472" t="s">
        <v>3471</v>
      </c>
      <c r="B472" t="s">
        <v>3472</v>
      </c>
      <c r="C472" s="9" t="s">
        <v>3473</v>
      </c>
      <c r="D472" s="9">
        <v>11999926874</v>
      </c>
      <c r="E472" s="5" t="s">
        <v>3222</v>
      </c>
      <c r="F472" s="1" t="s">
        <v>3223</v>
      </c>
      <c r="G472" s="27">
        <v>44494</v>
      </c>
      <c r="H472" s="1" t="s">
        <v>1774</v>
      </c>
      <c r="I472" s="14" t="s">
        <v>4324</v>
      </c>
      <c r="J472" s="1" t="s">
        <v>3224</v>
      </c>
      <c r="K472" s="14" t="s">
        <v>3225</v>
      </c>
      <c r="L472" s="1" t="s">
        <v>3226</v>
      </c>
      <c r="M472" s="1" t="s">
        <v>4230</v>
      </c>
      <c r="N472" s="1">
        <v>55</v>
      </c>
      <c r="O472" s="1" t="s">
        <v>149</v>
      </c>
      <c r="P472" s="1">
        <v>711</v>
      </c>
      <c r="Q472" s="1">
        <v>79</v>
      </c>
      <c r="R472" s="1">
        <v>790</v>
      </c>
      <c r="S472" s="1">
        <v>0</v>
      </c>
      <c r="T472" s="5">
        <v>40</v>
      </c>
      <c r="U472" s="5" t="s">
        <v>1277</v>
      </c>
      <c r="V472" s="5" t="s">
        <v>4588</v>
      </c>
    </row>
    <row r="473" spans="1:22" x14ac:dyDescent="0.25">
      <c r="A473" t="s">
        <v>3474</v>
      </c>
      <c r="B473" t="s">
        <v>3475</v>
      </c>
      <c r="C473" s="9" t="s">
        <v>3476</v>
      </c>
      <c r="D473" s="9">
        <v>996538630</v>
      </c>
      <c r="E473" s="5" t="s">
        <v>3222</v>
      </c>
      <c r="F473" s="1" t="s">
        <v>3223</v>
      </c>
      <c r="G473" s="27">
        <v>44487</v>
      </c>
      <c r="H473" s="1" t="s">
        <v>1638</v>
      </c>
      <c r="I473" s="14" t="s">
        <v>4313</v>
      </c>
      <c r="J473" s="1" t="s">
        <v>3247</v>
      </c>
      <c r="K473" s="14" t="s">
        <v>3236</v>
      </c>
      <c r="L473" s="1" t="s">
        <v>3248</v>
      </c>
      <c r="M473" s="1" t="s">
        <v>149</v>
      </c>
      <c r="N473" s="1">
        <v>20</v>
      </c>
      <c r="O473" s="1" t="s">
        <v>149</v>
      </c>
      <c r="P473" s="1">
        <v>490</v>
      </c>
      <c r="Q473" s="1">
        <v>0</v>
      </c>
      <c r="R473" s="1">
        <v>490</v>
      </c>
      <c r="S473" s="1">
        <v>0</v>
      </c>
      <c r="T473" s="5" t="s">
        <v>3199</v>
      </c>
      <c r="U473" s="5" t="s">
        <v>1285</v>
      </c>
      <c r="V473" s="5" t="s">
        <v>4605</v>
      </c>
    </row>
    <row r="474" spans="1:22" x14ac:dyDescent="0.25">
      <c r="A474" t="s">
        <v>3474</v>
      </c>
      <c r="B474" t="s">
        <v>3475</v>
      </c>
      <c r="C474" s="9" t="s">
        <v>3476</v>
      </c>
      <c r="D474" s="9">
        <v>996538630</v>
      </c>
      <c r="E474" s="5" t="s">
        <v>3222</v>
      </c>
      <c r="F474" s="1" t="s">
        <v>3223</v>
      </c>
      <c r="G474" s="27">
        <v>44487</v>
      </c>
      <c r="H474" s="1" t="s">
        <v>1647</v>
      </c>
      <c r="I474" s="14" t="s">
        <v>4313</v>
      </c>
      <c r="J474" s="1" t="s">
        <v>3247</v>
      </c>
      <c r="K474" s="14" t="s">
        <v>3236</v>
      </c>
      <c r="L474" s="1" t="s">
        <v>3248</v>
      </c>
      <c r="M474" s="1" t="s">
        <v>149</v>
      </c>
      <c r="N474" s="1">
        <v>20</v>
      </c>
      <c r="O474" s="1" t="s">
        <v>149</v>
      </c>
      <c r="P474" s="1">
        <v>490</v>
      </c>
      <c r="Q474" s="1">
        <v>0</v>
      </c>
      <c r="R474" s="1">
        <v>490</v>
      </c>
      <c r="S474" s="1">
        <v>0</v>
      </c>
      <c r="T474" s="5" t="s">
        <v>3199</v>
      </c>
      <c r="U474" s="5" t="s">
        <v>1277</v>
      </c>
      <c r="V474" s="5" t="s">
        <v>4547</v>
      </c>
    </row>
    <row r="475" spans="1:22" x14ac:dyDescent="0.25">
      <c r="A475" t="s">
        <v>3474</v>
      </c>
      <c r="B475" t="s">
        <v>3475</v>
      </c>
      <c r="C475" s="9" t="s">
        <v>3476</v>
      </c>
      <c r="D475" s="9">
        <v>996538630</v>
      </c>
      <c r="E475" s="5" t="s">
        <v>3222</v>
      </c>
      <c r="F475" s="1" t="s">
        <v>3223</v>
      </c>
      <c r="G475" s="27">
        <v>44487</v>
      </c>
      <c r="H475" s="1" t="s">
        <v>1649</v>
      </c>
      <c r="I475" s="14" t="s">
        <v>4309</v>
      </c>
      <c r="J475" s="1" t="s">
        <v>3247</v>
      </c>
      <c r="K475" s="14" t="s">
        <v>3236</v>
      </c>
      <c r="L475" s="1" t="s">
        <v>3248</v>
      </c>
      <c r="M475" s="1" t="s">
        <v>149</v>
      </c>
      <c r="N475" s="1">
        <v>20</v>
      </c>
      <c r="O475" s="1" t="s">
        <v>149</v>
      </c>
      <c r="P475" s="1">
        <v>990</v>
      </c>
      <c r="Q475" s="1">
        <v>0</v>
      </c>
      <c r="R475" s="1">
        <v>990</v>
      </c>
      <c r="S475" s="1">
        <v>0</v>
      </c>
      <c r="T475" s="5" t="s">
        <v>3198</v>
      </c>
      <c r="U475" s="5" t="s">
        <v>1285</v>
      </c>
      <c r="V475" s="5" t="s">
        <v>4549</v>
      </c>
    </row>
    <row r="476" spans="1:22" x14ac:dyDescent="0.25">
      <c r="A476" t="s">
        <v>3474</v>
      </c>
      <c r="B476" t="s">
        <v>3475</v>
      </c>
      <c r="C476" s="9" t="s">
        <v>3476</v>
      </c>
      <c r="D476" s="9">
        <v>996538630</v>
      </c>
      <c r="E476" s="5" t="s">
        <v>3222</v>
      </c>
      <c r="F476" s="1" t="s">
        <v>3223</v>
      </c>
      <c r="G476" s="27">
        <v>44487</v>
      </c>
      <c r="H476" s="1" t="s">
        <v>1658</v>
      </c>
      <c r="I476" s="14" t="s">
        <v>4309</v>
      </c>
      <c r="J476" s="1" t="s">
        <v>3247</v>
      </c>
      <c r="K476" s="14" t="s">
        <v>3236</v>
      </c>
      <c r="L476" s="1" t="s">
        <v>3248</v>
      </c>
      <c r="M476" s="1" t="s">
        <v>149</v>
      </c>
      <c r="N476" s="1">
        <v>20</v>
      </c>
      <c r="O476" s="1" t="s">
        <v>149</v>
      </c>
      <c r="P476" s="1">
        <v>990</v>
      </c>
      <c r="Q476" s="1">
        <v>0</v>
      </c>
      <c r="R476" s="1">
        <v>990</v>
      </c>
      <c r="S476" s="1">
        <v>0</v>
      </c>
      <c r="T476" s="5" t="s">
        <v>3198</v>
      </c>
      <c r="U476" s="5" t="s">
        <v>1277</v>
      </c>
      <c r="V476" s="5" t="s">
        <v>4543</v>
      </c>
    </row>
    <row r="477" spans="1:22" x14ac:dyDescent="0.25">
      <c r="A477" t="s">
        <v>3474</v>
      </c>
      <c r="B477" t="s">
        <v>3475</v>
      </c>
      <c r="C477" s="9" t="s">
        <v>3476</v>
      </c>
      <c r="D477" s="9">
        <v>996538630</v>
      </c>
      <c r="E477" s="5" t="s">
        <v>3222</v>
      </c>
      <c r="F477" s="1" t="s">
        <v>3223</v>
      </c>
      <c r="G477" s="27">
        <v>44487</v>
      </c>
      <c r="H477" s="1" t="s">
        <v>1661</v>
      </c>
      <c r="I477" s="14" t="s">
        <v>4310</v>
      </c>
      <c r="J477" s="1" t="s">
        <v>3247</v>
      </c>
      <c r="K477" s="14" t="s">
        <v>3236</v>
      </c>
      <c r="L477" s="1" t="s">
        <v>3248</v>
      </c>
      <c r="M477" s="1" t="s">
        <v>149</v>
      </c>
      <c r="N477" s="1">
        <v>20</v>
      </c>
      <c r="O477" s="1" t="s">
        <v>149</v>
      </c>
      <c r="P477" s="1">
        <v>890</v>
      </c>
      <c r="Q477" s="1">
        <v>0</v>
      </c>
      <c r="R477" s="1">
        <v>890</v>
      </c>
      <c r="S477" s="1">
        <v>0</v>
      </c>
      <c r="T477" s="5" t="s">
        <v>3198</v>
      </c>
      <c r="U477" s="5" t="s">
        <v>1285</v>
      </c>
      <c r="V477" s="5" t="s">
        <v>4647</v>
      </c>
    </row>
    <row r="478" spans="1:22" x14ac:dyDescent="0.25">
      <c r="A478" t="s">
        <v>3474</v>
      </c>
      <c r="B478" t="s">
        <v>3475</v>
      </c>
      <c r="C478" s="9" t="s">
        <v>3476</v>
      </c>
      <c r="D478" s="9">
        <v>996538630</v>
      </c>
      <c r="E478" s="5" t="s">
        <v>3222</v>
      </c>
      <c r="F478" s="1" t="s">
        <v>3223</v>
      </c>
      <c r="G478" s="27">
        <v>44487</v>
      </c>
      <c r="H478" s="1" t="s">
        <v>1783</v>
      </c>
      <c r="I478" s="14" t="s">
        <v>4324</v>
      </c>
      <c r="J478" s="1" t="s">
        <v>3247</v>
      </c>
      <c r="K478" s="14" t="s">
        <v>3236</v>
      </c>
      <c r="L478" s="1" t="s">
        <v>3248</v>
      </c>
      <c r="M478" s="1" t="s">
        <v>149</v>
      </c>
      <c r="N478" s="1">
        <v>20</v>
      </c>
      <c r="O478" s="1" t="s">
        <v>149</v>
      </c>
      <c r="P478" s="1">
        <v>790</v>
      </c>
      <c r="Q478" s="1">
        <v>0</v>
      </c>
      <c r="R478" s="1">
        <v>790</v>
      </c>
      <c r="S478" s="1">
        <v>0</v>
      </c>
      <c r="T478" s="5">
        <v>42</v>
      </c>
      <c r="U478" s="5" t="s">
        <v>1281</v>
      </c>
      <c r="V478" s="5" t="s">
        <v>5767</v>
      </c>
    </row>
    <row r="479" spans="1:22" x14ac:dyDescent="0.25">
      <c r="A479" t="s">
        <v>3474</v>
      </c>
      <c r="B479" t="s">
        <v>3475</v>
      </c>
      <c r="C479" s="9" t="s">
        <v>3476</v>
      </c>
      <c r="D479" s="9">
        <v>996538630</v>
      </c>
      <c r="E479" s="5" t="s">
        <v>3222</v>
      </c>
      <c r="F479" s="1" t="s">
        <v>3223</v>
      </c>
      <c r="G479" s="27">
        <v>44487</v>
      </c>
      <c r="H479" s="1" t="s">
        <v>1790</v>
      </c>
      <c r="I479" s="14" t="s">
        <v>4324</v>
      </c>
      <c r="J479" s="1" t="s">
        <v>3247</v>
      </c>
      <c r="K479" s="14" t="s">
        <v>3236</v>
      </c>
      <c r="L479" s="1" t="s">
        <v>3248</v>
      </c>
      <c r="M479" s="1" t="s">
        <v>149</v>
      </c>
      <c r="N479" s="1">
        <v>20</v>
      </c>
      <c r="O479" s="1" t="s">
        <v>149</v>
      </c>
      <c r="P479" s="1">
        <v>790</v>
      </c>
      <c r="Q479" s="1">
        <v>0</v>
      </c>
      <c r="R479" s="1">
        <v>790</v>
      </c>
      <c r="S479" s="1">
        <v>0</v>
      </c>
      <c r="T479" s="5">
        <v>40</v>
      </c>
      <c r="U479" s="5" t="s">
        <v>1275</v>
      </c>
      <c r="V479" s="5" t="s">
        <v>4561</v>
      </c>
    </row>
    <row r="480" spans="1:22" x14ac:dyDescent="0.25">
      <c r="A480" t="s">
        <v>3474</v>
      </c>
      <c r="B480" t="s">
        <v>3475</v>
      </c>
      <c r="C480" s="9" t="s">
        <v>3476</v>
      </c>
      <c r="D480" s="9">
        <v>996538630</v>
      </c>
      <c r="E480" s="5" t="s">
        <v>3222</v>
      </c>
      <c r="F480" s="1" t="s">
        <v>3223</v>
      </c>
      <c r="G480" s="27">
        <v>44487</v>
      </c>
      <c r="H480" s="1" t="s">
        <v>1805</v>
      </c>
      <c r="I480" s="14" t="s">
        <v>4330</v>
      </c>
      <c r="J480" s="1" t="s">
        <v>3247</v>
      </c>
      <c r="K480" s="14" t="s">
        <v>3236</v>
      </c>
      <c r="L480" s="1" t="s">
        <v>3248</v>
      </c>
      <c r="M480" s="1" t="s">
        <v>149</v>
      </c>
      <c r="N480" s="1">
        <v>20</v>
      </c>
      <c r="O480" s="1" t="s">
        <v>149</v>
      </c>
      <c r="P480" s="1">
        <v>1690</v>
      </c>
      <c r="Q480" s="1">
        <v>0</v>
      </c>
      <c r="R480" s="1">
        <v>1690</v>
      </c>
      <c r="S480" s="1">
        <v>0</v>
      </c>
      <c r="T480" s="5">
        <v>42</v>
      </c>
      <c r="U480" s="5" t="s">
        <v>1276</v>
      </c>
      <c r="V480" s="5" t="s">
        <v>4572</v>
      </c>
    </row>
    <row r="481" spans="1:22" x14ac:dyDescent="0.25">
      <c r="A481" t="s">
        <v>3474</v>
      </c>
      <c r="B481" t="s">
        <v>3475</v>
      </c>
      <c r="C481" s="9" t="s">
        <v>3476</v>
      </c>
      <c r="D481" s="9">
        <v>996538630</v>
      </c>
      <c r="E481" s="5" t="s">
        <v>3222</v>
      </c>
      <c r="F481" s="1" t="s">
        <v>3223</v>
      </c>
      <c r="G481" s="27">
        <v>44487</v>
      </c>
      <c r="H481" s="1" t="s">
        <v>1810</v>
      </c>
      <c r="I481" s="14" t="s">
        <v>4330</v>
      </c>
      <c r="J481" s="1" t="s">
        <v>3247</v>
      </c>
      <c r="K481" s="14" t="s">
        <v>3236</v>
      </c>
      <c r="L481" s="1" t="s">
        <v>3248</v>
      </c>
      <c r="M481" s="1" t="s">
        <v>149</v>
      </c>
      <c r="N481" s="1">
        <v>20</v>
      </c>
      <c r="O481" s="1" t="s">
        <v>149</v>
      </c>
      <c r="P481" s="1">
        <v>1690</v>
      </c>
      <c r="Q481" s="1">
        <v>0</v>
      </c>
      <c r="R481" s="1">
        <v>1690</v>
      </c>
      <c r="S481" s="1">
        <v>0</v>
      </c>
      <c r="T481" s="5">
        <v>42</v>
      </c>
      <c r="U481" s="5" t="s">
        <v>1277</v>
      </c>
      <c r="V481" s="5" t="s">
        <v>4471</v>
      </c>
    </row>
    <row r="482" spans="1:22" x14ac:dyDescent="0.25">
      <c r="A482" t="s">
        <v>3474</v>
      </c>
      <c r="B482" t="s">
        <v>3475</v>
      </c>
      <c r="C482" s="9" t="s">
        <v>3476</v>
      </c>
      <c r="D482" s="9">
        <v>996538630</v>
      </c>
      <c r="E482" s="5" t="s">
        <v>3222</v>
      </c>
      <c r="F482" s="1" t="s">
        <v>3223</v>
      </c>
      <c r="G482" s="27">
        <v>44487</v>
      </c>
      <c r="H482" s="1" t="s">
        <v>1831</v>
      </c>
      <c r="I482" s="14" t="s">
        <v>4312</v>
      </c>
      <c r="J482" s="1" t="s">
        <v>3247</v>
      </c>
      <c r="K482" s="14" t="s">
        <v>3236</v>
      </c>
      <c r="L482" s="1" t="s">
        <v>3248</v>
      </c>
      <c r="M482" s="1" t="s">
        <v>149</v>
      </c>
      <c r="N482" s="1">
        <v>20</v>
      </c>
      <c r="O482" s="1" t="s">
        <v>149</v>
      </c>
      <c r="P482" s="1">
        <v>1590</v>
      </c>
      <c r="Q482" s="1">
        <v>0</v>
      </c>
      <c r="R482" s="1">
        <v>1590</v>
      </c>
      <c r="S482" s="1">
        <v>0</v>
      </c>
      <c r="T482" s="5">
        <v>40</v>
      </c>
      <c r="U482" s="5" t="s">
        <v>1275</v>
      </c>
      <c r="V482" s="5" t="s">
        <v>4546</v>
      </c>
    </row>
    <row r="483" spans="1:22" x14ac:dyDescent="0.25">
      <c r="A483" t="s">
        <v>3474</v>
      </c>
      <c r="B483" t="s">
        <v>3475</v>
      </c>
      <c r="C483" s="9" t="s">
        <v>3476</v>
      </c>
      <c r="D483" s="9">
        <v>996538630</v>
      </c>
      <c r="E483" s="5" t="s">
        <v>3222</v>
      </c>
      <c r="F483" s="1" t="s">
        <v>3223</v>
      </c>
      <c r="G483" s="27">
        <v>44487</v>
      </c>
      <c r="H483" s="1" t="s">
        <v>1871</v>
      </c>
      <c r="I483" s="14" t="s">
        <v>4331</v>
      </c>
      <c r="J483" s="1" t="s">
        <v>3247</v>
      </c>
      <c r="K483" s="14" t="s">
        <v>3236</v>
      </c>
      <c r="L483" s="1" t="s">
        <v>3248</v>
      </c>
      <c r="M483" s="1" t="s">
        <v>149</v>
      </c>
      <c r="N483" s="1">
        <v>20</v>
      </c>
      <c r="O483" s="1" t="s">
        <v>149</v>
      </c>
      <c r="P483" s="1">
        <v>1650</v>
      </c>
      <c r="Q483" s="1">
        <v>0</v>
      </c>
      <c r="R483" s="1">
        <v>1650</v>
      </c>
      <c r="S483" s="1">
        <v>0</v>
      </c>
      <c r="T483" s="5">
        <v>42</v>
      </c>
      <c r="U483" s="5" t="s">
        <v>1281</v>
      </c>
      <c r="V483" s="5" t="s">
        <v>5771</v>
      </c>
    </row>
    <row r="484" spans="1:22" x14ac:dyDescent="0.25">
      <c r="A484" t="s">
        <v>3474</v>
      </c>
      <c r="B484" t="s">
        <v>3475</v>
      </c>
      <c r="C484" s="9" t="s">
        <v>3476</v>
      </c>
      <c r="D484" s="9">
        <v>996538630</v>
      </c>
      <c r="E484" s="5" t="s">
        <v>3222</v>
      </c>
      <c r="F484" s="1" t="s">
        <v>3223</v>
      </c>
      <c r="G484" s="27">
        <v>44491</v>
      </c>
      <c r="H484" s="1" t="s">
        <v>1810</v>
      </c>
      <c r="I484" s="14" t="s">
        <v>4330</v>
      </c>
      <c r="J484" s="1" t="s">
        <v>3224</v>
      </c>
      <c r="K484" s="14" t="s">
        <v>3225</v>
      </c>
      <c r="L484" s="1" t="s">
        <v>3226</v>
      </c>
      <c r="M484" s="1" t="s">
        <v>4230</v>
      </c>
      <c r="N484" s="1">
        <v>35</v>
      </c>
      <c r="O484" s="1" t="s">
        <v>149</v>
      </c>
      <c r="P484" s="1">
        <v>1521</v>
      </c>
      <c r="Q484" s="1">
        <v>169</v>
      </c>
      <c r="R484" s="1">
        <v>1690</v>
      </c>
      <c r="S484" s="1">
        <v>0</v>
      </c>
      <c r="T484" s="5">
        <v>42</v>
      </c>
      <c r="U484" s="5" t="s">
        <v>1277</v>
      </c>
      <c r="V484" s="5" t="s">
        <v>4471</v>
      </c>
    </row>
    <row r="485" spans="1:22" x14ac:dyDescent="0.25">
      <c r="A485" t="s">
        <v>3474</v>
      </c>
      <c r="B485" t="s">
        <v>3475</v>
      </c>
      <c r="C485" s="9" t="s">
        <v>3476</v>
      </c>
      <c r="D485" s="9">
        <v>996538630</v>
      </c>
      <c r="E485" s="5" t="s">
        <v>3222</v>
      </c>
      <c r="F485" s="1" t="s">
        <v>3223</v>
      </c>
      <c r="G485" s="27">
        <v>44544</v>
      </c>
      <c r="H485" s="1" t="s">
        <v>1593</v>
      </c>
      <c r="I485" s="14" t="s">
        <v>4343</v>
      </c>
      <c r="J485" s="1" t="s">
        <v>3224</v>
      </c>
      <c r="K485" s="14" t="s">
        <v>3225</v>
      </c>
      <c r="L485" s="1" t="s">
        <v>3226</v>
      </c>
      <c r="M485" s="1" t="s">
        <v>4230</v>
      </c>
      <c r="N485" s="1">
        <v>169</v>
      </c>
      <c r="O485" s="1" t="s">
        <v>149</v>
      </c>
      <c r="P485" s="1">
        <v>1890</v>
      </c>
      <c r="Q485" s="1">
        <v>0</v>
      </c>
      <c r="R485" s="1">
        <v>1890</v>
      </c>
      <c r="S485" s="1">
        <v>0</v>
      </c>
      <c r="T485" s="5">
        <v>38</v>
      </c>
      <c r="U485" s="5" t="s">
        <v>1286</v>
      </c>
      <c r="V485" s="5" t="s">
        <v>4606</v>
      </c>
    </row>
    <row r="486" spans="1:22" x14ac:dyDescent="0.25">
      <c r="A486" t="s">
        <v>3474</v>
      </c>
      <c r="B486" t="s">
        <v>3475</v>
      </c>
      <c r="C486" s="9" t="s">
        <v>3476</v>
      </c>
      <c r="D486" s="9">
        <v>996538630</v>
      </c>
      <c r="E486" s="5" t="s">
        <v>3222</v>
      </c>
      <c r="F486" s="1" t="s">
        <v>3223</v>
      </c>
      <c r="G486" s="27">
        <v>44544</v>
      </c>
      <c r="H486" s="1" t="s">
        <v>1690</v>
      </c>
      <c r="I486" s="14" t="s">
        <v>4307</v>
      </c>
      <c r="J486" s="1" t="s">
        <v>3224</v>
      </c>
      <c r="K486" s="14" t="s">
        <v>3225</v>
      </c>
      <c r="L486" s="1" t="s">
        <v>3226</v>
      </c>
      <c r="M486" s="1" t="s">
        <v>4230</v>
      </c>
      <c r="N486" s="1">
        <v>169</v>
      </c>
      <c r="O486" s="1" t="s">
        <v>149</v>
      </c>
      <c r="P486" s="1">
        <v>990</v>
      </c>
      <c r="Q486" s="1">
        <v>0</v>
      </c>
      <c r="R486" s="1">
        <v>990</v>
      </c>
      <c r="S486" s="1">
        <v>0</v>
      </c>
      <c r="T486" s="5">
        <v>42</v>
      </c>
      <c r="U486" s="5" t="s">
        <v>1277</v>
      </c>
      <c r="V486" s="5" t="s">
        <v>4590</v>
      </c>
    </row>
    <row r="487" spans="1:22" x14ac:dyDescent="0.25">
      <c r="A487" t="s">
        <v>3474</v>
      </c>
      <c r="B487" t="s">
        <v>3475</v>
      </c>
      <c r="C487" s="9" t="s">
        <v>3476</v>
      </c>
      <c r="D487" s="9">
        <v>996538630</v>
      </c>
      <c r="E487" s="5" t="s">
        <v>3222</v>
      </c>
      <c r="F487" s="1" t="s">
        <v>3223</v>
      </c>
      <c r="G487" s="27">
        <v>44544</v>
      </c>
      <c r="H487" s="1" t="s">
        <v>1756</v>
      </c>
      <c r="I487" s="14" t="s">
        <v>4329</v>
      </c>
      <c r="J487" s="1" t="s">
        <v>3224</v>
      </c>
      <c r="K487" s="14" t="s">
        <v>3225</v>
      </c>
      <c r="L487" s="1" t="s">
        <v>3226</v>
      </c>
      <c r="M487" s="1" t="s">
        <v>4230</v>
      </c>
      <c r="N487" s="1">
        <v>169</v>
      </c>
      <c r="O487" s="1" t="s">
        <v>149</v>
      </c>
      <c r="P487" s="1">
        <v>1390</v>
      </c>
      <c r="Q487" s="1">
        <v>0</v>
      </c>
      <c r="R487" s="1">
        <v>1390</v>
      </c>
      <c r="S487" s="1">
        <v>0</v>
      </c>
      <c r="T487" s="5">
        <v>42</v>
      </c>
      <c r="U487" s="5" t="s">
        <v>1277</v>
      </c>
      <c r="V487" s="5" t="s">
        <v>4569</v>
      </c>
    </row>
    <row r="488" spans="1:22" x14ac:dyDescent="0.25">
      <c r="A488" t="s">
        <v>3474</v>
      </c>
      <c r="B488" t="s">
        <v>3475</v>
      </c>
      <c r="C488" s="9" t="s">
        <v>3476</v>
      </c>
      <c r="D488" s="9">
        <v>996538630</v>
      </c>
      <c r="E488" s="5" t="s">
        <v>3222</v>
      </c>
      <c r="F488" s="1" t="s">
        <v>3223</v>
      </c>
      <c r="G488" s="27">
        <v>44544</v>
      </c>
      <c r="H488" s="1" t="s">
        <v>1975</v>
      </c>
      <c r="I488" s="14" t="s">
        <v>4335</v>
      </c>
      <c r="J488" s="1" t="s">
        <v>3224</v>
      </c>
      <c r="K488" s="14" t="s">
        <v>3225</v>
      </c>
      <c r="L488" s="1" t="s">
        <v>3226</v>
      </c>
      <c r="M488" s="1" t="s">
        <v>4230</v>
      </c>
      <c r="N488" s="1">
        <v>169</v>
      </c>
      <c r="O488" s="1" t="s">
        <v>149</v>
      </c>
      <c r="P488" s="1">
        <v>490</v>
      </c>
      <c r="Q488" s="1">
        <v>0</v>
      </c>
      <c r="R488" s="1">
        <v>490</v>
      </c>
      <c r="S488" s="1">
        <v>0</v>
      </c>
      <c r="T488" s="5" t="s">
        <v>3200</v>
      </c>
      <c r="U488" s="5" t="s">
        <v>1277</v>
      </c>
      <c r="V488" s="5" t="s">
        <v>4581</v>
      </c>
    </row>
    <row r="489" spans="1:22" x14ac:dyDescent="0.25">
      <c r="A489" t="s">
        <v>3474</v>
      </c>
      <c r="B489" t="s">
        <v>3475</v>
      </c>
      <c r="C489" s="9" t="s">
        <v>3476</v>
      </c>
      <c r="D489" s="9">
        <v>996538630</v>
      </c>
      <c r="E489" s="5" t="s">
        <v>3222</v>
      </c>
      <c r="F489" s="1" t="s">
        <v>3223</v>
      </c>
      <c r="G489" s="27">
        <v>44544</v>
      </c>
      <c r="H489" s="1" t="s">
        <v>1998</v>
      </c>
      <c r="I489" s="14" t="s">
        <v>4243</v>
      </c>
      <c r="J489" s="1" t="s">
        <v>3224</v>
      </c>
      <c r="K489" s="14" t="s">
        <v>3225</v>
      </c>
      <c r="L489" s="1" t="s">
        <v>3226</v>
      </c>
      <c r="M489" s="1" t="s">
        <v>4230</v>
      </c>
      <c r="N489" s="1">
        <v>169</v>
      </c>
      <c r="O489" s="1" t="s">
        <v>149</v>
      </c>
      <c r="P489" s="1">
        <v>790</v>
      </c>
      <c r="Q489" s="1">
        <v>0</v>
      </c>
      <c r="R489" s="1">
        <v>790</v>
      </c>
      <c r="S489" s="1">
        <v>0</v>
      </c>
      <c r="U489" s="5" t="s">
        <v>1292</v>
      </c>
      <c r="V489" s="5" t="s">
        <v>16</v>
      </c>
    </row>
    <row r="490" spans="1:22" x14ac:dyDescent="0.25">
      <c r="A490" t="s">
        <v>3477</v>
      </c>
      <c r="B490" t="s">
        <v>3478</v>
      </c>
      <c r="C490" s="9" t="s">
        <v>3479</v>
      </c>
      <c r="D490" s="9" t="s">
        <v>149</v>
      </c>
      <c r="E490" s="5" t="s">
        <v>3222</v>
      </c>
      <c r="F490" s="1" t="s">
        <v>3230</v>
      </c>
      <c r="G490" s="27">
        <v>44264</v>
      </c>
      <c r="H490" s="1" t="s">
        <v>1544</v>
      </c>
      <c r="I490" s="14" t="s">
        <v>4308</v>
      </c>
      <c r="J490" s="1" t="s">
        <v>3247</v>
      </c>
      <c r="K490" s="14" t="s">
        <v>3236</v>
      </c>
      <c r="L490" s="1" t="s">
        <v>3248</v>
      </c>
      <c r="M490" s="1" t="s">
        <v>149</v>
      </c>
      <c r="N490" s="1">
        <v>8</v>
      </c>
      <c r="O490" s="1" t="s">
        <v>149</v>
      </c>
      <c r="P490" s="1">
        <v>1590</v>
      </c>
      <c r="Q490" s="1">
        <v>0</v>
      </c>
      <c r="R490" s="1">
        <v>1590</v>
      </c>
      <c r="S490" s="1">
        <v>0</v>
      </c>
      <c r="T490" s="5">
        <v>36</v>
      </c>
      <c r="U490" s="5" t="s">
        <v>1278</v>
      </c>
      <c r="V490" s="5" t="s">
        <v>4668</v>
      </c>
    </row>
    <row r="491" spans="1:22" x14ac:dyDescent="0.25">
      <c r="A491" t="s">
        <v>3477</v>
      </c>
      <c r="B491" t="s">
        <v>3478</v>
      </c>
      <c r="C491" s="9" t="s">
        <v>3479</v>
      </c>
      <c r="D491" s="9" t="s">
        <v>149</v>
      </c>
      <c r="E491" s="5" t="s">
        <v>3222</v>
      </c>
      <c r="F491" s="1" t="s">
        <v>3230</v>
      </c>
      <c r="G491" s="27">
        <v>44264</v>
      </c>
      <c r="H491" s="1" t="s">
        <v>1553</v>
      </c>
      <c r="I491" s="14" t="s">
        <v>4308</v>
      </c>
      <c r="J491" s="1" t="s">
        <v>3247</v>
      </c>
      <c r="K491" s="14" t="s">
        <v>3236</v>
      </c>
      <c r="L491" s="1" t="s">
        <v>3248</v>
      </c>
      <c r="M491" s="1" t="s">
        <v>149</v>
      </c>
      <c r="N491" s="1">
        <v>8</v>
      </c>
      <c r="O491" s="1" t="s">
        <v>149</v>
      </c>
      <c r="P491" s="1">
        <v>3180</v>
      </c>
      <c r="Q491" s="1">
        <v>0</v>
      </c>
      <c r="R491" s="1">
        <v>3180</v>
      </c>
      <c r="S491" s="1">
        <v>0</v>
      </c>
      <c r="T491" s="5">
        <v>36</v>
      </c>
      <c r="U491" s="5" t="s">
        <v>1287</v>
      </c>
      <c r="V491" s="5" t="s">
        <v>4607</v>
      </c>
    </row>
    <row r="492" spans="1:22" x14ac:dyDescent="0.25">
      <c r="A492" t="s">
        <v>3477</v>
      </c>
      <c r="B492" t="s">
        <v>3478</v>
      </c>
      <c r="C492" s="9" t="s">
        <v>3479</v>
      </c>
      <c r="D492" s="9" t="s">
        <v>149</v>
      </c>
      <c r="E492" s="5" t="s">
        <v>3222</v>
      </c>
      <c r="F492" s="1" t="s">
        <v>3230</v>
      </c>
      <c r="G492" s="27">
        <v>44264</v>
      </c>
      <c r="H492" s="1" t="s">
        <v>1558</v>
      </c>
      <c r="I492" s="14" t="s">
        <v>4346</v>
      </c>
      <c r="J492" s="1" t="s">
        <v>3247</v>
      </c>
      <c r="K492" s="14" t="s">
        <v>3236</v>
      </c>
      <c r="L492" s="1" t="s">
        <v>3248</v>
      </c>
      <c r="M492" s="1" t="s">
        <v>149</v>
      </c>
      <c r="N492" s="1">
        <v>8</v>
      </c>
      <c r="O492" s="1" t="s">
        <v>149</v>
      </c>
      <c r="P492" s="1">
        <v>990</v>
      </c>
      <c r="Q492" s="1">
        <v>0</v>
      </c>
      <c r="R492" s="1">
        <v>990</v>
      </c>
      <c r="S492" s="1">
        <v>0</v>
      </c>
      <c r="T492" s="5">
        <v>36</v>
      </c>
      <c r="U492" s="5" t="s">
        <v>1278</v>
      </c>
      <c r="V492" s="5" t="s">
        <v>4758</v>
      </c>
    </row>
    <row r="493" spans="1:22" x14ac:dyDescent="0.25">
      <c r="A493" t="s">
        <v>3477</v>
      </c>
      <c r="B493" t="s">
        <v>3478</v>
      </c>
      <c r="C493" s="9" t="s">
        <v>3479</v>
      </c>
      <c r="D493" s="9" t="s">
        <v>149</v>
      </c>
      <c r="E493" s="5" t="s">
        <v>3222</v>
      </c>
      <c r="F493" s="1" t="s">
        <v>3230</v>
      </c>
      <c r="G493" s="27">
        <v>44264</v>
      </c>
      <c r="H493" s="1" t="s">
        <v>1945</v>
      </c>
      <c r="I493" s="14" t="s">
        <v>4347</v>
      </c>
      <c r="J493" s="1" t="s">
        <v>3247</v>
      </c>
      <c r="K493" s="14" t="s">
        <v>3236</v>
      </c>
      <c r="L493" s="1" t="s">
        <v>3248</v>
      </c>
      <c r="M493" s="1" t="s">
        <v>149</v>
      </c>
      <c r="N493" s="1">
        <v>8</v>
      </c>
      <c r="O493" s="1" t="s">
        <v>149</v>
      </c>
      <c r="P493" s="1">
        <v>1980</v>
      </c>
      <c r="Q493" s="1">
        <v>0</v>
      </c>
      <c r="R493" s="1">
        <v>1980</v>
      </c>
      <c r="S493" s="1">
        <v>0</v>
      </c>
      <c r="T493" s="5">
        <v>36</v>
      </c>
      <c r="U493" s="5" t="s">
        <v>1291</v>
      </c>
      <c r="V493" s="5" t="s">
        <v>5315</v>
      </c>
    </row>
    <row r="494" spans="1:22" x14ac:dyDescent="0.25">
      <c r="A494" t="s">
        <v>3477</v>
      </c>
      <c r="B494" t="s">
        <v>3478</v>
      </c>
      <c r="C494" s="9" t="s">
        <v>3479</v>
      </c>
      <c r="D494" s="9" t="s">
        <v>149</v>
      </c>
      <c r="E494" s="5" t="s">
        <v>3222</v>
      </c>
      <c r="F494" s="1" t="s">
        <v>3230</v>
      </c>
      <c r="G494" s="27">
        <v>44264</v>
      </c>
      <c r="H494" s="1" t="s">
        <v>1947</v>
      </c>
      <c r="I494" s="14" t="s">
        <v>4347</v>
      </c>
      <c r="J494" s="1" t="s">
        <v>3247</v>
      </c>
      <c r="K494" s="14" t="s">
        <v>3236</v>
      </c>
      <c r="L494" s="1" t="s">
        <v>3248</v>
      </c>
      <c r="M494" s="1" t="s">
        <v>149</v>
      </c>
      <c r="N494" s="1">
        <v>8</v>
      </c>
      <c r="O494" s="1" t="s">
        <v>149</v>
      </c>
      <c r="P494" s="1">
        <v>1980</v>
      </c>
      <c r="Q494" s="1">
        <v>0</v>
      </c>
      <c r="R494" s="1">
        <v>1980</v>
      </c>
      <c r="S494" s="1">
        <v>0</v>
      </c>
      <c r="T494" s="5">
        <v>36</v>
      </c>
      <c r="U494" s="5" t="s">
        <v>1290</v>
      </c>
      <c r="V494" s="5" t="s">
        <v>4616</v>
      </c>
    </row>
    <row r="495" spans="1:22" x14ac:dyDescent="0.25">
      <c r="A495" t="s">
        <v>3477</v>
      </c>
      <c r="B495" t="s">
        <v>3478</v>
      </c>
      <c r="C495" s="9" t="s">
        <v>3479</v>
      </c>
      <c r="D495" s="9" t="s">
        <v>149</v>
      </c>
      <c r="E495" s="5" t="s">
        <v>3222</v>
      </c>
      <c r="F495" s="1" t="s">
        <v>3230</v>
      </c>
      <c r="G495" s="27">
        <v>44264</v>
      </c>
      <c r="H495" s="1" t="s">
        <v>1949</v>
      </c>
      <c r="I495" s="14" t="s">
        <v>4352</v>
      </c>
      <c r="J495" s="1" t="s">
        <v>3247</v>
      </c>
      <c r="K495" s="14" t="s">
        <v>3236</v>
      </c>
      <c r="L495" s="1" t="s">
        <v>3248</v>
      </c>
      <c r="M495" s="1" t="s">
        <v>149</v>
      </c>
      <c r="N495" s="1">
        <v>8</v>
      </c>
      <c r="O495" s="1" t="s">
        <v>149</v>
      </c>
      <c r="P495" s="1">
        <v>1380</v>
      </c>
      <c r="Q495" s="1">
        <v>0</v>
      </c>
      <c r="R495" s="1">
        <v>1380</v>
      </c>
      <c r="S495" s="1">
        <v>0</v>
      </c>
      <c r="T495" s="5">
        <v>36</v>
      </c>
      <c r="U495" s="5" t="s">
        <v>1291</v>
      </c>
      <c r="V495" s="5" t="s">
        <v>5510</v>
      </c>
    </row>
    <row r="496" spans="1:22" x14ac:dyDescent="0.25">
      <c r="A496" t="s">
        <v>3477</v>
      </c>
      <c r="B496" t="s">
        <v>3478</v>
      </c>
      <c r="C496" s="9" t="s">
        <v>3479</v>
      </c>
      <c r="D496" s="9" t="s">
        <v>149</v>
      </c>
      <c r="E496" s="5" t="s">
        <v>3222</v>
      </c>
      <c r="F496" s="1" t="s">
        <v>3230</v>
      </c>
      <c r="G496" s="27">
        <v>44264</v>
      </c>
      <c r="H496" s="1" t="s">
        <v>1952</v>
      </c>
      <c r="I496" s="14" t="s">
        <v>4352</v>
      </c>
      <c r="J496" s="1" t="s">
        <v>3247</v>
      </c>
      <c r="K496" s="14" t="s">
        <v>3236</v>
      </c>
      <c r="L496" s="1" t="s">
        <v>3248</v>
      </c>
      <c r="M496" s="1" t="s">
        <v>149</v>
      </c>
      <c r="N496" s="1">
        <v>8</v>
      </c>
      <c r="O496" s="1" t="s">
        <v>149</v>
      </c>
      <c r="P496" s="1">
        <v>1380</v>
      </c>
      <c r="Q496" s="1">
        <v>0</v>
      </c>
      <c r="R496" s="1">
        <v>1380</v>
      </c>
      <c r="S496" s="1">
        <v>0</v>
      </c>
      <c r="T496" s="5">
        <v>36</v>
      </c>
      <c r="U496" s="5" t="s">
        <v>1290</v>
      </c>
      <c r="V496" s="5" t="s">
        <v>4642</v>
      </c>
    </row>
    <row r="497" spans="1:22" x14ac:dyDescent="0.25">
      <c r="A497" t="s">
        <v>3477</v>
      </c>
      <c r="B497" t="s">
        <v>3478</v>
      </c>
      <c r="C497" s="9" t="s">
        <v>3479</v>
      </c>
      <c r="D497" s="9" t="s">
        <v>149</v>
      </c>
      <c r="E497" s="5" t="s">
        <v>3222</v>
      </c>
      <c r="F497" s="1" t="s">
        <v>3230</v>
      </c>
      <c r="G497" s="27">
        <v>44264</v>
      </c>
      <c r="H497" s="1" t="s">
        <v>1957</v>
      </c>
      <c r="I497" s="14" t="s">
        <v>4342</v>
      </c>
      <c r="J497" s="1" t="s">
        <v>3247</v>
      </c>
      <c r="K497" s="14" t="s">
        <v>3236</v>
      </c>
      <c r="L497" s="1" t="s">
        <v>3248</v>
      </c>
      <c r="M497" s="1" t="s">
        <v>149</v>
      </c>
      <c r="N497" s="1">
        <v>8</v>
      </c>
      <c r="O497" s="1" t="s">
        <v>149</v>
      </c>
      <c r="P497" s="1">
        <v>1800</v>
      </c>
      <c r="Q497" s="1">
        <v>0</v>
      </c>
      <c r="R497" s="1">
        <v>1800</v>
      </c>
      <c r="S497" s="1">
        <v>0</v>
      </c>
      <c r="T497" s="5">
        <v>36</v>
      </c>
      <c r="U497" s="5" t="s">
        <v>1291</v>
      </c>
      <c r="V497" s="5" t="s">
        <v>4649</v>
      </c>
    </row>
    <row r="498" spans="1:22" x14ac:dyDescent="0.25">
      <c r="A498" t="s">
        <v>3477</v>
      </c>
      <c r="B498" t="s">
        <v>3478</v>
      </c>
      <c r="C498" s="9" t="s">
        <v>3479</v>
      </c>
      <c r="D498" s="9" t="s">
        <v>149</v>
      </c>
      <c r="E498" s="5" t="s">
        <v>3222</v>
      </c>
      <c r="F498" s="1" t="s">
        <v>3230</v>
      </c>
      <c r="G498" s="27">
        <v>44264</v>
      </c>
      <c r="H498" s="1" t="s">
        <v>1961</v>
      </c>
      <c r="I498" s="14" t="s">
        <v>4342</v>
      </c>
      <c r="J498" s="1" t="s">
        <v>3247</v>
      </c>
      <c r="K498" s="14" t="s">
        <v>3236</v>
      </c>
      <c r="L498" s="1" t="s">
        <v>3248</v>
      </c>
      <c r="M498" s="1" t="s">
        <v>149</v>
      </c>
      <c r="N498" s="1">
        <v>8</v>
      </c>
      <c r="O498" s="1" t="s">
        <v>149</v>
      </c>
      <c r="P498" s="1">
        <v>1800</v>
      </c>
      <c r="Q498" s="1">
        <v>0</v>
      </c>
      <c r="R498" s="1">
        <v>1800</v>
      </c>
      <c r="S498" s="1">
        <v>0</v>
      </c>
      <c r="T498" s="5">
        <v>36</v>
      </c>
      <c r="U498" s="5" t="s">
        <v>1290</v>
      </c>
      <c r="V498" s="5" t="s">
        <v>4604</v>
      </c>
    </row>
    <row r="499" spans="1:22" x14ac:dyDescent="0.25">
      <c r="A499" t="s">
        <v>3477</v>
      </c>
      <c r="B499" t="s">
        <v>3478</v>
      </c>
      <c r="C499" s="9" t="s">
        <v>3479</v>
      </c>
      <c r="D499" s="9" t="s">
        <v>149</v>
      </c>
      <c r="E499" s="5" t="s">
        <v>3222</v>
      </c>
      <c r="F499" s="1" t="s">
        <v>3230</v>
      </c>
      <c r="G499" s="27">
        <v>44495</v>
      </c>
      <c r="H499" s="1" t="s">
        <v>1604</v>
      </c>
      <c r="I499" s="14" t="s">
        <v>4325</v>
      </c>
      <c r="J499" s="1" t="s">
        <v>3247</v>
      </c>
      <c r="K499" s="14" t="s">
        <v>3236</v>
      </c>
      <c r="L499" s="1" t="s">
        <v>3248</v>
      </c>
      <c r="M499" s="1" t="s">
        <v>149</v>
      </c>
      <c r="N499" s="1">
        <v>64</v>
      </c>
      <c r="O499" s="1" t="s">
        <v>149</v>
      </c>
      <c r="P499" s="1">
        <v>990</v>
      </c>
      <c r="Q499" s="1">
        <v>0</v>
      </c>
      <c r="R499" s="1">
        <v>990</v>
      </c>
      <c r="S499" s="1">
        <v>0</v>
      </c>
      <c r="T499" s="5">
        <v>36</v>
      </c>
      <c r="U499" s="5" t="s">
        <v>5790</v>
      </c>
      <c r="V499" s="5" t="s">
        <v>5791</v>
      </c>
    </row>
    <row r="500" spans="1:22" x14ac:dyDescent="0.25">
      <c r="A500" t="s">
        <v>3477</v>
      </c>
      <c r="B500" t="s">
        <v>3478</v>
      </c>
      <c r="C500" s="9" t="s">
        <v>3479</v>
      </c>
      <c r="D500" s="9" t="s">
        <v>149</v>
      </c>
      <c r="E500" s="5" t="s">
        <v>3222</v>
      </c>
      <c r="F500" s="1" t="s">
        <v>3230</v>
      </c>
      <c r="G500" s="27">
        <v>44495</v>
      </c>
      <c r="H500" s="1" t="s">
        <v>1642</v>
      </c>
      <c r="I500" s="14" t="s">
        <v>4313</v>
      </c>
      <c r="J500" s="1" t="s">
        <v>3247</v>
      </c>
      <c r="K500" s="14" t="s">
        <v>3236</v>
      </c>
      <c r="L500" s="1" t="s">
        <v>3248</v>
      </c>
      <c r="M500" s="1" t="s">
        <v>149</v>
      </c>
      <c r="N500" s="1">
        <v>64</v>
      </c>
      <c r="O500" s="1" t="s">
        <v>149</v>
      </c>
      <c r="P500" s="1">
        <v>490</v>
      </c>
      <c r="Q500" s="1">
        <v>0</v>
      </c>
      <c r="R500" s="1">
        <v>490</v>
      </c>
      <c r="S500" s="1">
        <v>0</v>
      </c>
      <c r="T500" s="5" t="s">
        <v>3197</v>
      </c>
      <c r="U500" s="5" t="s">
        <v>1278</v>
      </c>
      <c r="V500" s="5" t="s">
        <v>4674</v>
      </c>
    </row>
    <row r="501" spans="1:22" x14ac:dyDescent="0.25">
      <c r="A501" t="s">
        <v>3477</v>
      </c>
      <c r="B501" t="s">
        <v>3478</v>
      </c>
      <c r="C501" s="9" t="s">
        <v>3479</v>
      </c>
      <c r="D501" s="9" t="s">
        <v>149</v>
      </c>
      <c r="E501" s="5" t="s">
        <v>3222</v>
      </c>
      <c r="F501" s="1" t="s">
        <v>3230</v>
      </c>
      <c r="G501" s="27">
        <v>44495</v>
      </c>
      <c r="H501" s="1" t="s">
        <v>1645</v>
      </c>
      <c r="I501" s="14" t="s">
        <v>4313</v>
      </c>
      <c r="J501" s="1" t="s">
        <v>3247</v>
      </c>
      <c r="K501" s="14" t="s">
        <v>3236</v>
      </c>
      <c r="L501" s="1" t="s">
        <v>3248</v>
      </c>
      <c r="M501" s="1" t="s">
        <v>149</v>
      </c>
      <c r="N501" s="1">
        <v>64</v>
      </c>
      <c r="O501" s="1" t="s">
        <v>149</v>
      </c>
      <c r="P501" s="1">
        <v>490</v>
      </c>
      <c r="Q501" s="1">
        <v>0</v>
      </c>
      <c r="R501" s="1">
        <v>490</v>
      </c>
      <c r="S501" s="1">
        <v>0</v>
      </c>
      <c r="T501" s="5" t="s">
        <v>3197</v>
      </c>
      <c r="U501" s="5" t="s">
        <v>1277</v>
      </c>
      <c r="V501" s="5" t="s">
        <v>4547</v>
      </c>
    </row>
    <row r="502" spans="1:22" x14ac:dyDescent="0.25">
      <c r="A502" t="s">
        <v>3477</v>
      </c>
      <c r="B502" t="s">
        <v>3478</v>
      </c>
      <c r="C502" s="9" t="s">
        <v>3479</v>
      </c>
      <c r="D502" s="9" t="s">
        <v>149</v>
      </c>
      <c r="E502" s="5" t="s">
        <v>3222</v>
      </c>
      <c r="F502" s="1" t="s">
        <v>3230</v>
      </c>
      <c r="G502" s="27">
        <v>44495</v>
      </c>
      <c r="H502" s="1" t="s">
        <v>1654</v>
      </c>
      <c r="I502" s="14" t="s">
        <v>4309</v>
      </c>
      <c r="J502" s="1" t="s">
        <v>3247</v>
      </c>
      <c r="K502" s="14" t="s">
        <v>3236</v>
      </c>
      <c r="L502" s="1" t="s">
        <v>3248</v>
      </c>
      <c r="M502" s="1" t="s">
        <v>149</v>
      </c>
      <c r="N502" s="1">
        <v>64</v>
      </c>
      <c r="O502" s="1" t="s">
        <v>149</v>
      </c>
      <c r="P502" s="1">
        <v>990</v>
      </c>
      <c r="Q502" s="1">
        <v>0</v>
      </c>
      <c r="R502" s="1">
        <v>990</v>
      </c>
      <c r="S502" s="1">
        <v>0</v>
      </c>
      <c r="T502" s="5" t="s">
        <v>3197</v>
      </c>
      <c r="U502" s="5" t="s">
        <v>1278</v>
      </c>
      <c r="V502" s="5" t="s">
        <v>4675</v>
      </c>
    </row>
    <row r="503" spans="1:22" x14ac:dyDescent="0.25">
      <c r="A503" t="s">
        <v>3477</v>
      </c>
      <c r="B503" t="s">
        <v>3478</v>
      </c>
      <c r="C503" s="9" t="s">
        <v>3479</v>
      </c>
      <c r="D503" s="9" t="s">
        <v>149</v>
      </c>
      <c r="E503" s="5" t="s">
        <v>3222</v>
      </c>
      <c r="F503" s="1" t="s">
        <v>3230</v>
      </c>
      <c r="G503" s="27">
        <v>44495</v>
      </c>
      <c r="H503" s="1" t="s">
        <v>1758</v>
      </c>
      <c r="I503" s="14" t="s">
        <v>4329</v>
      </c>
      <c r="J503" s="1" t="s">
        <v>3247</v>
      </c>
      <c r="K503" s="14" t="s">
        <v>3236</v>
      </c>
      <c r="L503" s="1" t="s">
        <v>3248</v>
      </c>
      <c r="M503" s="1" t="s">
        <v>149</v>
      </c>
      <c r="N503" s="1">
        <v>64</v>
      </c>
      <c r="O503" s="1" t="s">
        <v>149</v>
      </c>
      <c r="P503" s="1">
        <v>1390</v>
      </c>
      <c r="Q503" s="1">
        <v>0</v>
      </c>
      <c r="R503" s="1">
        <v>1390</v>
      </c>
      <c r="S503" s="1">
        <v>0</v>
      </c>
      <c r="T503" s="5">
        <v>36</v>
      </c>
      <c r="U503" s="5" t="s">
        <v>1278</v>
      </c>
      <c r="V503" s="5" t="s">
        <v>4754</v>
      </c>
    </row>
    <row r="504" spans="1:22" x14ac:dyDescent="0.25">
      <c r="A504" t="s">
        <v>3477</v>
      </c>
      <c r="B504" t="s">
        <v>3478</v>
      </c>
      <c r="C504" s="9" t="s">
        <v>3479</v>
      </c>
      <c r="D504" s="9" t="s">
        <v>149</v>
      </c>
      <c r="E504" s="5" t="s">
        <v>3222</v>
      </c>
      <c r="F504" s="1" t="s">
        <v>3230</v>
      </c>
      <c r="G504" s="27">
        <v>44495</v>
      </c>
      <c r="H504" s="1" t="s">
        <v>1780</v>
      </c>
      <c r="I504" s="14" t="s">
        <v>4324</v>
      </c>
      <c r="J504" s="1" t="s">
        <v>3247</v>
      </c>
      <c r="K504" s="14" t="s">
        <v>3236</v>
      </c>
      <c r="L504" s="1" t="s">
        <v>3248</v>
      </c>
      <c r="M504" s="1" t="s">
        <v>149</v>
      </c>
      <c r="N504" s="1">
        <v>64</v>
      </c>
      <c r="O504" s="1" t="s">
        <v>149</v>
      </c>
      <c r="P504" s="1">
        <v>790</v>
      </c>
      <c r="Q504" s="1">
        <v>0</v>
      </c>
      <c r="R504" s="1">
        <v>790</v>
      </c>
      <c r="S504" s="1">
        <v>0</v>
      </c>
      <c r="T504" s="5">
        <v>36</v>
      </c>
      <c r="U504" s="5" t="s">
        <v>1281</v>
      </c>
      <c r="V504" s="5" t="s">
        <v>5767</v>
      </c>
    </row>
    <row r="505" spans="1:22" x14ac:dyDescent="0.25">
      <c r="A505" t="s">
        <v>3477</v>
      </c>
      <c r="B505" t="s">
        <v>3478</v>
      </c>
      <c r="C505" s="9" t="s">
        <v>3479</v>
      </c>
      <c r="D505" s="9" t="s">
        <v>149</v>
      </c>
      <c r="E505" s="5" t="s">
        <v>3222</v>
      </c>
      <c r="F505" s="1" t="s">
        <v>3230</v>
      </c>
      <c r="G505" s="27">
        <v>44495</v>
      </c>
      <c r="H505" s="1" t="s">
        <v>1788</v>
      </c>
      <c r="I505" s="14" t="s">
        <v>4324</v>
      </c>
      <c r="J505" s="1" t="s">
        <v>3247</v>
      </c>
      <c r="K505" s="14" t="s">
        <v>3236</v>
      </c>
      <c r="L505" s="1" t="s">
        <v>3248</v>
      </c>
      <c r="M505" s="1" t="s">
        <v>149</v>
      </c>
      <c r="N505" s="1">
        <v>64</v>
      </c>
      <c r="O505" s="1" t="s">
        <v>149</v>
      </c>
      <c r="P505" s="1">
        <v>790</v>
      </c>
      <c r="Q505" s="1">
        <v>0</v>
      </c>
      <c r="R505" s="1">
        <v>790</v>
      </c>
      <c r="S505" s="1">
        <v>0</v>
      </c>
      <c r="T505" s="5">
        <v>36</v>
      </c>
      <c r="U505" s="5" t="s">
        <v>1275</v>
      </c>
      <c r="V505" s="5" t="s">
        <v>4561</v>
      </c>
    </row>
    <row r="506" spans="1:22" x14ac:dyDescent="0.25">
      <c r="A506" t="s">
        <v>3477</v>
      </c>
      <c r="B506" t="s">
        <v>3478</v>
      </c>
      <c r="C506" s="9" t="s">
        <v>3479</v>
      </c>
      <c r="D506" s="9" t="s">
        <v>149</v>
      </c>
      <c r="E506" s="5" t="s">
        <v>3222</v>
      </c>
      <c r="F506" s="1" t="s">
        <v>3230</v>
      </c>
      <c r="G506" s="27">
        <v>44495</v>
      </c>
      <c r="H506" s="1" t="s">
        <v>1806</v>
      </c>
      <c r="I506" s="14" t="s">
        <v>4330</v>
      </c>
      <c r="J506" s="1" t="s">
        <v>3247</v>
      </c>
      <c r="K506" s="14" t="s">
        <v>3236</v>
      </c>
      <c r="L506" s="1" t="s">
        <v>3248</v>
      </c>
      <c r="M506" s="1" t="s">
        <v>149</v>
      </c>
      <c r="N506" s="1">
        <v>64</v>
      </c>
      <c r="O506" s="1" t="s">
        <v>149</v>
      </c>
      <c r="P506" s="1">
        <v>1690</v>
      </c>
      <c r="Q506" s="1">
        <v>0</v>
      </c>
      <c r="R506" s="1">
        <v>1690</v>
      </c>
      <c r="S506" s="1">
        <v>0</v>
      </c>
      <c r="T506" s="5">
        <v>34</v>
      </c>
      <c r="U506" s="5" t="s">
        <v>1277</v>
      </c>
      <c r="V506" s="5" t="s">
        <v>4471</v>
      </c>
    </row>
    <row r="507" spans="1:22" x14ac:dyDescent="0.25">
      <c r="A507" t="s">
        <v>3477</v>
      </c>
      <c r="B507" t="s">
        <v>3478</v>
      </c>
      <c r="C507" s="9" t="s">
        <v>3479</v>
      </c>
      <c r="D507" s="9" t="s">
        <v>149</v>
      </c>
      <c r="E507" s="5" t="s">
        <v>3222</v>
      </c>
      <c r="F507" s="1" t="s">
        <v>3230</v>
      </c>
      <c r="G507" s="27">
        <v>44495</v>
      </c>
      <c r="H507" s="1" t="s">
        <v>1824</v>
      </c>
      <c r="I507" s="14" t="s">
        <v>4312</v>
      </c>
      <c r="J507" s="1" t="s">
        <v>3247</v>
      </c>
      <c r="K507" s="14" t="s">
        <v>3236</v>
      </c>
      <c r="L507" s="1" t="s">
        <v>3248</v>
      </c>
      <c r="M507" s="1" t="s">
        <v>149</v>
      </c>
      <c r="N507" s="1">
        <v>64</v>
      </c>
      <c r="O507" s="1" t="s">
        <v>149</v>
      </c>
      <c r="P507" s="1">
        <v>1590</v>
      </c>
      <c r="Q507" s="1">
        <v>0</v>
      </c>
      <c r="R507" s="1">
        <v>1590</v>
      </c>
      <c r="S507" s="1">
        <v>0</v>
      </c>
      <c r="T507" s="5">
        <v>36</v>
      </c>
      <c r="U507" s="5" t="s">
        <v>1281</v>
      </c>
      <c r="V507" s="5" t="s">
        <v>5769</v>
      </c>
    </row>
    <row r="508" spans="1:22" x14ac:dyDescent="0.25">
      <c r="A508" t="s">
        <v>3477</v>
      </c>
      <c r="B508" t="s">
        <v>3478</v>
      </c>
      <c r="C508" s="9" t="s">
        <v>3479</v>
      </c>
      <c r="D508" s="9" t="s">
        <v>149</v>
      </c>
      <c r="E508" s="5" t="s">
        <v>3222</v>
      </c>
      <c r="F508" s="1" t="s">
        <v>3230</v>
      </c>
      <c r="G508" s="27">
        <v>44495</v>
      </c>
      <c r="H508" s="1" t="s">
        <v>1851</v>
      </c>
      <c r="I508" s="14" t="s">
        <v>4328</v>
      </c>
      <c r="J508" s="1" t="s">
        <v>3247</v>
      </c>
      <c r="K508" s="14" t="s">
        <v>3236</v>
      </c>
      <c r="L508" s="1" t="s">
        <v>3248</v>
      </c>
      <c r="M508" s="1" t="s">
        <v>149</v>
      </c>
      <c r="N508" s="1">
        <v>64</v>
      </c>
      <c r="O508" s="1" t="s">
        <v>149</v>
      </c>
      <c r="P508" s="1">
        <v>1290</v>
      </c>
      <c r="Q508" s="1">
        <v>0</v>
      </c>
      <c r="R508" s="1">
        <v>1290</v>
      </c>
      <c r="S508" s="1">
        <v>0</v>
      </c>
      <c r="T508" s="5">
        <v>34</v>
      </c>
      <c r="U508" s="5" t="s">
        <v>1275</v>
      </c>
      <c r="V508" s="5" t="s">
        <v>4575</v>
      </c>
    </row>
    <row r="509" spans="1:22" x14ac:dyDescent="0.25">
      <c r="A509" t="s">
        <v>3477</v>
      </c>
      <c r="B509" t="s">
        <v>3478</v>
      </c>
      <c r="C509" s="9" t="s">
        <v>3479</v>
      </c>
      <c r="D509" s="9" t="s">
        <v>149</v>
      </c>
      <c r="E509" s="5" t="s">
        <v>3222</v>
      </c>
      <c r="F509" s="1" t="s">
        <v>3230</v>
      </c>
      <c r="G509" s="27">
        <v>44495</v>
      </c>
      <c r="H509" s="1" t="s">
        <v>1874</v>
      </c>
      <c r="I509" s="14" t="s">
        <v>4331</v>
      </c>
      <c r="J509" s="1" t="s">
        <v>3247</v>
      </c>
      <c r="K509" s="14" t="s">
        <v>3236</v>
      </c>
      <c r="L509" s="1" t="s">
        <v>3248</v>
      </c>
      <c r="M509" s="1" t="s">
        <v>149</v>
      </c>
      <c r="N509" s="1">
        <v>64</v>
      </c>
      <c r="O509" s="1" t="s">
        <v>149</v>
      </c>
      <c r="P509" s="1">
        <v>1650</v>
      </c>
      <c r="Q509" s="1">
        <v>0</v>
      </c>
      <c r="R509" s="1">
        <v>1650</v>
      </c>
      <c r="S509" s="1">
        <v>0</v>
      </c>
      <c r="T509" s="5">
        <v>38</v>
      </c>
      <c r="U509" s="5" t="s">
        <v>1275</v>
      </c>
      <c r="V509" s="5" t="s">
        <v>4633</v>
      </c>
    </row>
    <row r="510" spans="1:22" x14ac:dyDescent="0.25">
      <c r="A510" t="s">
        <v>3477</v>
      </c>
      <c r="B510" t="s">
        <v>3478</v>
      </c>
      <c r="C510" s="9" t="s">
        <v>3479</v>
      </c>
      <c r="D510" s="9" t="s">
        <v>149</v>
      </c>
      <c r="E510" s="5" t="s">
        <v>3222</v>
      </c>
      <c r="F510" s="1" t="s">
        <v>3230</v>
      </c>
      <c r="G510" s="27">
        <v>44495</v>
      </c>
      <c r="H510" s="1" t="s">
        <v>1894</v>
      </c>
      <c r="I510" s="14" t="s">
        <v>4257</v>
      </c>
      <c r="J510" s="1" t="s">
        <v>3247</v>
      </c>
      <c r="K510" s="14" t="s">
        <v>3236</v>
      </c>
      <c r="L510" s="1" t="s">
        <v>3248</v>
      </c>
      <c r="M510" s="1" t="s">
        <v>149</v>
      </c>
      <c r="N510" s="1">
        <v>64</v>
      </c>
      <c r="O510" s="1" t="s">
        <v>149</v>
      </c>
      <c r="P510" s="1">
        <v>2490</v>
      </c>
      <c r="Q510" s="1">
        <v>0</v>
      </c>
      <c r="R510" s="1">
        <v>2490</v>
      </c>
      <c r="S510" s="1">
        <v>0</v>
      </c>
      <c r="U510" s="5" t="s">
        <v>1277</v>
      </c>
      <c r="V510" s="5" t="s">
        <v>4568</v>
      </c>
    </row>
    <row r="511" spans="1:22" x14ac:dyDescent="0.25">
      <c r="A511" t="s">
        <v>3477</v>
      </c>
      <c r="B511" t="s">
        <v>3478</v>
      </c>
      <c r="C511" s="9" t="s">
        <v>3479</v>
      </c>
      <c r="D511" s="9" t="s">
        <v>149</v>
      </c>
      <c r="E511" s="5" t="s">
        <v>3222</v>
      </c>
      <c r="F511" s="1" t="s">
        <v>3230</v>
      </c>
      <c r="G511" s="27">
        <v>44495</v>
      </c>
      <c r="H511" s="1" t="s">
        <v>1993</v>
      </c>
      <c r="I511" s="14" t="s">
        <v>4240</v>
      </c>
      <c r="J511" s="1" t="s">
        <v>3247</v>
      </c>
      <c r="K511" s="14" t="s">
        <v>3236</v>
      </c>
      <c r="L511" s="1" t="s">
        <v>3248</v>
      </c>
      <c r="M511" s="1" t="s">
        <v>149</v>
      </c>
      <c r="N511" s="1">
        <v>64</v>
      </c>
      <c r="O511" s="1" t="s">
        <v>149</v>
      </c>
      <c r="P511" s="1">
        <v>650</v>
      </c>
      <c r="Q511" s="1">
        <v>0</v>
      </c>
      <c r="R511" s="1">
        <v>650</v>
      </c>
      <c r="S511" s="1">
        <v>0</v>
      </c>
      <c r="U511" s="5" t="s">
        <v>1277</v>
      </c>
      <c r="V511" s="5" t="s">
        <v>15</v>
      </c>
    </row>
    <row r="512" spans="1:22" x14ac:dyDescent="0.25">
      <c r="A512" t="s">
        <v>3477</v>
      </c>
      <c r="B512" t="s">
        <v>3478</v>
      </c>
      <c r="C512" s="9" t="s">
        <v>3479</v>
      </c>
      <c r="D512" s="9" t="s">
        <v>149</v>
      </c>
      <c r="E512" s="5" t="s">
        <v>3222</v>
      </c>
      <c r="F512" s="1" t="s">
        <v>3230</v>
      </c>
      <c r="G512" s="27">
        <v>44495</v>
      </c>
      <c r="H512" s="1" t="s">
        <v>1994</v>
      </c>
      <c r="I512" s="14" t="s">
        <v>4240</v>
      </c>
      <c r="J512" s="1" t="s">
        <v>3247</v>
      </c>
      <c r="K512" s="14" t="s">
        <v>3236</v>
      </c>
      <c r="L512" s="1" t="s">
        <v>3248</v>
      </c>
      <c r="M512" s="1" t="s">
        <v>149</v>
      </c>
      <c r="N512" s="1">
        <v>64</v>
      </c>
      <c r="O512" s="1" t="s">
        <v>149</v>
      </c>
      <c r="P512" s="1">
        <v>650</v>
      </c>
      <c r="Q512" s="1">
        <v>0</v>
      </c>
      <c r="R512" s="1">
        <v>650</v>
      </c>
      <c r="S512" s="1">
        <v>0</v>
      </c>
      <c r="U512" s="5" t="s">
        <v>1289</v>
      </c>
      <c r="V512" s="5" t="s">
        <v>14</v>
      </c>
    </row>
    <row r="513" spans="1:22" x14ac:dyDescent="0.25">
      <c r="A513" t="s">
        <v>3477</v>
      </c>
      <c r="B513" t="s">
        <v>3478</v>
      </c>
      <c r="C513" s="9" t="s">
        <v>3479</v>
      </c>
      <c r="D513" s="9" t="s">
        <v>149</v>
      </c>
      <c r="E513" s="5" t="s">
        <v>3222</v>
      </c>
      <c r="F513" s="1" t="s">
        <v>3230</v>
      </c>
      <c r="G513" s="27">
        <v>44495</v>
      </c>
      <c r="H513" s="1" t="s">
        <v>2422</v>
      </c>
      <c r="I513" s="14" t="s">
        <v>4313</v>
      </c>
      <c r="J513" s="1" t="s">
        <v>3247</v>
      </c>
      <c r="K513" s="14" t="s">
        <v>3236</v>
      </c>
      <c r="L513" s="1" t="s">
        <v>3248</v>
      </c>
      <c r="M513" s="1" t="s">
        <v>149</v>
      </c>
      <c r="N513" s="1">
        <v>64</v>
      </c>
      <c r="O513" s="1" t="s">
        <v>149</v>
      </c>
      <c r="P513" s="1">
        <v>490</v>
      </c>
      <c r="Q513" s="1">
        <v>0</v>
      </c>
      <c r="R513" s="1">
        <v>490</v>
      </c>
      <c r="S513" s="1">
        <v>0</v>
      </c>
      <c r="T513" s="5" t="s">
        <v>3196</v>
      </c>
      <c r="U513" s="5" t="s">
        <v>1278</v>
      </c>
      <c r="V513" s="5" t="s">
        <v>4674</v>
      </c>
    </row>
    <row r="514" spans="1:22" x14ac:dyDescent="0.25">
      <c r="A514" t="s">
        <v>3477</v>
      </c>
      <c r="B514" t="s">
        <v>3478</v>
      </c>
      <c r="C514" s="9" t="s">
        <v>3479</v>
      </c>
      <c r="D514" s="9" t="s">
        <v>149</v>
      </c>
      <c r="E514" s="5" t="s">
        <v>3222</v>
      </c>
      <c r="F514" s="1" t="s">
        <v>3230</v>
      </c>
      <c r="G514" s="27">
        <v>44495</v>
      </c>
      <c r="H514" s="1" t="s">
        <v>2423</v>
      </c>
      <c r="I514" s="14" t="s">
        <v>4313</v>
      </c>
      <c r="J514" s="1" t="s">
        <v>3247</v>
      </c>
      <c r="K514" s="14" t="s">
        <v>3236</v>
      </c>
      <c r="L514" s="1" t="s">
        <v>3248</v>
      </c>
      <c r="M514" s="1" t="s">
        <v>149</v>
      </c>
      <c r="N514" s="1">
        <v>64</v>
      </c>
      <c r="O514" s="1" t="s">
        <v>149</v>
      </c>
      <c r="P514" s="1">
        <v>490</v>
      </c>
      <c r="Q514" s="1">
        <v>0</v>
      </c>
      <c r="R514" s="1">
        <v>490</v>
      </c>
      <c r="S514" s="1">
        <v>0</v>
      </c>
      <c r="T514" s="5" t="s">
        <v>3196</v>
      </c>
      <c r="U514" s="5" t="s">
        <v>1277</v>
      </c>
      <c r="V514" s="5" t="s">
        <v>4547</v>
      </c>
    </row>
    <row r="515" spans="1:22" x14ac:dyDescent="0.25">
      <c r="A515" t="s">
        <v>3477</v>
      </c>
      <c r="B515" t="s">
        <v>3478</v>
      </c>
      <c r="C515" s="9" t="s">
        <v>3479</v>
      </c>
      <c r="D515" s="9" t="s">
        <v>149</v>
      </c>
      <c r="E515" s="5" t="s">
        <v>3222</v>
      </c>
      <c r="F515" s="1" t="s">
        <v>3230</v>
      </c>
      <c r="G515" s="27">
        <v>44516</v>
      </c>
      <c r="H515" s="1" t="s">
        <v>1758</v>
      </c>
      <c r="I515" s="14" t="s">
        <v>4329</v>
      </c>
      <c r="J515" s="1" t="s">
        <v>3231</v>
      </c>
      <c r="K515" s="14" t="s">
        <v>3225</v>
      </c>
      <c r="L515" s="1" t="s">
        <v>3232</v>
      </c>
      <c r="M515" s="1" t="s">
        <v>4231</v>
      </c>
      <c r="N515" s="1">
        <v>218</v>
      </c>
      <c r="O515" s="1" t="s">
        <v>149</v>
      </c>
      <c r="P515" s="1">
        <v>1390</v>
      </c>
      <c r="Q515" s="1">
        <v>0</v>
      </c>
      <c r="R515" s="1">
        <v>1390</v>
      </c>
      <c r="S515" s="1">
        <v>0</v>
      </c>
      <c r="T515" s="5">
        <v>36</v>
      </c>
      <c r="U515" s="5" t="s">
        <v>1278</v>
      </c>
      <c r="V515" s="5" t="s">
        <v>4754</v>
      </c>
    </row>
    <row r="516" spans="1:22" x14ac:dyDescent="0.25">
      <c r="A516" t="s">
        <v>3477</v>
      </c>
      <c r="B516" t="s">
        <v>3478</v>
      </c>
      <c r="C516" s="9" t="s">
        <v>3479</v>
      </c>
      <c r="D516" s="9" t="s">
        <v>149</v>
      </c>
      <c r="E516" s="5" t="s">
        <v>3222</v>
      </c>
      <c r="F516" s="1" t="s">
        <v>3230</v>
      </c>
      <c r="G516" s="27">
        <v>44516</v>
      </c>
      <c r="H516" s="1" t="s">
        <v>1780</v>
      </c>
      <c r="I516" s="14" t="s">
        <v>4324</v>
      </c>
      <c r="J516" s="1" t="s">
        <v>3231</v>
      </c>
      <c r="K516" s="14" t="s">
        <v>3225</v>
      </c>
      <c r="L516" s="1" t="s">
        <v>3232</v>
      </c>
      <c r="M516" s="1" t="s">
        <v>4231</v>
      </c>
      <c r="N516" s="1">
        <v>218</v>
      </c>
      <c r="O516" s="1" t="s">
        <v>149</v>
      </c>
      <c r="P516" s="1">
        <v>790</v>
      </c>
      <c r="Q516" s="1">
        <v>0</v>
      </c>
      <c r="R516" s="1">
        <v>790</v>
      </c>
      <c r="S516" s="1">
        <v>0</v>
      </c>
      <c r="T516" s="5">
        <v>36</v>
      </c>
      <c r="U516" s="5" t="s">
        <v>1281</v>
      </c>
      <c r="V516" s="5" t="s">
        <v>5767</v>
      </c>
    </row>
    <row r="517" spans="1:22" x14ac:dyDescent="0.25">
      <c r="A517" t="s">
        <v>3477</v>
      </c>
      <c r="B517" t="s">
        <v>3478</v>
      </c>
      <c r="C517" s="9" t="s">
        <v>3479</v>
      </c>
      <c r="D517" s="9" t="s">
        <v>149</v>
      </c>
      <c r="E517" s="5" t="s">
        <v>3222</v>
      </c>
      <c r="F517" s="1" t="s">
        <v>3230</v>
      </c>
      <c r="G517" s="27">
        <v>44516</v>
      </c>
      <c r="H517" s="1" t="s">
        <v>1806</v>
      </c>
      <c r="I517" s="14" t="s">
        <v>4330</v>
      </c>
      <c r="J517" s="1" t="s">
        <v>3231</v>
      </c>
      <c r="K517" s="14" t="s">
        <v>3225</v>
      </c>
      <c r="L517" s="1" t="s">
        <v>3232</v>
      </c>
      <c r="M517" s="1" t="s">
        <v>4231</v>
      </c>
      <c r="N517" s="1">
        <v>218</v>
      </c>
      <c r="O517" s="1" t="s">
        <v>149</v>
      </c>
      <c r="P517" s="1">
        <v>1690</v>
      </c>
      <c r="Q517" s="1">
        <v>0</v>
      </c>
      <c r="R517" s="1">
        <v>1690</v>
      </c>
      <c r="S517" s="1">
        <v>0</v>
      </c>
      <c r="T517" s="5">
        <v>34</v>
      </c>
      <c r="U517" s="5" t="s">
        <v>1277</v>
      </c>
      <c r="V517" s="5" t="s">
        <v>4471</v>
      </c>
    </row>
    <row r="518" spans="1:22" x14ac:dyDescent="0.25">
      <c r="A518" t="s">
        <v>3477</v>
      </c>
      <c r="B518" t="s">
        <v>3478</v>
      </c>
      <c r="C518" s="9" t="s">
        <v>3479</v>
      </c>
      <c r="D518" s="9" t="s">
        <v>149</v>
      </c>
      <c r="E518" s="5" t="s">
        <v>3222</v>
      </c>
      <c r="F518" s="1" t="s">
        <v>3230</v>
      </c>
      <c r="G518" s="27">
        <v>44516</v>
      </c>
      <c r="H518" s="1" t="s">
        <v>1824</v>
      </c>
      <c r="I518" s="14" t="s">
        <v>4312</v>
      </c>
      <c r="J518" s="1" t="s">
        <v>3231</v>
      </c>
      <c r="K518" s="14" t="s">
        <v>3225</v>
      </c>
      <c r="L518" s="1" t="s">
        <v>3232</v>
      </c>
      <c r="M518" s="1" t="s">
        <v>4231</v>
      </c>
      <c r="N518" s="1">
        <v>218</v>
      </c>
      <c r="O518" s="1" t="s">
        <v>149</v>
      </c>
      <c r="P518" s="1">
        <v>1590</v>
      </c>
      <c r="Q518" s="1">
        <v>0</v>
      </c>
      <c r="R518" s="1">
        <v>1590</v>
      </c>
      <c r="S518" s="1">
        <v>0</v>
      </c>
      <c r="T518" s="5">
        <v>36</v>
      </c>
      <c r="U518" s="5" t="s">
        <v>1281</v>
      </c>
      <c r="V518" s="5" t="s">
        <v>5769</v>
      </c>
    </row>
    <row r="519" spans="1:22" x14ac:dyDescent="0.25">
      <c r="A519" t="s">
        <v>3477</v>
      </c>
      <c r="B519" t="s">
        <v>3478</v>
      </c>
      <c r="C519" s="9" t="s">
        <v>3479</v>
      </c>
      <c r="D519" s="9" t="s">
        <v>149</v>
      </c>
      <c r="E519" s="5" t="s">
        <v>3222</v>
      </c>
      <c r="F519" s="1" t="s">
        <v>3230</v>
      </c>
      <c r="G519" s="27">
        <v>44516</v>
      </c>
      <c r="H519" s="1" t="s">
        <v>2423</v>
      </c>
      <c r="I519" s="14" t="s">
        <v>4313</v>
      </c>
      <c r="J519" s="1" t="s">
        <v>3231</v>
      </c>
      <c r="K519" s="14" t="s">
        <v>3225</v>
      </c>
      <c r="L519" s="1" t="s">
        <v>3232</v>
      </c>
      <c r="M519" s="1" t="s">
        <v>4231</v>
      </c>
      <c r="N519" s="1">
        <v>218</v>
      </c>
      <c r="O519" s="1" t="s">
        <v>149</v>
      </c>
      <c r="P519" s="1">
        <v>980</v>
      </c>
      <c r="Q519" s="1">
        <v>0</v>
      </c>
      <c r="R519" s="1">
        <v>980</v>
      </c>
      <c r="S519" s="1">
        <v>0</v>
      </c>
      <c r="T519" s="5" t="s">
        <v>3196</v>
      </c>
      <c r="U519" s="5" t="s">
        <v>1277</v>
      </c>
      <c r="V519" s="5" t="s">
        <v>4547</v>
      </c>
    </row>
    <row r="520" spans="1:22" x14ac:dyDescent="0.25">
      <c r="A520" t="s">
        <v>3480</v>
      </c>
      <c r="B520" t="s">
        <v>3481</v>
      </c>
      <c r="C520" s="9" t="s">
        <v>3482</v>
      </c>
      <c r="D520" s="9">
        <v>999532476</v>
      </c>
      <c r="E520" s="5" t="s">
        <v>3222</v>
      </c>
      <c r="F520" s="1" t="s">
        <v>3223</v>
      </c>
      <c r="G520" s="27">
        <v>44518</v>
      </c>
      <c r="H520" s="1" t="s">
        <v>1835</v>
      </c>
      <c r="I520" s="14" t="s">
        <v>4312</v>
      </c>
      <c r="J520" s="1" t="s">
        <v>3247</v>
      </c>
      <c r="K520" s="14" t="s">
        <v>3236</v>
      </c>
      <c r="L520" s="1" t="s">
        <v>3232</v>
      </c>
      <c r="M520" s="1" t="s">
        <v>149</v>
      </c>
      <c r="N520" s="1">
        <v>232</v>
      </c>
      <c r="O520" s="1" t="s">
        <v>149</v>
      </c>
      <c r="P520" s="1">
        <v>1590</v>
      </c>
      <c r="Q520" s="1">
        <v>0</v>
      </c>
      <c r="R520" s="1">
        <v>1590</v>
      </c>
      <c r="S520" s="1">
        <v>0</v>
      </c>
      <c r="T520" s="5">
        <v>40</v>
      </c>
      <c r="U520" s="5" t="s">
        <v>1278</v>
      </c>
      <c r="V520" s="5" t="s">
        <v>4684</v>
      </c>
    </row>
    <row r="521" spans="1:22" x14ac:dyDescent="0.25">
      <c r="A521" t="s">
        <v>3480</v>
      </c>
      <c r="B521" t="s">
        <v>3481</v>
      </c>
      <c r="C521" s="9" t="s">
        <v>3482</v>
      </c>
      <c r="D521" s="9">
        <v>999532476</v>
      </c>
      <c r="E521" s="5" t="s">
        <v>3222</v>
      </c>
      <c r="F521" s="1" t="s">
        <v>3223</v>
      </c>
      <c r="G521" s="27">
        <v>44518</v>
      </c>
      <c r="H521" s="1" t="s">
        <v>1876</v>
      </c>
      <c r="I521" s="14" t="s">
        <v>4331</v>
      </c>
      <c r="J521" s="1" t="s">
        <v>3247</v>
      </c>
      <c r="K521" s="14" t="s">
        <v>3236</v>
      </c>
      <c r="L521" s="1" t="s">
        <v>3232</v>
      </c>
      <c r="M521" s="1" t="s">
        <v>149</v>
      </c>
      <c r="N521" s="1">
        <v>232</v>
      </c>
      <c r="O521" s="1" t="s">
        <v>149</v>
      </c>
      <c r="P521" s="1">
        <v>1650</v>
      </c>
      <c r="Q521" s="1">
        <v>0</v>
      </c>
      <c r="R521" s="1">
        <v>1650</v>
      </c>
      <c r="S521" s="1">
        <v>0</v>
      </c>
      <c r="T521" s="5">
        <v>34</v>
      </c>
      <c r="U521" s="5" t="s">
        <v>1278</v>
      </c>
      <c r="V521" s="5" t="s">
        <v>4755</v>
      </c>
    </row>
    <row r="522" spans="1:22" x14ac:dyDescent="0.25">
      <c r="A522" t="s">
        <v>3480</v>
      </c>
      <c r="B522" t="s">
        <v>3481</v>
      </c>
      <c r="C522" s="9" t="s">
        <v>3482</v>
      </c>
      <c r="D522" s="9">
        <v>999532476</v>
      </c>
      <c r="E522" s="5" t="s">
        <v>3222</v>
      </c>
      <c r="F522" s="1" t="s">
        <v>3223</v>
      </c>
      <c r="G522" s="27">
        <v>44518</v>
      </c>
      <c r="H522" s="1" t="s">
        <v>1893</v>
      </c>
      <c r="I522" s="14" t="s">
        <v>4257</v>
      </c>
      <c r="J522" s="1" t="s">
        <v>3247</v>
      </c>
      <c r="K522" s="14" t="s">
        <v>3236</v>
      </c>
      <c r="L522" s="1" t="s">
        <v>3232</v>
      </c>
      <c r="M522" s="1" t="s">
        <v>149</v>
      </c>
      <c r="N522" s="1">
        <v>232</v>
      </c>
      <c r="O522" s="1" t="s">
        <v>149</v>
      </c>
      <c r="P522" s="1">
        <v>2490</v>
      </c>
      <c r="Q522" s="1">
        <v>0</v>
      </c>
      <c r="R522" s="1">
        <v>2490</v>
      </c>
      <c r="S522" s="1">
        <v>0</v>
      </c>
      <c r="U522" s="5" t="s">
        <v>1278</v>
      </c>
      <c r="V522" s="5" t="s">
        <v>4686</v>
      </c>
    </row>
    <row r="523" spans="1:22" x14ac:dyDescent="0.25">
      <c r="A523" t="s">
        <v>3480</v>
      </c>
      <c r="B523" t="s">
        <v>3481</v>
      </c>
      <c r="C523" s="9" t="s">
        <v>3482</v>
      </c>
      <c r="D523" s="9">
        <v>999532476</v>
      </c>
      <c r="E523" s="5" t="s">
        <v>3222</v>
      </c>
      <c r="F523" s="1" t="s">
        <v>3223</v>
      </c>
      <c r="G523" s="27">
        <v>44518</v>
      </c>
      <c r="H523" s="1" t="s">
        <v>2164</v>
      </c>
      <c r="I523" s="14" t="s">
        <v>4270</v>
      </c>
      <c r="J523" s="1" t="s">
        <v>3247</v>
      </c>
      <c r="K523" s="14" t="s">
        <v>3236</v>
      </c>
      <c r="L523" s="1" t="s">
        <v>3232</v>
      </c>
      <c r="M523" s="1" t="s">
        <v>149</v>
      </c>
      <c r="N523" s="1">
        <v>232</v>
      </c>
      <c r="O523" s="1" t="s">
        <v>149</v>
      </c>
      <c r="P523" s="1">
        <v>790</v>
      </c>
      <c r="Q523" s="1">
        <v>0</v>
      </c>
      <c r="R523" s="1">
        <v>790</v>
      </c>
      <c r="S523" s="1">
        <v>0</v>
      </c>
      <c r="T523" s="5">
        <v>42</v>
      </c>
      <c r="U523" s="5" t="s">
        <v>1278</v>
      </c>
      <c r="V523" s="5" t="s">
        <v>4723</v>
      </c>
    </row>
    <row r="524" spans="1:22" x14ac:dyDescent="0.25">
      <c r="A524" t="s">
        <v>3480</v>
      </c>
      <c r="B524" t="s">
        <v>3481</v>
      </c>
      <c r="C524" s="9" t="s">
        <v>3482</v>
      </c>
      <c r="D524" s="9">
        <v>999532476</v>
      </c>
      <c r="E524" s="5" t="s">
        <v>3222</v>
      </c>
      <c r="F524" s="1" t="s">
        <v>3223</v>
      </c>
      <c r="G524" s="27">
        <v>44518</v>
      </c>
      <c r="H524" s="1" t="s">
        <v>2281</v>
      </c>
      <c r="I524" s="14" t="s">
        <v>4271</v>
      </c>
      <c r="J524" s="1" t="s">
        <v>3247</v>
      </c>
      <c r="K524" s="14" t="s">
        <v>3236</v>
      </c>
      <c r="L524" s="1" t="s">
        <v>3232</v>
      </c>
      <c r="M524" s="1" t="s">
        <v>149</v>
      </c>
      <c r="N524" s="1">
        <v>232</v>
      </c>
      <c r="O524" s="1" t="s">
        <v>149</v>
      </c>
      <c r="P524" s="1">
        <v>980</v>
      </c>
      <c r="Q524" s="1">
        <v>0</v>
      </c>
      <c r="R524" s="1">
        <v>980</v>
      </c>
      <c r="S524" s="1">
        <v>0</v>
      </c>
      <c r="U524" s="5" t="s">
        <v>1320</v>
      </c>
      <c r="V524" s="5" t="s">
        <v>4608</v>
      </c>
    </row>
    <row r="525" spans="1:22" x14ac:dyDescent="0.25">
      <c r="A525" t="s">
        <v>3480</v>
      </c>
      <c r="B525" t="s">
        <v>3481</v>
      </c>
      <c r="C525" s="9" t="s">
        <v>3482</v>
      </c>
      <c r="D525" s="9">
        <v>999532476</v>
      </c>
      <c r="E525" s="5" t="s">
        <v>3222</v>
      </c>
      <c r="F525" s="1" t="s">
        <v>3223</v>
      </c>
      <c r="G525" s="27">
        <v>44518</v>
      </c>
      <c r="H525" s="1" t="s">
        <v>2465</v>
      </c>
      <c r="I525" s="14" t="s">
        <v>4254</v>
      </c>
      <c r="J525" s="1" t="s">
        <v>3247</v>
      </c>
      <c r="K525" s="14" t="s">
        <v>3236</v>
      </c>
      <c r="L525" s="1" t="s">
        <v>3232</v>
      </c>
      <c r="M525" s="1" t="s">
        <v>149</v>
      </c>
      <c r="N525" s="1">
        <v>232</v>
      </c>
      <c r="O525" s="1" t="s">
        <v>149</v>
      </c>
      <c r="P525" s="1">
        <v>780</v>
      </c>
      <c r="Q525" s="1">
        <v>0</v>
      </c>
      <c r="R525" s="1">
        <v>780</v>
      </c>
      <c r="S525" s="1">
        <v>0</v>
      </c>
      <c r="T525" s="5">
        <v>40</v>
      </c>
      <c r="U525" s="5" t="s">
        <v>1278</v>
      </c>
      <c r="V525" s="5" t="s">
        <v>4375</v>
      </c>
    </row>
    <row r="526" spans="1:22" x14ac:dyDescent="0.25">
      <c r="A526" t="s">
        <v>3480</v>
      </c>
      <c r="B526" t="s">
        <v>3481</v>
      </c>
      <c r="C526" s="9" t="s">
        <v>3482</v>
      </c>
      <c r="D526" s="9">
        <v>999532476</v>
      </c>
      <c r="E526" s="5" t="s">
        <v>3222</v>
      </c>
      <c r="F526" s="1" t="s">
        <v>3223</v>
      </c>
      <c r="G526" s="27">
        <v>44529</v>
      </c>
      <c r="H526" s="1" t="s">
        <v>2281</v>
      </c>
      <c r="I526" s="14" t="s">
        <v>4271</v>
      </c>
      <c r="J526" s="1" t="s">
        <v>3231</v>
      </c>
      <c r="K526" s="14" t="s">
        <v>3225</v>
      </c>
      <c r="L526" s="1" t="s">
        <v>3232</v>
      </c>
      <c r="M526" s="1" t="s">
        <v>4233</v>
      </c>
      <c r="N526" s="1">
        <v>324</v>
      </c>
      <c r="O526" s="1" t="s">
        <v>149</v>
      </c>
      <c r="P526" s="1">
        <v>686</v>
      </c>
      <c r="Q526" s="1">
        <v>294</v>
      </c>
      <c r="R526" s="1">
        <v>980</v>
      </c>
      <c r="S526" s="1">
        <v>0</v>
      </c>
      <c r="U526" s="5" t="s">
        <v>1320</v>
      </c>
      <c r="V526" s="5" t="s">
        <v>4608</v>
      </c>
    </row>
    <row r="527" spans="1:22" x14ac:dyDescent="0.25">
      <c r="A527" t="s">
        <v>3480</v>
      </c>
      <c r="B527" t="s">
        <v>3481</v>
      </c>
      <c r="C527" s="9" t="s">
        <v>3482</v>
      </c>
      <c r="D527" s="9">
        <v>999532476</v>
      </c>
      <c r="E527" s="5" t="s">
        <v>3222</v>
      </c>
      <c r="F527" s="1" t="s">
        <v>3223</v>
      </c>
      <c r="G527" s="27">
        <v>44529</v>
      </c>
      <c r="H527" s="1" t="s">
        <v>2281</v>
      </c>
      <c r="I527" s="14" t="s">
        <v>4271</v>
      </c>
      <c r="J527" s="1" t="s">
        <v>3231</v>
      </c>
      <c r="K527" s="14" t="s">
        <v>3246</v>
      </c>
      <c r="L527" s="1" t="s">
        <v>3232</v>
      </c>
      <c r="M527" s="1" t="s">
        <v>4233</v>
      </c>
      <c r="N527" s="1">
        <v>323</v>
      </c>
      <c r="O527" s="1" t="s">
        <v>149</v>
      </c>
      <c r="P527" s="1">
        <v>980</v>
      </c>
      <c r="Q527" s="1">
        <v>0</v>
      </c>
      <c r="R527" s="1">
        <v>980</v>
      </c>
      <c r="S527" s="1">
        <v>0</v>
      </c>
      <c r="U527" s="5" t="s">
        <v>1320</v>
      </c>
      <c r="V527" s="5" t="s">
        <v>4608</v>
      </c>
    </row>
    <row r="528" spans="1:22" x14ac:dyDescent="0.25">
      <c r="A528" t="s">
        <v>3483</v>
      </c>
      <c r="B528" t="s">
        <v>3484</v>
      </c>
      <c r="C528" s="9" t="s">
        <v>149</v>
      </c>
      <c r="D528" s="9" t="s">
        <v>149</v>
      </c>
      <c r="E528" s="5" t="s">
        <v>149</v>
      </c>
      <c r="F528" s="1" t="s">
        <v>149</v>
      </c>
      <c r="G528" s="27">
        <v>44466</v>
      </c>
      <c r="H528" s="1" t="s">
        <v>1877</v>
      </c>
      <c r="I528" s="14" t="s">
        <v>4331</v>
      </c>
      <c r="J528" s="1" t="s">
        <v>3224</v>
      </c>
      <c r="K528" s="14" t="s">
        <v>3225</v>
      </c>
      <c r="L528" s="1" t="s">
        <v>3226</v>
      </c>
      <c r="M528" s="1" t="s">
        <v>4230</v>
      </c>
      <c r="N528" s="1">
        <v>3</v>
      </c>
      <c r="O528" s="1" t="s">
        <v>149</v>
      </c>
      <c r="P528" s="1">
        <v>1650</v>
      </c>
      <c r="Q528" s="1">
        <v>0</v>
      </c>
      <c r="R528" s="1">
        <v>1650</v>
      </c>
      <c r="S528" s="1">
        <v>0</v>
      </c>
      <c r="T528" s="5">
        <v>36</v>
      </c>
      <c r="U528" s="5" t="s">
        <v>1278</v>
      </c>
      <c r="V528" s="5" t="s">
        <v>4755</v>
      </c>
    </row>
    <row r="529" spans="1:22" x14ac:dyDescent="0.25">
      <c r="A529" t="s">
        <v>3483</v>
      </c>
      <c r="B529" t="s">
        <v>3484</v>
      </c>
      <c r="C529" s="9" t="s">
        <v>149</v>
      </c>
      <c r="D529" s="9" t="s">
        <v>149</v>
      </c>
      <c r="E529" s="5" t="s">
        <v>149</v>
      </c>
      <c r="F529" s="1" t="s">
        <v>149</v>
      </c>
      <c r="G529" s="27">
        <v>44466</v>
      </c>
      <c r="H529" s="1" t="s">
        <v>1928</v>
      </c>
      <c r="I529" s="14" t="s">
        <v>4321</v>
      </c>
      <c r="J529" s="1" t="s">
        <v>3224</v>
      </c>
      <c r="K529" s="14" t="s">
        <v>3246</v>
      </c>
      <c r="L529" s="1" t="s">
        <v>3226</v>
      </c>
      <c r="M529" s="1" t="s">
        <v>4232</v>
      </c>
      <c r="N529" s="1">
        <v>1</v>
      </c>
      <c r="O529" s="1" t="s">
        <v>149</v>
      </c>
      <c r="P529" s="1">
        <v>4.9000000000000004</v>
      </c>
      <c r="Q529" s="1">
        <v>0</v>
      </c>
      <c r="R529" s="1">
        <v>4.9000000000000004</v>
      </c>
      <c r="S529" s="1">
        <v>0</v>
      </c>
      <c r="T529" s="5" t="s">
        <v>3198</v>
      </c>
      <c r="U529" s="5" t="s">
        <v>1285</v>
      </c>
      <c r="V529" s="5" t="s">
        <v>4593</v>
      </c>
    </row>
    <row r="530" spans="1:22" x14ac:dyDescent="0.25">
      <c r="A530" t="s">
        <v>3483</v>
      </c>
      <c r="B530" t="s">
        <v>3484</v>
      </c>
      <c r="C530" s="9" t="s">
        <v>149</v>
      </c>
      <c r="D530" s="9" t="s">
        <v>149</v>
      </c>
      <c r="E530" s="5" t="s">
        <v>149</v>
      </c>
      <c r="F530" s="1" t="s">
        <v>149</v>
      </c>
      <c r="G530" s="27">
        <v>44487</v>
      </c>
      <c r="H530" s="1" t="s">
        <v>1629</v>
      </c>
      <c r="I530" s="14" t="s">
        <v>4344</v>
      </c>
      <c r="J530" s="1" t="s">
        <v>3224</v>
      </c>
      <c r="K530" s="14" t="s">
        <v>3246</v>
      </c>
      <c r="L530" s="1" t="s">
        <v>3226</v>
      </c>
      <c r="M530" s="1" t="s">
        <v>4232</v>
      </c>
      <c r="N530" s="1">
        <v>6</v>
      </c>
      <c r="O530" s="1" t="s">
        <v>149</v>
      </c>
      <c r="P530" s="1">
        <v>720</v>
      </c>
      <c r="Q530" s="1">
        <v>0</v>
      </c>
      <c r="R530" s="1">
        <v>720</v>
      </c>
      <c r="S530" s="1">
        <v>0</v>
      </c>
      <c r="T530" s="5" t="s">
        <v>3199</v>
      </c>
      <c r="U530" s="5" t="s">
        <v>1277</v>
      </c>
      <c r="V530" s="5" t="s">
        <v>4609</v>
      </c>
    </row>
    <row r="531" spans="1:22" x14ac:dyDescent="0.25">
      <c r="A531" t="s">
        <v>3483</v>
      </c>
      <c r="B531" t="s">
        <v>3484</v>
      </c>
      <c r="C531" s="9" t="s">
        <v>149</v>
      </c>
      <c r="D531" s="9" t="s">
        <v>149</v>
      </c>
      <c r="E531" s="5" t="s">
        <v>149</v>
      </c>
      <c r="F531" s="1" t="s">
        <v>149</v>
      </c>
      <c r="G531" s="27">
        <v>44488</v>
      </c>
      <c r="H531" s="1" t="s">
        <v>2332</v>
      </c>
      <c r="I531" s="14" t="s">
        <v>4252</v>
      </c>
      <c r="J531" s="1" t="s">
        <v>3224</v>
      </c>
      <c r="K531" s="14" t="s">
        <v>3246</v>
      </c>
      <c r="L531" s="1" t="s">
        <v>3226</v>
      </c>
      <c r="M531" s="1" t="s">
        <v>4234</v>
      </c>
      <c r="N531" s="1">
        <v>8</v>
      </c>
      <c r="O531" s="1" t="s">
        <v>149</v>
      </c>
      <c r="P531" s="1">
        <v>4.25</v>
      </c>
      <c r="Q531" s="1">
        <v>420.75</v>
      </c>
      <c r="R531" s="1">
        <v>425</v>
      </c>
      <c r="S531" s="1">
        <v>0</v>
      </c>
      <c r="T531" s="5" t="s">
        <v>3199</v>
      </c>
      <c r="U531" s="5" t="s">
        <v>1277</v>
      </c>
      <c r="V531" s="5" t="s">
        <v>4570</v>
      </c>
    </row>
    <row r="532" spans="1:22" x14ac:dyDescent="0.25">
      <c r="A532" t="s">
        <v>3483</v>
      </c>
      <c r="B532" t="s">
        <v>3484</v>
      </c>
      <c r="C532" s="9" t="s">
        <v>149</v>
      </c>
      <c r="D532" s="9" t="s">
        <v>149</v>
      </c>
      <c r="E532" s="5" t="s">
        <v>149</v>
      </c>
      <c r="F532" s="1" t="s">
        <v>149</v>
      </c>
      <c r="G532" s="27">
        <v>44489</v>
      </c>
      <c r="H532" s="1" t="s">
        <v>1625</v>
      </c>
      <c r="I532" s="14" t="s">
        <v>4344</v>
      </c>
      <c r="J532" s="1" t="s">
        <v>3224</v>
      </c>
      <c r="K532" s="14" t="s">
        <v>3246</v>
      </c>
      <c r="L532" s="1" t="s">
        <v>3226</v>
      </c>
      <c r="M532" s="1" t="s">
        <v>4230</v>
      </c>
      <c r="N532" s="1">
        <v>12</v>
      </c>
      <c r="O532" s="1" t="s">
        <v>149</v>
      </c>
      <c r="P532" s="1">
        <v>360</v>
      </c>
      <c r="Q532" s="1">
        <v>360</v>
      </c>
      <c r="R532" s="1">
        <v>720</v>
      </c>
      <c r="S532" s="1">
        <v>0</v>
      </c>
      <c r="T532" s="5" t="s">
        <v>3198</v>
      </c>
      <c r="U532" s="5" t="s">
        <v>1278</v>
      </c>
      <c r="V532" s="5" t="s">
        <v>4672</v>
      </c>
    </row>
    <row r="533" spans="1:22" x14ac:dyDescent="0.25">
      <c r="A533" t="s">
        <v>3483</v>
      </c>
      <c r="B533" t="s">
        <v>3484</v>
      </c>
      <c r="C533" s="9" t="s">
        <v>149</v>
      </c>
      <c r="D533" s="9" t="s">
        <v>149</v>
      </c>
      <c r="E533" s="5" t="s">
        <v>149</v>
      </c>
      <c r="F533" s="1" t="s">
        <v>149</v>
      </c>
      <c r="G533" s="27">
        <v>44489</v>
      </c>
      <c r="H533" s="1" t="s">
        <v>2217</v>
      </c>
      <c r="I533" s="14" t="s">
        <v>4272</v>
      </c>
      <c r="J533" s="1" t="s">
        <v>3224</v>
      </c>
      <c r="K533" s="14" t="s">
        <v>3225</v>
      </c>
      <c r="L533" s="1" t="s">
        <v>3226</v>
      </c>
      <c r="M533" s="1" t="s">
        <v>4230</v>
      </c>
      <c r="N533" s="1">
        <v>16</v>
      </c>
      <c r="O533" s="1" t="s">
        <v>149</v>
      </c>
      <c r="P533" s="1">
        <v>623</v>
      </c>
      <c r="Q533" s="1">
        <v>267</v>
      </c>
      <c r="R533" s="1">
        <v>890</v>
      </c>
      <c r="S533" s="1">
        <v>0</v>
      </c>
      <c r="T533" s="5">
        <v>38</v>
      </c>
      <c r="U533" s="5" t="s">
        <v>1277</v>
      </c>
      <c r="V533" s="5" t="s">
        <v>4610</v>
      </c>
    </row>
    <row r="534" spans="1:22" x14ac:dyDescent="0.25">
      <c r="A534" t="s">
        <v>3483</v>
      </c>
      <c r="B534" t="s">
        <v>3484</v>
      </c>
      <c r="C534" s="9" t="s">
        <v>149</v>
      </c>
      <c r="D534" s="9" t="s">
        <v>149</v>
      </c>
      <c r="E534" s="5" t="s">
        <v>149</v>
      </c>
      <c r="F534" s="1" t="s">
        <v>149</v>
      </c>
      <c r="G534" s="27">
        <v>44491</v>
      </c>
      <c r="H534" s="1" t="s">
        <v>1998</v>
      </c>
      <c r="I534" s="14" t="s">
        <v>4243</v>
      </c>
      <c r="J534" s="1" t="s">
        <v>3224</v>
      </c>
      <c r="K534" s="14" t="s">
        <v>3225</v>
      </c>
      <c r="L534" s="1" t="s">
        <v>3226</v>
      </c>
      <c r="M534" s="1" t="s">
        <v>4230</v>
      </c>
      <c r="N534" s="1">
        <v>25</v>
      </c>
      <c r="O534" s="1" t="s">
        <v>149</v>
      </c>
      <c r="P534" s="1">
        <v>632</v>
      </c>
      <c r="Q534" s="1">
        <v>158</v>
      </c>
      <c r="R534" s="1">
        <v>790</v>
      </c>
      <c r="S534" s="1">
        <v>0</v>
      </c>
      <c r="U534" s="5" t="s">
        <v>1292</v>
      </c>
      <c r="V534" s="5" t="s">
        <v>16</v>
      </c>
    </row>
    <row r="535" spans="1:22" x14ac:dyDescent="0.25">
      <c r="A535" t="s">
        <v>3483</v>
      </c>
      <c r="B535" t="s">
        <v>3484</v>
      </c>
      <c r="C535" s="9" t="s">
        <v>149</v>
      </c>
      <c r="D535" s="9" t="s">
        <v>149</v>
      </c>
      <c r="E535" s="5" t="s">
        <v>149</v>
      </c>
      <c r="F535" s="1" t="s">
        <v>149</v>
      </c>
      <c r="G535" s="27">
        <v>44491</v>
      </c>
      <c r="H535" s="1" t="s">
        <v>2376</v>
      </c>
      <c r="I535" s="14" t="s">
        <v>4269</v>
      </c>
      <c r="J535" s="1" t="s">
        <v>3224</v>
      </c>
      <c r="K535" s="14" t="s">
        <v>3225</v>
      </c>
      <c r="L535" s="1" t="s">
        <v>3226</v>
      </c>
      <c r="M535" s="1" t="s">
        <v>4230</v>
      </c>
      <c r="N535" s="1">
        <v>27</v>
      </c>
      <c r="O535" s="1" t="s">
        <v>149</v>
      </c>
      <c r="P535" s="1">
        <v>350</v>
      </c>
      <c r="Q535" s="1">
        <v>0</v>
      </c>
      <c r="R535" s="1">
        <v>350</v>
      </c>
      <c r="S535" s="1">
        <v>0</v>
      </c>
      <c r="U535" s="5" t="s">
        <v>1279</v>
      </c>
      <c r="V535" s="5" t="s">
        <v>10</v>
      </c>
    </row>
    <row r="536" spans="1:22" x14ac:dyDescent="0.25">
      <c r="A536" t="s">
        <v>3483</v>
      </c>
      <c r="B536" t="s">
        <v>3484</v>
      </c>
      <c r="C536" s="9" t="s">
        <v>149</v>
      </c>
      <c r="D536" s="9" t="s">
        <v>149</v>
      </c>
      <c r="E536" s="5" t="s">
        <v>149</v>
      </c>
      <c r="F536" s="1" t="s">
        <v>149</v>
      </c>
      <c r="G536" s="27">
        <v>44491</v>
      </c>
      <c r="H536" s="1" t="s">
        <v>2376</v>
      </c>
      <c r="I536" s="14" t="s">
        <v>4269</v>
      </c>
      <c r="J536" s="1" t="s">
        <v>3224</v>
      </c>
      <c r="K536" s="14" t="s">
        <v>3225</v>
      </c>
      <c r="L536" s="1" t="s">
        <v>3226</v>
      </c>
      <c r="M536" s="1" t="s">
        <v>4230</v>
      </c>
      <c r="N536" s="1">
        <v>28</v>
      </c>
      <c r="O536" s="1" t="s">
        <v>149</v>
      </c>
      <c r="P536" s="1">
        <v>350</v>
      </c>
      <c r="Q536" s="1">
        <v>0</v>
      </c>
      <c r="R536" s="1">
        <v>350</v>
      </c>
      <c r="S536" s="1">
        <v>0</v>
      </c>
      <c r="U536" s="5" t="s">
        <v>1279</v>
      </c>
      <c r="V536" s="5" t="s">
        <v>10</v>
      </c>
    </row>
    <row r="537" spans="1:22" x14ac:dyDescent="0.25">
      <c r="A537" t="s">
        <v>3483</v>
      </c>
      <c r="B537" t="s">
        <v>3484</v>
      </c>
      <c r="C537" s="9" t="s">
        <v>149</v>
      </c>
      <c r="D537" s="9" t="s">
        <v>149</v>
      </c>
      <c r="E537" s="5" t="s">
        <v>149</v>
      </c>
      <c r="F537" s="1" t="s">
        <v>149</v>
      </c>
      <c r="G537" s="27">
        <v>44491</v>
      </c>
      <c r="H537" s="1" t="s">
        <v>2377</v>
      </c>
      <c r="I537" s="14" t="s">
        <v>4273</v>
      </c>
      <c r="J537" s="1" t="s">
        <v>3224</v>
      </c>
      <c r="K537" s="14" t="s">
        <v>3225</v>
      </c>
      <c r="L537" s="1" t="s">
        <v>3226</v>
      </c>
      <c r="M537" s="1" t="s">
        <v>4230</v>
      </c>
      <c r="N537" s="1">
        <v>25</v>
      </c>
      <c r="O537" s="1" t="s">
        <v>149</v>
      </c>
      <c r="P537" s="1">
        <v>280</v>
      </c>
      <c r="Q537" s="1">
        <v>70</v>
      </c>
      <c r="R537" s="1">
        <v>350</v>
      </c>
      <c r="S537" s="1">
        <v>0</v>
      </c>
      <c r="U537" s="5" t="s">
        <v>1293</v>
      </c>
      <c r="V537" s="5" t="s">
        <v>21</v>
      </c>
    </row>
    <row r="538" spans="1:22" x14ac:dyDescent="0.25">
      <c r="A538" t="s">
        <v>3483</v>
      </c>
      <c r="B538" t="s">
        <v>3484</v>
      </c>
      <c r="C538" s="9" t="s">
        <v>149</v>
      </c>
      <c r="D538" s="9" t="s">
        <v>149</v>
      </c>
      <c r="E538" s="5" t="s">
        <v>149</v>
      </c>
      <c r="F538" s="1" t="s">
        <v>149</v>
      </c>
      <c r="G538" s="27">
        <v>44491</v>
      </c>
      <c r="H538" s="1" t="s">
        <v>2377</v>
      </c>
      <c r="I538" s="14" t="s">
        <v>4273</v>
      </c>
      <c r="J538" s="1" t="s">
        <v>3224</v>
      </c>
      <c r="K538" s="14" t="s">
        <v>3225</v>
      </c>
      <c r="L538" s="1" t="s">
        <v>3226</v>
      </c>
      <c r="M538" s="1" t="s">
        <v>4230</v>
      </c>
      <c r="N538" s="1">
        <v>27</v>
      </c>
      <c r="O538" s="1" t="s">
        <v>149</v>
      </c>
      <c r="P538" s="1">
        <v>350</v>
      </c>
      <c r="Q538" s="1">
        <v>0</v>
      </c>
      <c r="R538" s="1">
        <v>350</v>
      </c>
      <c r="S538" s="1">
        <v>0</v>
      </c>
      <c r="U538" s="5" t="s">
        <v>1293</v>
      </c>
      <c r="V538" s="5" t="s">
        <v>21</v>
      </c>
    </row>
    <row r="539" spans="1:22" x14ac:dyDescent="0.25">
      <c r="A539" t="s">
        <v>3483</v>
      </c>
      <c r="B539" t="s">
        <v>3484</v>
      </c>
      <c r="C539" s="9" t="s">
        <v>149</v>
      </c>
      <c r="D539" s="9" t="s">
        <v>149</v>
      </c>
      <c r="E539" s="5" t="s">
        <v>149</v>
      </c>
      <c r="F539" s="1" t="s">
        <v>149</v>
      </c>
      <c r="G539" s="27">
        <v>44492</v>
      </c>
      <c r="H539" s="1" t="s">
        <v>1595</v>
      </c>
      <c r="I539" s="14" t="s">
        <v>4345</v>
      </c>
      <c r="J539" s="1" t="s">
        <v>3224</v>
      </c>
      <c r="K539" s="14" t="s">
        <v>3225</v>
      </c>
      <c r="L539" s="1" t="s">
        <v>3226</v>
      </c>
      <c r="M539" s="1" t="s">
        <v>4230</v>
      </c>
      <c r="N539" s="1">
        <v>43</v>
      </c>
      <c r="O539" s="1" t="s">
        <v>149</v>
      </c>
      <c r="P539" s="1">
        <v>490</v>
      </c>
      <c r="Q539" s="1">
        <v>0</v>
      </c>
      <c r="R539" s="1">
        <v>490</v>
      </c>
      <c r="S539" s="1">
        <v>0</v>
      </c>
      <c r="U539" s="5" t="s">
        <v>1291</v>
      </c>
      <c r="V539" s="5" t="s">
        <v>4611</v>
      </c>
    </row>
    <row r="540" spans="1:22" x14ac:dyDescent="0.25">
      <c r="A540" t="s">
        <v>3483</v>
      </c>
      <c r="B540" t="s">
        <v>3484</v>
      </c>
      <c r="C540" s="9" t="s">
        <v>149</v>
      </c>
      <c r="D540" s="9" t="s">
        <v>149</v>
      </c>
      <c r="E540" s="5" t="s">
        <v>149</v>
      </c>
      <c r="F540" s="1" t="s">
        <v>149</v>
      </c>
      <c r="G540" s="27">
        <v>44495</v>
      </c>
      <c r="H540" s="1" t="s">
        <v>1757</v>
      </c>
      <c r="I540" s="14" t="s">
        <v>4329</v>
      </c>
      <c r="J540" s="1" t="s">
        <v>3224</v>
      </c>
      <c r="K540" s="14" t="s">
        <v>3225</v>
      </c>
      <c r="L540" s="1" t="s">
        <v>3226</v>
      </c>
      <c r="M540" s="1" t="s">
        <v>4230</v>
      </c>
      <c r="N540" s="1">
        <v>58</v>
      </c>
      <c r="O540" s="1" t="s">
        <v>149</v>
      </c>
      <c r="P540" s="1">
        <v>1390</v>
      </c>
      <c r="Q540" s="1">
        <v>0</v>
      </c>
      <c r="R540" s="1">
        <v>1390</v>
      </c>
      <c r="S540" s="1">
        <v>0</v>
      </c>
      <c r="T540" s="5">
        <v>34</v>
      </c>
      <c r="U540" s="5" t="s">
        <v>1278</v>
      </c>
      <c r="V540" s="5" t="s">
        <v>4754</v>
      </c>
    </row>
    <row r="541" spans="1:22" x14ac:dyDescent="0.25">
      <c r="A541" t="s">
        <v>3483</v>
      </c>
      <c r="B541" t="s">
        <v>3484</v>
      </c>
      <c r="C541" s="9" t="s">
        <v>149</v>
      </c>
      <c r="D541" s="9" t="s">
        <v>149</v>
      </c>
      <c r="E541" s="5" t="s">
        <v>149</v>
      </c>
      <c r="F541" s="1" t="s">
        <v>149</v>
      </c>
      <c r="G541" s="27">
        <v>44495</v>
      </c>
      <c r="H541" s="1" t="s">
        <v>2422</v>
      </c>
      <c r="I541" s="14" t="s">
        <v>4313</v>
      </c>
      <c r="J541" s="1" t="s">
        <v>3224</v>
      </c>
      <c r="K541" s="14" t="s">
        <v>3225</v>
      </c>
      <c r="L541" s="1" t="s">
        <v>3226</v>
      </c>
      <c r="M541" s="1" t="s">
        <v>4230</v>
      </c>
      <c r="N541" s="1">
        <v>58</v>
      </c>
      <c r="O541" s="1" t="s">
        <v>149</v>
      </c>
      <c r="P541" s="1">
        <v>490</v>
      </c>
      <c r="Q541" s="1">
        <v>0</v>
      </c>
      <c r="R541" s="1">
        <v>490</v>
      </c>
      <c r="S541" s="1">
        <v>0</v>
      </c>
      <c r="T541" s="5" t="s">
        <v>3196</v>
      </c>
      <c r="U541" s="5" t="s">
        <v>1278</v>
      </c>
      <c r="V541" s="5" t="s">
        <v>4674</v>
      </c>
    </row>
    <row r="542" spans="1:22" x14ac:dyDescent="0.25">
      <c r="A542" t="s">
        <v>3483</v>
      </c>
      <c r="B542" t="s">
        <v>3484</v>
      </c>
      <c r="C542" s="9" t="s">
        <v>149</v>
      </c>
      <c r="D542" s="9" t="s">
        <v>149</v>
      </c>
      <c r="E542" s="5" t="s">
        <v>149</v>
      </c>
      <c r="F542" s="1" t="s">
        <v>149</v>
      </c>
      <c r="G542" s="27">
        <v>44498</v>
      </c>
      <c r="H542" s="1" t="s">
        <v>1839</v>
      </c>
      <c r="I542" s="14" t="s">
        <v>4312</v>
      </c>
      <c r="J542" s="1" t="s">
        <v>3224</v>
      </c>
      <c r="K542" s="14" t="s">
        <v>3225</v>
      </c>
      <c r="L542" s="1" t="s">
        <v>3226</v>
      </c>
      <c r="M542" s="1" t="s">
        <v>4230</v>
      </c>
      <c r="N542" s="1">
        <v>70</v>
      </c>
      <c r="O542" s="1" t="s">
        <v>149</v>
      </c>
      <c r="P542" s="1">
        <v>1590</v>
      </c>
      <c r="Q542" s="1">
        <v>0</v>
      </c>
      <c r="R542" s="1">
        <v>1590</v>
      </c>
      <c r="S542" s="1">
        <v>0</v>
      </c>
      <c r="T542" s="5">
        <v>38</v>
      </c>
      <c r="U542" s="5" t="s">
        <v>1277</v>
      </c>
      <c r="V542" s="5" t="s">
        <v>4589</v>
      </c>
    </row>
    <row r="543" spans="1:22" x14ac:dyDescent="0.25">
      <c r="A543" t="s">
        <v>3483</v>
      </c>
      <c r="B543" t="s">
        <v>3484</v>
      </c>
      <c r="C543" s="9" t="s">
        <v>149</v>
      </c>
      <c r="D543" s="9" t="s">
        <v>149</v>
      </c>
      <c r="E543" s="5" t="s">
        <v>149</v>
      </c>
      <c r="F543" s="1" t="s">
        <v>149</v>
      </c>
      <c r="G543" s="27">
        <v>44498</v>
      </c>
      <c r="H543" s="1" t="s">
        <v>1860</v>
      </c>
      <c r="I543" s="14" t="s">
        <v>4328</v>
      </c>
      <c r="J543" s="1" t="s">
        <v>3224</v>
      </c>
      <c r="K543" s="14" t="s">
        <v>3225</v>
      </c>
      <c r="L543" s="1" t="s">
        <v>3226</v>
      </c>
      <c r="M543" s="1" t="s">
        <v>4230</v>
      </c>
      <c r="N543" s="1">
        <v>70</v>
      </c>
      <c r="O543" s="1" t="s">
        <v>149</v>
      </c>
      <c r="P543" s="1">
        <v>1290</v>
      </c>
      <c r="Q543" s="1">
        <v>0</v>
      </c>
      <c r="R543" s="1">
        <v>1290</v>
      </c>
      <c r="S543" s="1">
        <v>0</v>
      </c>
      <c r="T543" s="5">
        <v>38</v>
      </c>
      <c r="U543" s="5" t="s">
        <v>1277</v>
      </c>
      <c r="V543" s="5" t="s">
        <v>4579</v>
      </c>
    </row>
    <row r="544" spans="1:22" x14ac:dyDescent="0.25">
      <c r="A544" t="s">
        <v>3483</v>
      </c>
      <c r="B544" t="s">
        <v>3484</v>
      </c>
      <c r="C544" s="9" t="s">
        <v>149</v>
      </c>
      <c r="D544" s="9" t="s">
        <v>149</v>
      </c>
      <c r="E544" s="5" t="s">
        <v>149</v>
      </c>
      <c r="F544" s="1" t="s">
        <v>149</v>
      </c>
      <c r="G544" s="27">
        <v>44498</v>
      </c>
      <c r="H544" s="1" t="s">
        <v>1904</v>
      </c>
      <c r="I544" s="14" t="s">
        <v>4341</v>
      </c>
      <c r="J544" s="1" t="s">
        <v>3224</v>
      </c>
      <c r="K544" s="14" t="s">
        <v>3225</v>
      </c>
      <c r="L544" s="1" t="s">
        <v>3226</v>
      </c>
      <c r="M544" s="1" t="s">
        <v>4230</v>
      </c>
      <c r="N544" s="1">
        <v>68</v>
      </c>
      <c r="O544" s="1" t="s">
        <v>149</v>
      </c>
      <c r="P544" s="1">
        <v>490</v>
      </c>
      <c r="Q544" s="1">
        <v>0</v>
      </c>
      <c r="R544" s="1">
        <v>490</v>
      </c>
      <c r="S544" s="1">
        <v>0</v>
      </c>
      <c r="T544" s="5" t="s">
        <v>3196</v>
      </c>
      <c r="U544" s="5" t="s">
        <v>1285</v>
      </c>
      <c r="V544" s="5" t="s">
        <v>4612</v>
      </c>
    </row>
    <row r="545" spans="1:22" x14ac:dyDescent="0.25">
      <c r="A545" t="s">
        <v>3483</v>
      </c>
      <c r="B545" t="s">
        <v>3484</v>
      </c>
      <c r="C545" s="9" t="s">
        <v>149</v>
      </c>
      <c r="D545" s="9" t="s">
        <v>149</v>
      </c>
      <c r="E545" s="5" t="s">
        <v>149</v>
      </c>
      <c r="F545" s="1" t="s">
        <v>149</v>
      </c>
      <c r="G545" s="27">
        <v>44498</v>
      </c>
      <c r="H545" s="1" t="s">
        <v>1911</v>
      </c>
      <c r="I545" s="14" t="s">
        <v>4339</v>
      </c>
      <c r="J545" s="1" t="s">
        <v>3224</v>
      </c>
      <c r="K545" s="14" t="s">
        <v>3225</v>
      </c>
      <c r="L545" s="1" t="s">
        <v>3226</v>
      </c>
      <c r="M545" s="1" t="s">
        <v>4230</v>
      </c>
      <c r="N545" s="1">
        <v>68</v>
      </c>
      <c r="O545" s="1" t="s">
        <v>149</v>
      </c>
      <c r="P545" s="1">
        <v>490</v>
      </c>
      <c r="Q545" s="1">
        <v>0</v>
      </c>
      <c r="R545" s="1">
        <v>490</v>
      </c>
      <c r="S545" s="1">
        <v>0</v>
      </c>
      <c r="T545" s="5" t="s">
        <v>3196</v>
      </c>
      <c r="U545" s="5" t="s">
        <v>1285</v>
      </c>
      <c r="V545" s="5" t="s">
        <v>4592</v>
      </c>
    </row>
    <row r="546" spans="1:22" x14ac:dyDescent="0.25">
      <c r="A546" t="s">
        <v>3483</v>
      </c>
      <c r="B546" t="s">
        <v>3484</v>
      </c>
      <c r="C546" s="9" t="s">
        <v>149</v>
      </c>
      <c r="D546" s="9" t="s">
        <v>149</v>
      </c>
      <c r="E546" s="5" t="s">
        <v>149</v>
      </c>
      <c r="F546" s="1" t="s">
        <v>149</v>
      </c>
      <c r="G546" s="27">
        <v>44498</v>
      </c>
      <c r="H546" s="1" t="s">
        <v>1997</v>
      </c>
      <c r="I546" s="14" t="s">
        <v>17</v>
      </c>
      <c r="J546" s="1" t="s">
        <v>3224</v>
      </c>
      <c r="K546" s="14" t="s">
        <v>3225</v>
      </c>
      <c r="L546" s="1" t="s">
        <v>3226</v>
      </c>
      <c r="M546" s="1" t="s">
        <v>4230</v>
      </c>
      <c r="N546" s="1">
        <v>70</v>
      </c>
      <c r="O546" s="1" t="s">
        <v>149</v>
      </c>
      <c r="P546" s="1">
        <v>790</v>
      </c>
      <c r="Q546" s="1">
        <v>0</v>
      </c>
      <c r="R546" s="1">
        <v>790</v>
      </c>
      <c r="S546" s="1">
        <v>0</v>
      </c>
      <c r="V546" s="5" t="s">
        <v>17</v>
      </c>
    </row>
    <row r="547" spans="1:22" x14ac:dyDescent="0.25">
      <c r="A547" t="s">
        <v>3483</v>
      </c>
      <c r="B547" t="s">
        <v>3484</v>
      </c>
      <c r="C547" s="9" t="s">
        <v>149</v>
      </c>
      <c r="D547" s="9" t="s">
        <v>149</v>
      </c>
      <c r="E547" s="5" t="s">
        <v>149</v>
      </c>
      <c r="F547" s="1" t="s">
        <v>149</v>
      </c>
      <c r="G547" s="27">
        <v>44266</v>
      </c>
      <c r="H547" s="1" t="s">
        <v>2048</v>
      </c>
      <c r="I547" s="14" t="s">
        <v>4274</v>
      </c>
      <c r="J547" s="1" t="s">
        <v>3224</v>
      </c>
      <c r="K547" s="14" t="s">
        <v>3225</v>
      </c>
      <c r="L547" s="1" t="s">
        <v>3226</v>
      </c>
      <c r="M547" s="1" t="s">
        <v>4232</v>
      </c>
      <c r="N547" s="1">
        <v>77</v>
      </c>
      <c r="O547" s="1" t="s">
        <v>149</v>
      </c>
      <c r="P547" s="1">
        <v>378.27</v>
      </c>
      <c r="Q547" s="1">
        <v>211.73</v>
      </c>
      <c r="R547" s="1">
        <v>590</v>
      </c>
      <c r="S547" s="1">
        <v>0</v>
      </c>
      <c r="T547" s="5" t="s">
        <v>3199</v>
      </c>
      <c r="U547" s="5" t="s">
        <v>2038</v>
      </c>
      <c r="V547" s="5" t="s">
        <v>4613</v>
      </c>
    </row>
    <row r="548" spans="1:22" x14ac:dyDescent="0.25">
      <c r="A548" t="s">
        <v>3483</v>
      </c>
      <c r="B548" t="s">
        <v>3484</v>
      </c>
      <c r="C548" s="9" t="s">
        <v>149</v>
      </c>
      <c r="D548" s="9" t="s">
        <v>149</v>
      </c>
      <c r="E548" s="5" t="s">
        <v>149</v>
      </c>
      <c r="F548" s="1" t="s">
        <v>149</v>
      </c>
      <c r="G548" s="27">
        <v>44327</v>
      </c>
      <c r="H548" s="1" t="s">
        <v>1829</v>
      </c>
      <c r="I548" s="14" t="s">
        <v>4312</v>
      </c>
      <c r="J548" s="1" t="s">
        <v>3224</v>
      </c>
      <c r="K548" s="14" t="s">
        <v>3225</v>
      </c>
      <c r="L548" s="1" t="s">
        <v>3226</v>
      </c>
      <c r="M548" s="1" t="s">
        <v>4232</v>
      </c>
      <c r="N548" s="1">
        <v>82</v>
      </c>
      <c r="O548" s="1" t="s">
        <v>149</v>
      </c>
      <c r="P548" s="1">
        <v>1590</v>
      </c>
      <c r="Q548" s="1">
        <v>0</v>
      </c>
      <c r="R548" s="1">
        <v>1590</v>
      </c>
      <c r="S548" s="1">
        <v>0</v>
      </c>
      <c r="T548" s="5">
        <v>36</v>
      </c>
      <c r="U548" s="5" t="s">
        <v>1275</v>
      </c>
      <c r="V548" s="5" t="s">
        <v>4546</v>
      </c>
    </row>
    <row r="549" spans="1:22" x14ac:dyDescent="0.25">
      <c r="A549" t="s">
        <v>3483</v>
      </c>
      <c r="B549" t="s">
        <v>3484</v>
      </c>
      <c r="C549" s="9" t="s">
        <v>149</v>
      </c>
      <c r="D549" s="9" t="s">
        <v>149</v>
      </c>
      <c r="E549" s="5" t="s">
        <v>149</v>
      </c>
      <c r="F549" s="1" t="s">
        <v>149</v>
      </c>
      <c r="G549" s="27">
        <v>44327</v>
      </c>
      <c r="H549" s="1" t="s">
        <v>1834</v>
      </c>
      <c r="I549" s="14" t="s">
        <v>4312</v>
      </c>
      <c r="J549" s="1" t="s">
        <v>3224</v>
      </c>
      <c r="K549" s="14" t="s">
        <v>3225</v>
      </c>
      <c r="L549" s="1" t="s">
        <v>3226</v>
      </c>
      <c r="M549" s="1" t="s">
        <v>4232</v>
      </c>
      <c r="N549" s="1">
        <v>83</v>
      </c>
      <c r="O549" s="1" t="s">
        <v>149</v>
      </c>
      <c r="P549" s="1">
        <v>1590</v>
      </c>
      <c r="Q549" s="1">
        <v>0</v>
      </c>
      <c r="R549" s="1">
        <v>1590</v>
      </c>
      <c r="S549" s="1">
        <v>0</v>
      </c>
      <c r="T549" s="5">
        <v>38</v>
      </c>
      <c r="U549" s="5" t="s">
        <v>1278</v>
      </c>
      <c r="V549" s="5" t="s">
        <v>4684</v>
      </c>
    </row>
    <row r="550" spans="1:22" x14ac:dyDescent="0.25">
      <c r="A550" t="s">
        <v>3483</v>
      </c>
      <c r="B550" t="s">
        <v>3484</v>
      </c>
      <c r="C550" s="9" t="s">
        <v>149</v>
      </c>
      <c r="D550" s="9" t="s">
        <v>149</v>
      </c>
      <c r="E550" s="5" t="s">
        <v>149</v>
      </c>
      <c r="F550" s="1" t="s">
        <v>149</v>
      </c>
      <c r="G550" s="27">
        <v>44511</v>
      </c>
      <c r="H550" s="1" t="s">
        <v>1935</v>
      </c>
      <c r="I550" s="14" t="s">
        <v>4337</v>
      </c>
      <c r="J550" s="1" t="s">
        <v>3224</v>
      </c>
      <c r="K550" s="14" t="s">
        <v>3225</v>
      </c>
      <c r="L550" s="1" t="s">
        <v>3226</v>
      </c>
      <c r="M550" s="1" t="s">
        <v>4230</v>
      </c>
      <c r="N550" s="1">
        <v>92</v>
      </c>
      <c r="O550" s="1" t="s">
        <v>149</v>
      </c>
      <c r="P550" s="1">
        <v>890</v>
      </c>
      <c r="Q550" s="1">
        <v>0</v>
      </c>
      <c r="R550" s="1">
        <v>890</v>
      </c>
      <c r="S550" s="1">
        <v>0</v>
      </c>
      <c r="T550" s="5">
        <v>34</v>
      </c>
      <c r="U550" s="5" t="s">
        <v>1278</v>
      </c>
      <c r="V550" s="5" t="s">
        <v>4757</v>
      </c>
    </row>
    <row r="551" spans="1:22" x14ac:dyDescent="0.25">
      <c r="A551" t="s">
        <v>3483</v>
      </c>
      <c r="B551" t="s">
        <v>3484</v>
      </c>
      <c r="C551" s="9" t="s">
        <v>149</v>
      </c>
      <c r="D551" s="9" t="s">
        <v>149</v>
      </c>
      <c r="E551" s="5" t="s">
        <v>149</v>
      </c>
      <c r="F551" s="1" t="s">
        <v>149</v>
      </c>
      <c r="G551" s="27">
        <v>44511</v>
      </c>
      <c r="H551" s="1" t="s">
        <v>2379</v>
      </c>
      <c r="I551" s="14" t="s">
        <v>4275</v>
      </c>
      <c r="J551" s="1" t="s">
        <v>3224</v>
      </c>
      <c r="K551" s="14" t="s">
        <v>3225</v>
      </c>
      <c r="L551" s="1" t="s">
        <v>3226</v>
      </c>
      <c r="M551" s="1" t="s">
        <v>4230</v>
      </c>
      <c r="N551" s="1">
        <v>92</v>
      </c>
      <c r="O551" s="1" t="s">
        <v>149</v>
      </c>
      <c r="P551" s="1">
        <v>230</v>
      </c>
      <c r="Q551" s="1">
        <v>0</v>
      </c>
      <c r="R551" s="1">
        <v>230</v>
      </c>
      <c r="S551" s="1">
        <v>0</v>
      </c>
      <c r="U551" s="5" t="s">
        <v>1279</v>
      </c>
      <c r="V551" s="5" t="s">
        <v>11</v>
      </c>
    </row>
    <row r="552" spans="1:22" x14ac:dyDescent="0.25">
      <c r="A552" t="s">
        <v>3483</v>
      </c>
      <c r="B552" t="s">
        <v>3484</v>
      </c>
      <c r="C552" s="9" t="s">
        <v>149</v>
      </c>
      <c r="D552" s="9" t="s">
        <v>149</v>
      </c>
      <c r="E552" s="5" t="s">
        <v>149</v>
      </c>
      <c r="F552" s="1" t="s">
        <v>149</v>
      </c>
      <c r="G552" s="27">
        <v>44519</v>
      </c>
      <c r="H552" s="1" t="s">
        <v>1998</v>
      </c>
      <c r="I552" s="14" t="s">
        <v>4243</v>
      </c>
      <c r="J552" s="1" t="s">
        <v>3224</v>
      </c>
      <c r="K552" s="14" t="s">
        <v>3246</v>
      </c>
      <c r="L552" s="1" t="s">
        <v>3226</v>
      </c>
      <c r="M552" s="1" t="s">
        <v>4230</v>
      </c>
      <c r="N552" s="1">
        <v>106</v>
      </c>
      <c r="O552" s="1" t="s">
        <v>149</v>
      </c>
      <c r="P552" s="1">
        <v>790</v>
      </c>
      <c r="Q552" s="1">
        <v>0</v>
      </c>
      <c r="R552" s="1">
        <v>790</v>
      </c>
      <c r="S552" s="1">
        <v>0</v>
      </c>
      <c r="U552" s="5" t="s">
        <v>1292</v>
      </c>
      <c r="V552" s="5" t="s">
        <v>16</v>
      </c>
    </row>
    <row r="553" spans="1:22" x14ac:dyDescent="0.25">
      <c r="A553" t="s">
        <v>3483</v>
      </c>
      <c r="B553" t="s">
        <v>3484</v>
      </c>
      <c r="C553" s="9" t="s">
        <v>149</v>
      </c>
      <c r="D553" s="9" t="s">
        <v>149</v>
      </c>
      <c r="E553" s="5" t="s">
        <v>149</v>
      </c>
      <c r="F553" s="1" t="s">
        <v>149</v>
      </c>
      <c r="G553" s="27">
        <v>44521</v>
      </c>
      <c r="H553" s="1" t="s">
        <v>1669</v>
      </c>
      <c r="I553" s="14" t="s">
        <v>4345</v>
      </c>
      <c r="J553" s="1" t="s">
        <v>3224</v>
      </c>
      <c r="K553" s="14" t="s">
        <v>3225</v>
      </c>
      <c r="L553" s="1" t="s">
        <v>3226</v>
      </c>
      <c r="M553" s="1" t="s">
        <v>4230</v>
      </c>
      <c r="N553" s="1">
        <v>114</v>
      </c>
      <c r="O553" s="1" t="s">
        <v>149</v>
      </c>
      <c r="P553" s="1">
        <v>489.999999</v>
      </c>
      <c r="Q553" s="1">
        <v>0</v>
      </c>
      <c r="R553" s="1">
        <v>489.999999</v>
      </c>
      <c r="S553" s="1">
        <v>0</v>
      </c>
      <c r="U553" s="5" t="s">
        <v>1290</v>
      </c>
      <c r="V553" s="5" t="s">
        <v>4614</v>
      </c>
    </row>
    <row r="554" spans="1:22" x14ac:dyDescent="0.25">
      <c r="A554" t="s">
        <v>3483</v>
      </c>
      <c r="B554" t="s">
        <v>3484</v>
      </c>
      <c r="C554" s="9" t="s">
        <v>149</v>
      </c>
      <c r="D554" s="9" t="s">
        <v>149</v>
      </c>
      <c r="E554" s="5" t="s">
        <v>149</v>
      </c>
      <c r="F554" s="1" t="s">
        <v>149</v>
      </c>
      <c r="G554" s="27">
        <v>44521</v>
      </c>
      <c r="H554" s="1" t="s">
        <v>2380</v>
      </c>
      <c r="I554" s="14" t="s">
        <v>4276</v>
      </c>
      <c r="J554" s="1" t="s">
        <v>3224</v>
      </c>
      <c r="K554" s="14" t="s">
        <v>3225</v>
      </c>
      <c r="L554" s="1" t="s">
        <v>3226</v>
      </c>
      <c r="M554" s="1" t="s">
        <v>4230</v>
      </c>
      <c r="N554" s="1">
        <v>114</v>
      </c>
      <c r="O554" s="1" t="s">
        <v>149</v>
      </c>
      <c r="P554" s="1">
        <v>230.000001</v>
      </c>
      <c r="Q554" s="1">
        <v>0</v>
      </c>
      <c r="R554" s="1">
        <v>230.000001</v>
      </c>
      <c r="S554" s="1">
        <v>0</v>
      </c>
      <c r="U554" s="5" t="s">
        <v>1293</v>
      </c>
      <c r="V554" s="5" t="s">
        <v>122</v>
      </c>
    </row>
    <row r="555" spans="1:22" x14ac:dyDescent="0.25">
      <c r="A555" t="s">
        <v>3483</v>
      </c>
      <c r="B555" t="s">
        <v>3484</v>
      </c>
      <c r="C555" s="9" t="s">
        <v>149</v>
      </c>
      <c r="D555" s="9" t="s">
        <v>149</v>
      </c>
      <c r="E555" s="5" t="s">
        <v>149</v>
      </c>
      <c r="F555" s="1" t="s">
        <v>149</v>
      </c>
      <c r="G555" s="27">
        <v>44524</v>
      </c>
      <c r="H555" s="1" t="s">
        <v>1544</v>
      </c>
      <c r="I555" s="14" t="s">
        <v>4308</v>
      </c>
      <c r="J555" s="1" t="s">
        <v>3224</v>
      </c>
      <c r="K555" s="14" t="s">
        <v>3225</v>
      </c>
      <c r="L555" s="1" t="s">
        <v>3226</v>
      </c>
      <c r="M555" s="1" t="s">
        <v>4230</v>
      </c>
      <c r="N555" s="1">
        <v>123</v>
      </c>
      <c r="O555" s="1" t="s">
        <v>149</v>
      </c>
      <c r="P555" s="1">
        <v>1590.000002</v>
      </c>
      <c r="Q555" s="1">
        <v>0</v>
      </c>
      <c r="R555" s="1">
        <v>1590.000002</v>
      </c>
      <c r="S555" s="1">
        <v>0</v>
      </c>
      <c r="T555" s="5">
        <v>36</v>
      </c>
      <c r="U555" s="5" t="s">
        <v>1278</v>
      </c>
      <c r="V555" s="5" t="s">
        <v>4668</v>
      </c>
    </row>
    <row r="556" spans="1:22" x14ac:dyDescent="0.25">
      <c r="A556" t="s">
        <v>3483</v>
      </c>
      <c r="B556" t="s">
        <v>3484</v>
      </c>
      <c r="C556" s="9" t="s">
        <v>149</v>
      </c>
      <c r="D556" s="9" t="s">
        <v>149</v>
      </c>
      <c r="E556" s="5" t="s">
        <v>149</v>
      </c>
      <c r="F556" s="1" t="s">
        <v>149</v>
      </c>
      <c r="G556" s="27">
        <v>44524</v>
      </c>
      <c r="H556" s="1" t="s">
        <v>1558</v>
      </c>
      <c r="I556" s="14" t="s">
        <v>4346</v>
      </c>
      <c r="J556" s="1" t="s">
        <v>3224</v>
      </c>
      <c r="K556" s="14" t="s">
        <v>3225</v>
      </c>
      <c r="L556" s="1" t="s">
        <v>3226</v>
      </c>
      <c r="M556" s="1" t="s">
        <v>4230</v>
      </c>
      <c r="N556" s="1">
        <v>123</v>
      </c>
      <c r="O556" s="1" t="s">
        <v>149</v>
      </c>
      <c r="P556" s="1">
        <v>990</v>
      </c>
      <c r="Q556" s="1">
        <v>0</v>
      </c>
      <c r="R556" s="1">
        <v>990</v>
      </c>
      <c r="S556" s="1">
        <v>0</v>
      </c>
      <c r="T556" s="5">
        <v>36</v>
      </c>
      <c r="U556" s="5" t="s">
        <v>1278</v>
      </c>
      <c r="V556" s="5" t="s">
        <v>4758</v>
      </c>
    </row>
    <row r="557" spans="1:22" x14ac:dyDescent="0.25">
      <c r="A557" t="s">
        <v>3483</v>
      </c>
      <c r="B557" t="s">
        <v>3484</v>
      </c>
      <c r="C557" s="9" t="s">
        <v>149</v>
      </c>
      <c r="D557" s="9" t="s">
        <v>149</v>
      </c>
      <c r="E557" s="5" t="s">
        <v>149</v>
      </c>
      <c r="F557" s="1" t="s">
        <v>149</v>
      </c>
      <c r="G557" s="27">
        <v>44524</v>
      </c>
      <c r="H557" s="1" t="s">
        <v>1591</v>
      </c>
      <c r="I557" s="14" t="s">
        <v>4343</v>
      </c>
      <c r="J557" s="1" t="s">
        <v>3224</v>
      </c>
      <c r="K557" s="14" t="s">
        <v>3225</v>
      </c>
      <c r="L557" s="1" t="s">
        <v>3226</v>
      </c>
      <c r="M557" s="1" t="s">
        <v>4230</v>
      </c>
      <c r="N557" s="1">
        <v>123</v>
      </c>
      <c r="O557" s="1" t="s">
        <v>149</v>
      </c>
      <c r="P557" s="1">
        <v>1889.9999980000002</v>
      </c>
      <c r="Q557" s="1">
        <v>0</v>
      </c>
      <c r="R557" s="1">
        <v>1889.9999980000002</v>
      </c>
      <c r="S557" s="1">
        <v>0</v>
      </c>
      <c r="T557" s="5">
        <v>34</v>
      </c>
      <c r="U557" s="5" t="s">
        <v>1286</v>
      </c>
      <c r="V557" s="5" t="s">
        <v>4606</v>
      </c>
    </row>
    <row r="558" spans="1:22" x14ac:dyDescent="0.25">
      <c r="A558" t="s">
        <v>3483</v>
      </c>
      <c r="B558" t="s">
        <v>3484</v>
      </c>
      <c r="C558" s="9" t="s">
        <v>149</v>
      </c>
      <c r="D558" s="9" t="s">
        <v>149</v>
      </c>
      <c r="E558" s="5" t="s">
        <v>149</v>
      </c>
      <c r="F558" s="1" t="s">
        <v>149</v>
      </c>
      <c r="G558" s="27">
        <v>44524</v>
      </c>
      <c r="H558" s="1" t="s">
        <v>1731</v>
      </c>
      <c r="I558" s="14" t="s">
        <v>4316</v>
      </c>
      <c r="J558" s="1" t="s">
        <v>3224</v>
      </c>
      <c r="K558" s="14" t="s">
        <v>3225</v>
      </c>
      <c r="L558" s="1" t="s">
        <v>3226</v>
      </c>
      <c r="M558" s="1" t="s">
        <v>4230</v>
      </c>
      <c r="N558" s="1">
        <v>123</v>
      </c>
      <c r="O558" s="1" t="s">
        <v>149</v>
      </c>
      <c r="P558" s="1">
        <v>449.999999</v>
      </c>
      <c r="Q558" s="1">
        <v>0</v>
      </c>
      <c r="R558" s="1">
        <v>449.999999</v>
      </c>
      <c r="S558" s="1">
        <v>0</v>
      </c>
      <c r="T558" s="5">
        <v>36</v>
      </c>
      <c r="U558" s="5" t="s">
        <v>1278</v>
      </c>
      <c r="V558" s="5" t="s">
        <v>4678</v>
      </c>
    </row>
    <row r="559" spans="1:22" x14ac:dyDescent="0.25">
      <c r="A559" t="s">
        <v>3483</v>
      </c>
      <c r="B559" t="s">
        <v>3484</v>
      </c>
      <c r="C559" s="9" t="s">
        <v>149</v>
      </c>
      <c r="D559" s="9" t="s">
        <v>149</v>
      </c>
      <c r="E559" s="5" t="s">
        <v>149</v>
      </c>
      <c r="F559" s="1" t="s">
        <v>149</v>
      </c>
      <c r="G559" s="27">
        <v>44524</v>
      </c>
      <c r="H559" s="1" t="s">
        <v>2212</v>
      </c>
      <c r="I559" s="14" t="s">
        <v>4277</v>
      </c>
      <c r="J559" s="1" t="s">
        <v>3224</v>
      </c>
      <c r="K559" s="14" t="s">
        <v>3225</v>
      </c>
      <c r="L559" s="1" t="s">
        <v>3226</v>
      </c>
      <c r="M559" s="1" t="s">
        <v>4230</v>
      </c>
      <c r="N559" s="1">
        <v>123</v>
      </c>
      <c r="O559" s="1" t="s">
        <v>149</v>
      </c>
      <c r="P559" s="1">
        <v>903.000001</v>
      </c>
      <c r="Q559" s="1">
        <v>387</v>
      </c>
      <c r="R559" s="1">
        <v>1290.0000010000001</v>
      </c>
      <c r="S559" s="1">
        <v>0</v>
      </c>
      <c r="T559" s="5">
        <v>36</v>
      </c>
      <c r="U559" s="5" t="s">
        <v>1320</v>
      </c>
      <c r="V559" s="5" t="s">
        <v>4615</v>
      </c>
    </row>
    <row r="560" spans="1:22" x14ac:dyDescent="0.25">
      <c r="A560" t="s">
        <v>3483</v>
      </c>
      <c r="B560" t="s">
        <v>3484</v>
      </c>
      <c r="C560" s="9" t="s">
        <v>149</v>
      </c>
      <c r="D560" s="9" t="s">
        <v>149</v>
      </c>
      <c r="E560" s="5" t="s">
        <v>149</v>
      </c>
      <c r="F560" s="1" t="s">
        <v>149</v>
      </c>
      <c r="G560" s="27">
        <v>44524</v>
      </c>
      <c r="H560" s="1" t="s">
        <v>2460</v>
      </c>
      <c r="I560" s="14" t="s">
        <v>4327</v>
      </c>
      <c r="J560" s="1" t="s">
        <v>3224</v>
      </c>
      <c r="K560" s="14" t="s">
        <v>3225</v>
      </c>
      <c r="L560" s="1" t="s">
        <v>3226</v>
      </c>
      <c r="M560" s="1" t="s">
        <v>4230</v>
      </c>
      <c r="N560" s="1">
        <v>123</v>
      </c>
      <c r="O560" s="1" t="s">
        <v>149</v>
      </c>
      <c r="P560" s="1">
        <v>897.99999999999989</v>
      </c>
      <c r="Q560" s="1">
        <v>0</v>
      </c>
      <c r="R560" s="1">
        <v>897.99999999999989</v>
      </c>
      <c r="S560" s="1">
        <v>0</v>
      </c>
      <c r="T560" s="5">
        <v>35</v>
      </c>
      <c r="U560" s="5" t="s">
        <v>1278</v>
      </c>
      <c r="V560" s="5" t="s">
        <v>4744</v>
      </c>
    </row>
    <row r="561" spans="1:22" x14ac:dyDescent="0.25">
      <c r="A561" t="s">
        <v>3483</v>
      </c>
      <c r="B561" t="s">
        <v>3484</v>
      </c>
      <c r="C561" s="9" t="s">
        <v>149</v>
      </c>
      <c r="D561" s="9" t="s">
        <v>149</v>
      </c>
      <c r="E561" s="5" t="s">
        <v>149</v>
      </c>
      <c r="F561" s="1" t="s">
        <v>149</v>
      </c>
      <c r="G561" s="27">
        <v>44525</v>
      </c>
      <c r="H561" s="1" t="s">
        <v>1603</v>
      </c>
      <c r="I561" s="14" t="s">
        <v>4325</v>
      </c>
      <c r="J561" s="1" t="s">
        <v>3224</v>
      </c>
      <c r="K561" s="14" t="s">
        <v>3225</v>
      </c>
      <c r="L561" s="1" t="s">
        <v>3226</v>
      </c>
      <c r="M561" s="1" t="s">
        <v>4230</v>
      </c>
      <c r="N561" s="1">
        <v>124</v>
      </c>
      <c r="O561" s="1" t="s">
        <v>149</v>
      </c>
      <c r="P561" s="1">
        <v>990</v>
      </c>
      <c r="Q561" s="1">
        <v>0</v>
      </c>
      <c r="R561" s="1">
        <v>990</v>
      </c>
      <c r="S561" s="1">
        <v>0</v>
      </c>
      <c r="T561" s="5">
        <v>42</v>
      </c>
      <c r="U561" s="5" t="s">
        <v>3193</v>
      </c>
      <c r="V561" s="5" t="s">
        <v>4583</v>
      </c>
    </row>
    <row r="562" spans="1:22" x14ac:dyDescent="0.25">
      <c r="A562" t="s">
        <v>3483</v>
      </c>
      <c r="B562" t="s">
        <v>3484</v>
      </c>
      <c r="C562" s="9" t="s">
        <v>149</v>
      </c>
      <c r="D562" s="9" t="s">
        <v>149</v>
      </c>
      <c r="E562" s="5" t="s">
        <v>149</v>
      </c>
      <c r="F562" s="1" t="s">
        <v>149</v>
      </c>
      <c r="G562" s="27">
        <v>44525</v>
      </c>
      <c r="H562" s="1" t="s">
        <v>1658</v>
      </c>
      <c r="I562" s="14" t="s">
        <v>4309</v>
      </c>
      <c r="J562" s="1" t="s">
        <v>3224</v>
      </c>
      <c r="K562" s="14" t="s">
        <v>3225</v>
      </c>
      <c r="L562" s="1" t="s">
        <v>3226</v>
      </c>
      <c r="M562" s="1" t="s">
        <v>4230</v>
      </c>
      <c r="N562" s="1">
        <v>124</v>
      </c>
      <c r="O562" s="1" t="s">
        <v>149</v>
      </c>
      <c r="P562" s="1">
        <v>990</v>
      </c>
      <c r="Q562" s="1">
        <v>0</v>
      </c>
      <c r="R562" s="1">
        <v>990</v>
      </c>
      <c r="S562" s="1">
        <v>0</v>
      </c>
      <c r="T562" s="5" t="s">
        <v>3198</v>
      </c>
      <c r="U562" s="5" t="s">
        <v>1277</v>
      </c>
      <c r="V562" s="5" t="s">
        <v>4543</v>
      </c>
    </row>
    <row r="563" spans="1:22" x14ac:dyDescent="0.25">
      <c r="A563" t="s">
        <v>3483</v>
      </c>
      <c r="B563" t="s">
        <v>3484</v>
      </c>
      <c r="C563" s="9" t="s">
        <v>149</v>
      </c>
      <c r="D563" s="9" t="s">
        <v>149</v>
      </c>
      <c r="E563" s="5" t="s">
        <v>149</v>
      </c>
      <c r="F563" s="1" t="s">
        <v>149</v>
      </c>
      <c r="G563" s="27">
        <v>44528</v>
      </c>
      <c r="H563" s="1" t="s">
        <v>2009</v>
      </c>
      <c r="I563" s="14" t="s">
        <v>3380</v>
      </c>
      <c r="J563" s="1" t="s">
        <v>3224</v>
      </c>
      <c r="K563" s="14" t="s">
        <v>3225</v>
      </c>
      <c r="L563" s="1" t="s">
        <v>3226</v>
      </c>
      <c r="M563" s="1" t="s">
        <v>4230</v>
      </c>
      <c r="N563" s="1">
        <v>133</v>
      </c>
      <c r="O563" s="1" t="s">
        <v>149</v>
      </c>
      <c r="P563" s="1">
        <v>240</v>
      </c>
      <c r="Q563" s="1">
        <v>0</v>
      </c>
      <c r="R563" s="1">
        <v>240</v>
      </c>
      <c r="S563" s="1">
        <v>0</v>
      </c>
      <c r="V563" s="5" t="s">
        <v>3380</v>
      </c>
    </row>
    <row r="564" spans="1:22" x14ac:dyDescent="0.25">
      <c r="A564" t="s">
        <v>3483</v>
      </c>
      <c r="B564" t="s">
        <v>3484</v>
      </c>
      <c r="C564" s="9" t="s">
        <v>149</v>
      </c>
      <c r="D564" s="9" t="s">
        <v>149</v>
      </c>
      <c r="E564" s="5" t="s">
        <v>149</v>
      </c>
      <c r="F564" s="1" t="s">
        <v>149</v>
      </c>
      <c r="G564" s="27">
        <v>44528</v>
      </c>
      <c r="H564" s="1" t="s">
        <v>2010</v>
      </c>
      <c r="I564" s="14" t="s">
        <v>113</v>
      </c>
      <c r="J564" s="1" t="s">
        <v>3224</v>
      </c>
      <c r="K564" s="14" t="s">
        <v>3225</v>
      </c>
      <c r="L564" s="1" t="s">
        <v>3226</v>
      </c>
      <c r="M564" s="1" t="s">
        <v>4230</v>
      </c>
      <c r="N564" s="1">
        <v>133</v>
      </c>
      <c r="O564" s="1" t="s">
        <v>149</v>
      </c>
      <c r="P564" s="1">
        <v>120</v>
      </c>
      <c r="Q564" s="1">
        <v>0</v>
      </c>
      <c r="R564" s="1">
        <v>120</v>
      </c>
      <c r="S564" s="1">
        <v>0</v>
      </c>
      <c r="V564" s="5" t="s">
        <v>113</v>
      </c>
    </row>
    <row r="565" spans="1:22" x14ac:dyDescent="0.25">
      <c r="A565" t="s">
        <v>3483</v>
      </c>
      <c r="B565" t="s">
        <v>3484</v>
      </c>
      <c r="C565" s="9" t="s">
        <v>149</v>
      </c>
      <c r="D565" s="9" t="s">
        <v>149</v>
      </c>
      <c r="E565" s="5" t="s">
        <v>149</v>
      </c>
      <c r="F565" s="1" t="s">
        <v>149</v>
      </c>
      <c r="G565" s="27">
        <v>44528</v>
      </c>
      <c r="H565" s="1" t="s">
        <v>2380</v>
      </c>
      <c r="I565" s="14" t="s">
        <v>4276</v>
      </c>
      <c r="J565" s="1" t="s">
        <v>3224</v>
      </c>
      <c r="K565" s="14" t="s">
        <v>3225</v>
      </c>
      <c r="L565" s="1" t="s">
        <v>3226</v>
      </c>
      <c r="M565" s="1" t="s">
        <v>4230</v>
      </c>
      <c r="N565" s="1">
        <v>137</v>
      </c>
      <c r="O565" s="1" t="s">
        <v>149</v>
      </c>
      <c r="P565" s="1">
        <v>230</v>
      </c>
      <c r="Q565" s="1">
        <v>0</v>
      </c>
      <c r="R565" s="1">
        <v>230</v>
      </c>
      <c r="S565" s="1">
        <v>0</v>
      </c>
      <c r="U565" s="5" t="s">
        <v>1293</v>
      </c>
      <c r="V565" s="5" t="s">
        <v>122</v>
      </c>
    </row>
    <row r="566" spans="1:22" x14ac:dyDescent="0.25">
      <c r="A566" t="s">
        <v>3483</v>
      </c>
      <c r="B566" t="s">
        <v>3484</v>
      </c>
      <c r="C566" s="9" t="s">
        <v>149</v>
      </c>
      <c r="D566" s="9" t="s">
        <v>149</v>
      </c>
      <c r="E566" s="5" t="s">
        <v>149</v>
      </c>
      <c r="F566" s="1" t="s">
        <v>149</v>
      </c>
      <c r="G566" s="27">
        <v>44528</v>
      </c>
      <c r="H566" s="1" t="s">
        <v>2380</v>
      </c>
      <c r="I566" s="14" t="s">
        <v>4276</v>
      </c>
      <c r="J566" s="1" t="s">
        <v>3224</v>
      </c>
      <c r="K566" s="14" t="s">
        <v>3225</v>
      </c>
      <c r="L566" s="1" t="s">
        <v>3226</v>
      </c>
      <c r="M566" s="1" t="s">
        <v>4234</v>
      </c>
      <c r="N566" s="1">
        <v>136</v>
      </c>
      <c r="O566" s="1" t="s">
        <v>149</v>
      </c>
      <c r="P566" s="1">
        <v>230</v>
      </c>
      <c r="Q566" s="1">
        <v>0</v>
      </c>
      <c r="R566" s="1">
        <v>230</v>
      </c>
      <c r="S566" s="1">
        <v>0</v>
      </c>
      <c r="U566" s="5" t="s">
        <v>1293</v>
      </c>
      <c r="V566" s="5" t="s">
        <v>122</v>
      </c>
    </row>
    <row r="567" spans="1:22" x14ac:dyDescent="0.25">
      <c r="A567" t="s">
        <v>3483</v>
      </c>
      <c r="B567" t="s">
        <v>3484</v>
      </c>
      <c r="C567" s="9" t="s">
        <v>149</v>
      </c>
      <c r="D567" s="9" t="s">
        <v>149</v>
      </c>
      <c r="E567" s="5" t="s">
        <v>149</v>
      </c>
      <c r="F567" s="1" t="s">
        <v>149</v>
      </c>
      <c r="G567" s="27">
        <v>44547</v>
      </c>
      <c r="H567" s="1" t="s">
        <v>1947</v>
      </c>
      <c r="I567" s="14" t="s">
        <v>4347</v>
      </c>
      <c r="J567" s="1" t="s">
        <v>3224</v>
      </c>
      <c r="K567" s="14" t="s">
        <v>3225</v>
      </c>
      <c r="L567" s="1" t="s">
        <v>3226</v>
      </c>
      <c r="M567" s="1" t="s">
        <v>4230</v>
      </c>
      <c r="N567" s="1">
        <v>175</v>
      </c>
      <c r="O567" s="1" t="s">
        <v>149</v>
      </c>
      <c r="P567" s="1">
        <v>1980</v>
      </c>
      <c r="Q567" s="1">
        <v>0</v>
      </c>
      <c r="R567" s="1">
        <v>1980</v>
      </c>
      <c r="S567" s="1">
        <v>0</v>
      </c>
      <c r="T567" s="5">
        <v>36</v>
      </c>
      <c r="U567" s="5" t="s">
        <v>1290</v>
      </c>
      <c r="V567" s="5" t="s">
        <v>4616</v>
      </c>
    </row>
    <row r="568" spans="1:22" x14ac:dyDescent="0.25">
      <c r="A568" t="s">
        <v>3483</v>
      </c>
      <c r="B568" t="s">
        <v>3484</v>
      </c>
      <c r="C568" s="9" t="s">
        <v>149</v>
      </c>
      <c r="D568" s="9" t="s">
        <v>149</v>
      </c>
      <c r="E568" s="5" t="s">
        <v>149</v>
      </c>
      <c r="F568" s="1" t="s">
        <v>149</v>
      </c>
      <c r="G568" s="27">
        <v>44549</v>
      </c>
      <c r="H568" s="1" t="s">
        <v>1777</v>
      </c>
      <c r="I568" s="14" t="s">
        <v>4324</v>
      </c>
      <c r="J568" s="1" t="s">
        <v>3224</v>
      </c>
      <c r="K568" s="14" t="s">
        <v>3225</v>
      </c>
      <c r="L568" s="1" t="s">
        <v>3226</v>
      </c>
      <c r="M568" s="1" t="s">
        <v>4230</v>
      </c>
      <c r="N568" s="1">
        <v>182</v>
      </c>
      <c r="O568" s="1" t="s">
        <v>149</v>
      </c>
      <c r="P568" s="1">
        <v>260</v>
      </c>
      <c r="Q568" s="1">
        <v>0</v>
      </c>
      <c r="R568" s="1">
        <v>260</v>
      </c>
      <c r="S568" s="1">
        <v>0</v>
      </c>
      <c r="T568" s="5">
        <v>38</v>
      </c>
      <c r="U568" s="5" t="s">
        <v>1278</v>
      </c>
      <c r="V568" s="5" t="s">
        <v>4681</v>
      </c>
    </row>
    <row r="569" spans="1:22" x14ac:dyDescent="0.25">
      <c r="A569" t="s">
        <v>3483</v>
      </c>
      <c r="B569" t="s">
        <v>3484</v>
      </c>
      <c r="C569" s="9" t="s">
        <v>149</v>
      </c>
      <c r="D569" s="9" t="s">
        <v>149</v>
      </c>
      <c r="E569" s="5" t="s">
        <v>149</v>
      </c>
      <c r="F569" s="1" t="s">
        <v>149</v>
      </c>
      <c r="G569" s="27">
        <v>44549</v>
      </c>
      <c r="H569" s="1" t="s">
        <v>1777</v>
      </c>
      <c r="I569" s="14" t="s">
        <v>4324</v>
      </c>
      <c r="J569" s="1" t="s">
        <v>3224</v>
      </c>
      <c r="K569" s="14" t="s">
        <v>3225</v>
      </c>
      <c r="L569" s="1" t="s">
        <v>3226</v>
      </c>
      <c r="M569" s="1" t="s">
        <v>4234</v>
      </c>
      <c r="N569" s="1">
        <v>182</v>
      </c>
      <c r="O569" s="1" t="s">
        <v>149</v>
      </c>
      <c r="P569" s="1">
        <v>530</v>
      </c>
      <c r="Q569" s="1">
        <v>0</v>
      </c>
      <c r="R569" s="1">
        <v>530</v>
      </c>
      <c r="S569" s="1">
        <v>0</v>
      </c>
      <c r="T569" s="5">
        <v>38</v>
      </c>
      <c r="U569" s="5" t="s">
        <v>1278</v>
      </c>
      <c r="V569" s="5" t="s">
        <v>4681</v>
      </c>
    </row>
    <row r="570" spans="1:22" x14ac:dyDescent="0.25">
      <c r="A570" t="s">
        <v>3483</v>
      </c>
      <c r="B570" t="s">
        <v>3484</v>
      </c>
      <c r="C570" s="9" t="s">
        <v>149</v>
      </c>
      <c r="D570" s="9" t="s">
        <v>149</v>
      </c>
      <c r="E570" s="5" t="s">
        <v>149</v>
      </c>
      <c r="F570" s="1" t="s">
        <v>149</v>
      </c>
      <c r="G570" s="27">
        <v>44552</v>
      </c>
      <c r="H570" s="1" t="s">
        <v>2000</v>
      </c>
      <c r="I570" s="14" t="s">
        <v>108</v>
      </c>
      <c r="J570" s="1" t="s">
        <v>3224</v>
      </c>
      <c r="K570" s="14" t="s">
        <v>3225</v>
      </c>
      <c r="L570" s="1" t="s">
        <v>3226</v>
      </c>
      <c r="M570" s="1" t="s">
        <v>4230</v>
      </c>
      <c r="N570" s="1">
        <v>196</v>
      </c>
      <c r="O570" s="1" t="s">
        <v>149</v>
      </c>
      <c r="P570" s="1">
        <v>790</v>
      </c>
      <c r="Q570" s="1">
        <v>0</v>
      </c>
      <c r="R570" s="1">
        <v>790</v>
      </c>
      <c r="S570" s="1">
        <v>0</v>
      </c>
      <c r="V570" s="5" t="s">
        <v>108</v>
      </c>
    </row>
    <row r="571" spans="1:22" x14ac:dyDescent="0.25">
      <c r="A571" t="s">
        <v>3483</v>
      </c>
      <c r="B571" t="s">
        <v>3484</v>
      </c>
      <c r="C571" s="9" t="s">
        <v>149</v>
      </c>
      <c r="D571" s="9" t="s">
        <v>149</v>
      </c>
      <c r="E571" s="5" t="s">
        <v>149</v>
      </c>
      <c r="F571" s="1" t="s">
        <v>149</v>
      </c>
      <c r="G571" s="27">
        <v>44564</v>
      </c>
      <c r="H571" s="1" t="s">
        <v>2030</v>
      </c>
      <c r="I571" s="14" t="s">
        <v>4273</v>
      </c>
      <c r="J571" s="1" t="s">
        <v>3224</v>
      </c>
      <c r="K571" s="14" t="s">
        <v>3225</v>
      </c>
      <c r="L571" s="1" t="s">
        <v>3226</v>
      </c>
      <c r="M571" s="1" t="s">
        <v>4230</v>
      </c>
      <c r="N571" s="1">
        <v>212</v>
      </c>
      <c r="O571" s="1" t="s">
        <v>149</v>
      </c>
      <c r="P571" s="1">
        <v>350</v>
      </c>
      <c r="Q571" s="1">
        <v>0</v>
      </c>
      <c r="R571" s="1">
        <v>350</v>
      </c>
      <c r="S571" s="1">
        <v>0</v>
      </c>
      <c r="U571" s="5" t="s">
        <v>1277</v>
      </c>
      <c r="V571" s="5" t="s">
        <v>119</v>
      </c>
    </row>
    <row r="572" spans="1:22" x14ac:dyDescent="0.25">
      <c r="A572" t="s">
        <v>3483</v>
      </c>
      <c r="B572" t="s">
        <v>3484</v>
      </c>
      <c r="C572" s="9" t="s">
        <v>149</v>
      </c>
      <c r="D572" s="9" t="s">
        <v>149</v>
      </c>
      <c r="E572" s="5" t="s">
        <v>149</v>
      </c>
      <c r="F572" s="1" t="s">
        <v>149</v>
      </c>
      <c r="G572" s="27">
        <v>44564</v>
      </c>
      <c r="H572" s="1" t="s">
        <v>2379</v>
      </c>
      <c r="I572" s="14" t="s">
        <v>4275</v>
      </c>
      <c r="J572" s="1" t="s">
        <v>3224</v>
      </c>
      <c r="K572" s="14" t="s">
        <v>3225</v>
      </c>
      <c r="L572" s="1" t="s">
        <v>3226</v>
      </c>
      <c r="M572" s="1" t="s">
        <v>4230</v>
      </c>
      <c r="N572" s="1">
        <v>212</v>
      </c>
      <c r="O572" s="1" t="s">
        <v>149</v>
      </c>
      <c r="P572" s="1">
        <v>230</v>
      </c>
      <c r="Q572" s="1">
        <v>0</v>
      </c>
      <c r="R572" s="1">
        <v>230</v>
      </c>
      <c r="S572" s="1">
        <v>0</v>
      </c>
      <c r="U572" s="5" t="s">
        <v>1279</v>
      </c>
      <c r="V572" s="5" t="s">
        <v>11</v>
      </c>
    </row>
    <row r="573" spans="1:22" x14ac:dyDescent="0.25">
      <c r="A573" t="s">
        <v>3483</v>
      </c>
      <c r="B573" t="s">
        <v>3484</v>
      </c>
      <c r="C573" s="9" t="s">
        <v>149</v>
      </c>
      <c r="D573" s="9" t="s">
        <v>149</v>
      </c>
      <c r="E573" s="5" t="s">
        <v>149</v>
      </c>
      <c r="F573" s="1" t="s">
        <v>149</v>
      </c>
      <c r="G573" s="27">
        <v>44567</v>
      </c>
      <c r="H573" s="1" t="s">
        <v>1626</v>
      </c>
      <c r="I573" s="14" t="s">
        <v>4344</v>
      </c>
      <c r="J573" s="1" t="s">
        <v>3224</v>
      </c>
      <c r="K573" s="14" t="s">
        <v>3246</v>
      </c>
      <c r="L573" s="1" t="s">
        <v>3226</v>
      </c>
      <c r="M573" s="1" t="s">
        <v>4232</v>
      </c>
      <c r="N573" s="1">
        <v>215</v>
      </c>
      <c r="O573" s="1" t="s">
        <v>149</v>
      </c>
      <c r="P573" s="1">
        <v>720</v>
      </c>
      <c r="Q573" s="1">
        <v>0</v>
      </c>
      <c r="R573" s="1">
        <v>720</v>
      </c>
      <c r="S573" s="1">
        <v>0</v>
      </c>
      <c r="T573" s="5" t="s">
        <v>3199</v>
      </c>
      <c r="U573" s="5" t="s">
        <v>1278</v>
      </c>
      <c r="V573" s="5" t="s">
        <v>4672</v>
      </c>
    </row>
    <row r="574" spans="1:22" x14ac:dyDescent="0.25">
      <c r="A574" t="s">
        <v>3483</v>
      </c>
      <c r="B574" t="s">
        <v>3484</v>
      </c>
      <c r="C574" s="9" t="s">
        <v>149</v>
      </c>
      <c r="D574" s="9" t="s">
        <v>149</v>
      </c>
      <c r="E574" s="5" t="s">
        <v>149</v>
      </c>
      <c r="F574" s="1" t="s">
        <v>149</v>
      </c>
      <c r="G574" s="27">
        <v>44569</v>
      </c>
      <c r="H574" s="1" t="s">
        <v>2376</v>
      </c>
      <c r="I574" s="14" t="s">
        <v>4269</v>
      </c>
      <c r="J574" s="1" t="s">
        <v>3224</v>
      </c>
      <c r="K574" s="14" t="s">
        <v>3225</v>
      </c>
      <c r="L574" s="1" t="s">
        <v>3226</v>
      </c>
      <c r="M574" s="1" t="s">
        <v>4230</v>
      </c>
      <c r="N574" s="1">
        <v>219</v>
      </c>
      <c r="O574" s="1" t="s">
        <v>149</v>
      </c>
      <c r="P574" s="1">
        <v>350</v>
      </c>
      <c r="Q574" s="1">
        <v>0</v>
      </c>
      <c r="R574" s="1">
        <v>350</v>
      </c>
      <c r="S574" s="1">
        <v>0</v>
      </c>
      <c r="U574" s="5" t="s">
        <v>1279</v>
      </c>
      <c r="V574" s="5" t="s">
        <v>10</v>
      </c>
    </row>
    <row r="575" spans="1:22" x14ac:dyDescent="0.25">
      <c r="A575" t="s">
        <v>3483</v>
      </c>
      <c r="B575" t="s">
        <v>3484</v>
      </c>
      <c r="C575" s="9" t="s">
        <v>149</v>
      </c>
      <c r="D575" s="9" t="s">
        <v>149</v>
      </c>
      <c r="E575" s="5" t="s">
        <v>149</v>
      </c>
      <c r="F575" s="1" t="s">
        <v>149</v>
      </c>
      <c r="G575" s="27">
        <v>44571</v>
      </c>
      <c r="H575" s="1" t="s">
        <v>2022</v>
      </c>
      <c r="I575" s="14" t="s">
        <v>5403</v>
      </c>
      <c r="J575" s="1" t="s">
        <v>3224</v>
      </c>
      <c r="K575" s="14" t="s">
        <v>3225</v>
      </c>
      <c r="L575" s="1" t="s">
        <v>3226</v>
      </c>
      <c r="M575" s="1" t="s">
        <v>4230</v>
      </c>
      <c r="N575" s="1">
        <v>223</v>
      </c>
      <c r="O575" s="1" t="s">
        <v>149</v>
      </c>
      <c r="P575" s="1">
        <v>240</v>
      </c>
      <c r="Q575" s="1">
        <v>0</v>
      </c>
      <c r="R575" s="1">
        <v>240</v>
      </c>
      <c r="S575" s="1">
        <v>0</v>
      </c>
      <c r="V575" s="5" t="s">
        <v>5403</v>
      </c>
    </row>
    <row r="576" spans="1:22" x14ac:dyDescent="0.25">
      <c r="A576" t="s">
        <v>3485</v>
      </c>
      <c r="B576" t="s">
        <v>3486</v>
      </c>
      <c r="C576" s="9" t="s">
        <v>3487</v>
      </c>
      <c r="D576" s="9" t="s">
        <v>3488</v>
      </c>
      <c r="E576" s="5" t="s">
        <v>3222</v>
      </c>
      <c r="F576" s="1" t="s">
        <v>3223</v>
      </c>
      <c r="G576" s="27">
        <v>44405</v>
      </c>
      <c r="H576" s="1" t="s">
        <v>1349</v>
      </c>
      <c r="I576" s="14" t="s">
        <v>5290</v>
      </c>
      <c r="J576" s="1" t="s">
        <v>3489</v>
      </c>
      <c r="K576" s="14" t="s">
        <v>3225</v>
      </c>
      <c r="L576" s="1" t="s">
        <v>3248</v>
      </c>
      <c r="M576" s="1" t="s">
        <v>149</v>
      </c>
      <c r="N576" s="1">
        <v>1</v>
      </c>
      <c r="O576" s="1" t="s">
        <v>149</v>
      </c>
      <c r="P576" s="1">
        <v>214.8</v>
      </c>
      <c r="Q576" s="1">
        <v>0</v>
      </c>
      <c r="R576" s="1">
        <v>214.8</v>
      </c>
      <c r="S576" s="1">
        <v>0</v>
      </c>
      <c r="U576" s="5" t="s">
        <v>1339</v>
      </c>
      <c r="V576" s="5" t="s">
        <v>5291</v>
      </c>
    </row>
    <row r="577" spans="1:22" x14ac:dyDescent="0.25">
      <c r="A577" t="s">
        <v>3485</v>
      </c>
      <c r="B577" t="s">
        <v>3486</v>
      </c>
      <c r="C577" s="9" t="s">
        <v>3487</v>
      </c>
      <c r="D577" s="9" t="s">
        <v>3488</v>
      </c>
      <c r="E577" s="5" t="s">
        <v>3222</v>
      </c>
      <c r="F577" s="1" t="s">
        <v>3223</v>
      </c>
      <c r="G577" s="27">
        <v>44405</v>
      </c>
      <c r="H577" s="1" t="s">
        <v>1350</v>
      </c>
      <c r="I577" s="14" t="s">
        <v>5290</v>
      </c>
      <c r="J577" s="1" t="s">
        <v>3489</v>
      </c>
      <c r="K577" s="14" t="s">
        <v>3225</v>
      </c>
      <c r="L577" s="1" t="s">
        <v>3248</v>
      </c>
      <c r="M577" s="1" t="s">
        <v>149</v>
      </c>
      <c r="N577" s="1">
        <v>1</v>
      </c>
      <c r="O577" s="1" t="s">
        <v>149</v>
      </c>
      <c r="P577" s="1">
        <v>429.65</v>
      </c>
      <c r="Q577" s="1">
        <v>0</v>
      </c>
      <c r="R577" s="1">
        <v>429.65</v>
      </c>
      <c r="S577" s="1">
        <v>0</v>
      </c>
      <c r="U577" s="5" t="s">
        <v>1339</v>
      </c>
      <c r="V577" s="5" t="s">
        <v>5291</v>
      </c>
    </row>
    <row r="578" spans="1:22" x14ac:dyDescent="0.25">
      <c r="A578" t="s">
        <v>3490</v>
      </c>
      <c r="B578" t="s">
        <v>3491</v>
      </c>
      <c r="C578" s="9" t="s">
        <v>149</v>
      </c>
      <c r="D578" s="9">
        <v>41999339554</v>
      </c>
      <c r="E578" s="5" t="s">
        <v>3222</v>
      </c>
      <c r="F578" s="1" t="s">
        <v>3492</v>
      </c>
      <c r="G578" s="27">
        <v>44513</v>
      </c>
      <c r="H578" s="1" t="s">
        <v>1728</v>
      </c>
      <c r="I578" s="14" t="s">
        <v>4316</v>
      </c>
      <c r="J578" s="1" t="s">
        <v>3224</v>
      </c>
      <c r="K578" s="14" t="s">
        <v>3225</v>
      </c>
      <c r="L578" s="1" t="s">
        <v>3226</v>
      </c>
      <c r="M578" s="1" t="s">
        <v>4230</v>
      </c>
      <c r="N578" s="1">
        <v>94</v>
      </c>
      <c r="O578" s="1" t="s">
        <v>149</v>
      </c>
      <c r="P578" s="1">
        <v>449.999999</v>
      </c>
      <c r="Q578" s="1">
        <v>0</v>
      </c>
      <c r="R578" s="1">
        <v>449.999999</v>
      </c>
      <c r="S578" s="1">
        <v>0</v>
      </c>
      <c r="T578" s="5">
        <v>36</v>
      </c>
      <c r="U578" s="5" t="s">
        <v>1281</v>
      </c>
      <c r="V578" s="5" t="s">
        <v>5764</v>
      </c>
    </row>
    <row r="579" spans="1:22" x14ac:dyDescent="0.25">
      <c r="A579" t="s">
        <v>3490</v>
      </c>
      <c r="B579" t="s">
        <v>3491</v>
      </c>
      <c r="C579" s="9" t="s">
        <v>149</v>
      </c>
      <c r="D579" s="9">
        <v>41999339554</v>
      </c>
      <c r="E579" s="5" t="s">
        <v>3222</v>
      </c>
      <c r="F579" s="1" t="s">
        <v>3492</v>
      </c>
      <c r="G579" s="27">
        <v>44513</v>
      </c>
      <c r="H579" s="1" t="s">
        <v>1941</v>
      </c>
      <c r="I579" s="14" t="s">
        <v>4337</v>
      </c>
      <c r="J579" s="1" t="s">
        <v>3224</v>
      </c>
      <c r="K579" s="14" t="s">
        <v>3225</v>
      </c>
      <c r="L579" s="1" t="s">
        <v>3226</v>
      </c>
      <c r="M579" s="1" t="s">
        <v>4230</v>
      </c>
      <c r="N579" s="1">
        <v>94</v>
      </c>
      <c r="O579" s="1" t="s">
        <v>149</v>
      </c>
      <c r="P579" s="1">
        <v>890.00000100000011</v>
      </c>
      <c r="Q579" s="1">
        <v>0</v>
      </c>
      <c r="R579" s="1">
        <v>890.00000100000011</v>
      </c>
      <c r="S579" s="1">
        <v>0</v>
      </c>
      <c r="T579" s="5">
        <v>36</v>
      </c>
      <c r="U579" s="5" t="s">
        <v>1289</v>
      </c>
      <c r="V579" s="5" t="s">
        <v>4585</v>
      </c>
    </row>
    <row r="580" spans="1:22" x14ac:dyDescent="0.25">
      <c r="A580" t="s">
        <v>3493</v>
      </c>
      <c r="B580" t="s">
        <v>3494</v>
      </c>
      <c r="C580" s="9" t="s">
        <v>3495</v>
      </c>
      <c r="D580" s="9" t="s">
        <v>3496</v>
      </c>
      <c r="E580" s="5" t="s">
        <v>3222</v>
      </c>
      <c r="F580" s="1" t="s">
        <v>3223</v>
      </c>
      <c r="G580" s="27">
        <v>44523</v>
      </c>
      <c r="H580" s="1" t="s">
        <v>1506</v>
      </c>
      <c r="I580" s="14" t="s">
        <v>4257</v>
      </c>
      <c r="J580" s="1" t="s">
        <v>3247</v>
      </c>
      <c r="K580" s="14" t="s">
        <v>3236</v>
      </c>
      <c r="L580" s="1" t="s">
        <v>3248</v>
      </c>
      <c r="M580" s="1" t="s">
        <v>149</v>
      </c>
      <c r="N580" s="1">
        <v>269</v>
      </c>
      <c r="O580" s="1" t="s">
        <v>149</v>
      </c>
      <c r="P580" s="1">
        <v>2490</v>
      </c>
      <c r="Q580" s="1">
        <v>0</v>
      </c>
      <c r="R580" s="1">
        <v>2490</v>
      </c>
      <c r="S580" s="1">
        <v>0</v>
      </c>
      <c r="U580" s="5" t="s">
        <v>1276</v>
      </c>
      <c r="V580" s="5" t="s">
        <v>4596</v>
      </c>
    </row>
    <row r="581" spans="1:22" x14ac:dyDescent="0.25">
      <c r="A581" t="s">
        <v>3497</v>
      </c>
      <c r="B581" t="s">
        <v>3498</v>
      </c>
      <c r="C581" s="9" t="s">
        <v>3499</v>
      </c>
      <c r="D581" s="9" t="s">
        <v>149</v>
      </c>
      <c r="E581" s="5" t="s">
        <v>3222</v>
      </c>
      <c r="F581" s="1" t="s">
        <v>3500</v>
      </c>
      <c r="G581" s="27">
        <v>44543</v>
      </c>
      <c r="H581" s="1" t="s">
        <v>2349</v>
      </c>
      <c r="I581" s="14" t="s">
        <v>4253</v>
      </c>
      <c r="J581" s="1" t="s">
        <v>3231</v>
      </c>
      <c r="K581" s="14" t="s">
        <v>3225</v>
      </c>
      <c r="L581" s="1" t="s">
        <v>3237</v>
      </c>
      <c r="M581" s="1" t="s">
        <v>4231</v>
      </c>
      <c r="N581" s="1">
        <v>477</v>
      </c>
      <c r="O581" s="1" t="s">
        <v>149</v>
      </c>
      <c r="P581" s="1">
        <v>350</v>
      </c>
      <c r="Q581" s="1">
        <v>0</v>
      </c>
      <c r="R581" s="1">
        <v>350</v>
      </c>
      <c r="S581" s="1">
        <v>0</v>
      </c>
      <c r="U581" s="5" t="s">
        <v>1278</v>
      </c>
      <c r="V581" s="5" t="s">
        <v>4740</v>
      </c>
    </row>
    <row r="582" spans="1:22" x14ac:dyDescent="0.25">
      <c r="A582" t="s">
        <v>3501</v>
      </c>
      <c r="B582" t="s">
        <v>3502</v>
      </c>
      <c r="C582" s="9" t="s">
        <v>3503</v>
      </c>
      <c r="D582" s="9" t="s">
        <v>149</v>
      </c>
      <c r="E582" s="5" t="s">
        <v>3222</v>
      </c>
      <c r="F582" s="1" t="s">
        <v>3223</v>
      </c>
      <c r="G582" s="27">
        <v>44530</v>
      </c>
      <c r="H582" s="1" t="s">
        <v>1481</v>
      </c>
      <c r="I582" s="14" t="s">
        <v>4338</v>
      </c>
      <c r="J582" s="1" t="s">
        <v>3247</v>
      </c>
      <c r="K582" s="14" t="s">
        <v>3236</v>
      </c>
      <c r="L582" s="1" t="s">
        <v>3248</v>
      </c>
      <c r="M582" s="1" t="s">
        <v>149</v>
      </c>
      <c r="N582" s="1">
        <v>340</v>
      </c>
      <c r="O582" s="1" t="s">
        <v>149</v>
      </c>
      <c r="P582" s="1">
        <v>1290</v>
      </c>
      <c r="Q582" s="1">
        <v>0</v>
      </c>
      <c r="R582" s="1">
        <v>1290</v>
      </c>
      <c r="S582" s="1">
        <v>0</v>
      </c>
      <c r="U582" s="5" t="s">
        <v>1278</v>
      </c>
      <c r="V582" s="5" t="s">
        <v>4682</v>
      </c>
    </row>
    <row r="583" spans="1:22" x14ac:dyDescent="0.25">
      <c r="A583" t="s">
        <v>3501</v>
      </c>
      <c r="B583" t="s">
        <v>3502</v>
      </c>
      <c r="C583" s="9" t="s">
        <v>3503</v>
      </c>
      <c r="D583" s="9" t="s">
        <v>149</v>
      </c>
      <c r="E583" s="5" t="s">
        <v>3222</v>
      </c>
      <c r="F583" s="1" t="s">
        <v>3223</v>
      </c>
      <c r="G583" s="27">
        <v>44530</v>
      </c>
      <c r="H583" s="1" t="s">
        <v>2430</v>
      </c>
      <c r="I583" s="14" t="s">
        <v>4247</v>
      </c>
      <c r="J583" s="1" t="s">
        <v>3247</v>
      </c>
      <c r="K583" s="14" t="s">
        <v>3236</v>
      </c>
      <c r="L583" s="1" t="s">
        <v>3248</v>
      </c>
      <c r="M583" s="1" t="s">
        <v>149</v>
      </c>
      <c r="N583" s="1">
        <v>340</v>
      </c>
      <c r="O583" s="1" t="s">
        <v>149</v>
      </c>
      <c r="P583" s="1">
        <v>2480</v>
      </c>
      <c r="Q583" s="1">
        <v>0</v>
      </c>
      <c r="R583" s="1">
        <v>2480</v>
      </c>
      <c r="S583" s="1">
        <v>0</v>
      </c>
      <c r="U583" s="5" t="s">
        <v>1320</v>
      </c>
      <c r="V583" s="5" t="s">
        <v>4559</v>
      </c>
    </row>
    <row r="584" spans="1:22" x14ac:dyDescent="0.25">
      <c r="A584" t="s">
        <v>3501</v>
      </c>
      <c r="B584" t="s">
        <v>3502</v>
      </c>
      <c r="C584" s="9" t="s">
        <v>3503</v>
      </c>
      <c r="D584" s="9" t="s">
        <v>149</v>
      </c>
      <c r="E584" s="5" t="s">
        <v>3222</v>
      </c>
      <c r="F584" s="1" t="s">
        <v>3223</v>
      </c>
      <c r="G584" s="27">
        <v>44530</v>
      </c>
      <c r="H584" s="1" t="s">
        <v>2438</v>
      </c>
      <c r="I584" s="14" t="s">
        <v>4277</v>
      </c>
      <c r="J584" s="1" t="s">
        <v>3247</v>
      </c>
      <c r="K584" s="14" t="s">
        <v>3236</v>
      </c>
      <c r="L584" s="1" t="s">
        <v>3248</v>
      </c>
      <c r="M584" s="1" t="s">
        <v>149</v>
      </c>
      <c r="N584" s="1">
        <v>340</v>
      </c>
      <c r="O584" s="1" t="s">
        <v>149</v>
      </c>
      <c r="P584" s="1">
        <v>1290</v>
      </c>
      <c r="Q584" s="1">
        <v>0</v>
      </c>
      <c r="R584" s="1">
        <v>1290</v>
      </c>
      <c r="S584" s="1">
        <v>0</v>
      </c>
      <c r="U584" s="5" t="s">
        <v>1320</v>
      </c>
      <c r="V584" s="5" t="s">
        <v>4615</v>
      </c>
    </row>
    <row r="585" spans="1:22" x14ac:dyDescent="0.25">
      <c r="A585" t="s">
        <v>3504</v>
      </c>
      <c r="B585" t="s">
        <v>3505</v>
      </c>
      <c r="C585" s="9" t="s">
        <v>3506</v>
      </c>
      <c r="D585" s="9" t="s">
        <v>3507</v>
      </c>
      <c r="E585" s="5" t="s">
        <v>3222</v>
      </c>
      <c r="F585" s="1" t="s">
        <v>3223</v>
      </c>
      <c r="G585" s="27">
        <v>44327</v>
      </c>
      <c r="H585" s="1" t="s">
        <v>1430</v>
      </c>
      <c r="I585" s="14" t="s">
        <v>4344</v>
      </c>
      <c r="J585" s="1" t="s">
        <v>3247</v>
      </c>
      <c r="K585" s="14" t="s">
        <v>3236</v>
      </c>
      <c r="L585" s="1" t="s">
        <v>3248</v>
      </c>
      <c r="M585" s="1" t="s">
        <v>149</v>
      </c>
      <c r="N585" s="1">
        <v>142</v>
      </c>
      <c r="O585" s="1" t="s">
        <v>149</v>
      </c>
      <c r="P585" s="1">
        <v>720</v>
      </c>
      <c r="Q585" s="1">
        <v>0</v>
      </c>
      <c r="R585" s="1">
        <v>720</v>
      </c>
      <c r="S585" s="1">
        <v>0</v>
      </c>
      <c r="U585" s="5" t="s">
        <v>1278</v>
      </c>
      <c r="V585" s="5" t="s">
        <v>4672</v>
      </c>
    </row>
    <row r="586" spans="1:22" x14ac:dyDescent="0.25">
      <c r="A586" t="s">
        <v>3508</v>
      </c>
      <c r="B586" t="s">
        <v>3509</v>
      </c>
      <c r="C586" s="9" t="s">
        <v>149</v>
      </c>
      <c r="D586" s="9">
        <v>11998962364</v>
      </c>
      <c r="E586" s="5" t="s">
        <v>3222</v>
      </c>
      <c r="F586" s="1" t="s">
        <v>3223</v>
      </c>
      <c r="G586" s="27">
        <v>44520</v>
      </c>
      <c r="H586" s="1" t="s">
        <v>2379</v>
      </c>
      <c r="I586" s="14" t="s">
        <v>4275</v>
      </c>
      <c r="J586" s="1" t="s">
        <v>3224</v>
      </c>
      <c r="K586" s="14" t="s">
        <v>3225</v>
      </c>
      <c r="L586" s="1" t="s">
        <v>3226</v>
      </c>
      <c r="M586" s="1" t="s">
        <v>4230</v>
      </c>
      <c r="N586" s="1">
        <v>111</v>
      </c>
      <c r="O586" s="1" t="s">
        <v>149</v>
      </c>
      <c r="P586" s="1">
        <v>207</v>
      </c>
      <c r="Q586" s="1">
        <v>23</v>
      </c>
      <c r="R586" s="1">
        <v>230</v>
      </c>
      <c r="S586" s="1">
        <v>0</v>
      </c>
      <c r="U586" s="5" t="s">
        <v>1279</v>
      </c>
      <c r="V586" s="5" t="s">
        <v>11</v>
      </c>
    </row>
    <row r="587" spans="1:22" x14ac:dyDescent="0.25">
      <c r="A587" t="s">
        <v>3510</v>
      </c>
      <c r="B587" t="s">
        <v>3511</v>
      </c>
      <c r="C587" s="9" t="s">
        <v>3512</v>
      </c>
      <c r="D587" s="9">
        <v>993508851</v>
      </c>
      <c r="E587" s="5" t="s">
        <v>3222</v>
      </c>
      <c r="F587" s="1" t="s">
        <v>3223</v>
      </c>
      <c r="G587" s="27">
        <v>44550</v>
      </c>
      <c r="H587" s="1" t="s">
        <v>1741</v>
      </c>
      <c r="I587" s="14" t="s">
        <v>4315</v>
      </c>
      <c r="J587" s="1" t="s">
        <v>3247</v>
      </c>
      <c r="K587" s="14" t="s">
        <v>3236</v>
      </c>
      <c r="L587" s="1" t="s">
        <v>3248</v>
      </c>
      <c r="M587" s="1" t="s">
        <v>149</v>
      </c>
      <c r="N587" s="1">
        <v>541</v>
      </c>
      <c r="O587" s="1" t="s">
        <v>149</v>
      </c>
      <c r="P587" s="1">
        <v>1990</v>
      </c>
      <c r="Q587" s="1">
        <v>0</v>
      </c>
      <c r="R587" s="1">
        <v>1990</v>
      </c>
      <c r="S587" s="1">
        <v>0</v>
      </c>
      <c r="T587" s="5">
        <v>36</v>
      </c>
      <c r="U587" s="5" t="s">
        <v>1278</v>
      </c>
      <c r="V587" s="5" t="s">
        <v>4679</v>
      </c>
    </row>
    <row r="588" spans="1:22" x14ac:dyDescent="0.25">
      <c r="A588" t="s">
        <v>3510</v>
      </c>
      <c r="B588" t="s">
        <v>3511</v>
      </c>
      <c r="C588" s="9" t="s">
        <v>3512</v>
      </c>
      <c r="D588" s="9">
        <v>993508851</v>
      </c>
      <c r="E588" s="5" t="s">
        <v>3222</v>
      </c>
      <c r="F588" s="1" t="s">
        <v>3223</v>
      </c>
      <c r="G588" s="27">
        <v>44550</v>
      </c>
      <c r="H588" s="1" t="s">
        <v>1833</v>
      </c>
      <c r="I588" s="14" t="s">
        <v>4312</v>
      </c>
      <c r="J588" s="1" t="s">
        <v>3247</v>
      </c>
      <c r="K588" s="14" t="s">
        <v>3236</v>
      </c>
      <c r="L588" s="1" t="s">
        <v>3248</v>
      </c>
      <c r="M588" s="1" t="s">
        <v>149</v>
      </c>
      <c r="N588" s="1">
        <v>541</v>
      </c>
      <c r="O588" s="1" t="s">
        <v>149</v>
      </c>
      <c r="P588" s="1">
        <v>1590</v>
      </c>
      <c r="Q588" s="1">
        <v>0</v>
      </c>
      <c r="R588" s="1">
        <v>1590</v>
      </c>
      <c r="S588" s="1">
        <v>0</v>
      </c>
      <c r="T588" s="5">
        <v>36</v>
      </c>
      <c r="U588" s="5" t="s">
        <v>1278</v>
      </c>
      <c r="V588" s="5" t="s">
        <v>4684</v>
      </c>
    </row>
    <row r="589" spans="1:22" x14ac:dyDescent="0.25">
      <c r="A589" t="s">
        <v>3510</v>
      </c>
      <c r="B589" t="s">
        <v>3511</v>
      </c>
      <c r="C589" s="9" t="s">
        <v>3512</v>
      </c>
      <c r="D589" s="9">
        <v>993508851</v>
      </c>
      <c r="E589" s="5" t="s">
        <v>3222</v>
      </c>
      <c r="F589" s="1" t="s">
        <v>3223</v>
      </c>
      <c r="G589" s="27">
        <v>44550</v>
      </c>
      <c r="H589" s="1" t="s">
        <v>1952</v>
      </c>
      <c r="I589" s="14" t="s">
        <v>4352</v>
      </c>
      <c r="J589" s="1" t="s">
        <v>3247</v>
      </c>
      <c r="K589" s="14" t="s">
        <v>3236</v>
      </c>
      <c r="L589" s="1" t="s">
        <v>3248</v>
      </c>
      <c r="M589" s="1" t="s">
        <v>149</v>
      </c>
      <c r="N589" s="1">
        <v>541</v>
      </c>
      <c r="O589" s="1" t="s">
        <v>149</v>
      </c>
      <c r="P589" s="1">
        <v>1380</v>
      </c>
      <c r="Q589" s="1">
        <v>0</v>
      </c>
      <c r="R589" s="1">
        <v>1380</v>
      </c>
      <c r="S589" s="1">
        <v>0</v>
      </c>
      <c r="T589" s="5">
        <v>36</v>
      </c>
      <c r="U589" s="5" t="s">
        <v>1290</v>
      </c>
      <c r="V589" s="5" t="s">
        <v>4642</v>
      </c>
    </row>
    <row r="590" spans="1:22" x14ac:dyDescent="0.25">
      <c r="A590" t="s">
        <v>3510</v>
      </c>
      <c r="B590" t="s">
        <v>3511</v>
      </c>
      <c r="C590" s="9" t="s">
        <v>3512</v>
      </c>
      <c r="D590" s="9">
        <v>993508851</v>
      </c>
      <c r="E590" s="5" t="s">
        <v>3222</v>
      </c>
      <c r="F590" s="1" t="s">
        <v>3223</v>
      </c>
      <c r="G590" s="27">
        <v>44550</v>
      </c>
      <c r="H590" s="1" t="s">
        <v>1954</v>
      </c>
      <c r="I590" s="14" t="s">
        <v>4352</v>
      </c>
      <c r="J590" s="1" t="s">
        <v>3247</v>
      </c>
      <c r="K590" s="14" t="s">
        <v>3236</v>
      </c>
      <c r="L590" s="1" t="s">
        <v>3248</v>
      </c>
      <c r="M590" s="1" t="s">
        <v>149</v>
      </c>
      <c r="N590" s="1">
        <v>541</v>
      </c>
      <c r="O590" s="1" t="s">
        <v>149</v>
      </c>
      <c r="P590" s="1">
        <v>1380</v>
      </c>
      <c r="Q590" s="1">
        <v>0</v>
      </c>
      <c r="R590" s="1">
        <v>1380</v>
      </c>
      <c r="S590" s="1">
        <v>0</v>
      </c>
      <c r="T590" s="5">
        <v>38</v>
      </c>
      <c r="U590" s="5" t="s">
        <v>1290</v>
      </c>
      <c r="V590" s="5" t="s">
        <v>4642</v>
      </c>
    </row>
    <row r="591" spans="1:22" x14ac:dyDescent="0.25">
      <c r="A591" t="s">
        <v>3510</v>
      </c>
      <c r="B591" t="s">
        <v>3511</v>
      </c>
      <c r="C591" s="9" t="s">
        <v>3512</v>
      </c>
      <c r="D591" s="9">
        <v>993508851</v>
      </c>
      <c r="E591" s="5" t="s">
        <v>3222</v>
      </c>
      <c r="F591" s="1" t="s">
        <v>3223</v>
      </c>
      <c r="G591" s="27">
        <v>44550</v>
      </c>
      <c r="H591" s="1" t="s">
        <v>1961</v>
      </c>
      <c r="I591" s="14" t="s">
        <v>4342</v>
      </c>
      <c r="J591" s="1" t="s">
        <v>3247</v>
      </c>
      <c r="K591" s="14" t="s">
        <v>3236</v>
      </c>
      <c r="L591" s="1" t="s">
        <v>3248</v>
      </c>
      <c r="M591" s="1" t="s">
        <v>149</v>
      </c>
      <c r="N591" s="1">
        <v>541</v>
      </c>
      <c r="O591" s="1" t="s">
        <v>149</v>
      </c>
      <c r="P591" s="1">
        <v>1800</v>
      </c>
      <c r="Q591" s="1">
        <v>0</v>
      </c>
      <c r="R591" s="1">
        <v>1800</v>
      </c>
      <c r="S591" s="1">
        <v>0</v>
      </c>
      <c r="T591" s="5">
        <v>36</v>
      </c>
      <c r="U591" s="5" t="s">
        <v>1290</v>
      </c>
      <c r="V591" s="5" t="s">
        <v>4604</v>
      </c>
    </row>
    <row r="592" spans="1:22" x14ac:dyDescent="0.25">
      <c r="A592" t="s">
        <v>3510</v>
      </c>
      <c r="B592" t="s">
        <v>3511</v>
      </c>
      <c r="C592" s="9" t="s">
        <v>3512</v>
      </c>
      <c r="D592" s="9">
        <v>993508851</v>
      </c>
      <c r="E592" s="5" t="s">
        <v>3222</v>
      </c>
      <c r="F592" s="1" t="s">
        <v>3223</v>
      </c>
      <c r="G592" s="27">
        <v>44550</v>
      </c>
      <c r="H592" s="1" t="s">
        <v>1972</v>
      </c>
      <c r="I592" s="14" t="s">
        <v>4335</v>
      </c>
      <c r="J592" s="1" t="s">
        <v>3247</v>
      </c>
      <c r="K592" s="14" t="s">
        <v>3236</v>
      </c>
      <c r="L592" s="1" t="s">
        <v>3248</v>
      </c>
      <c r="M592" s="1" t="s">
        <v>149</v>
      </c>
      <c r="N592" s="1">
        <v>541</v>
      </c>
      <c r="O592" s="1" t="s">
        <v>149</v>
      </c>
      <c r="P592" s="1">
        <v>490</v>
      </c>
      <c r="Q592" s="1">
        <v>0</v>
      </c>
      <c r="R592" s="1">
        <v>490</v>
      </c>
      <c r="S592" s="1">
        <v>0</v>
      </c>
      <c r="T592" s="5" t="s">
        <v>3197</v>
      </c>
      <c r="U592" s="5" t="s">
        <v>1277</v>
      </c>
      <c r="V592" s="5" t="s">
        <v>4581</v>
      </c>
    </row>
    <row r="593" spans="1:22" x14ac:dyDescent="0.25">
      <c r="A593" t="s">
        <v>3510</v>
      </c>
      <c r="B593" t="s">
        <v>3511</v>
      </c>
      <c r="C593" s="9" t="s">
        <v>3512</v>
      </c>
      <c r="D593" s="9">
        <v>993508851</v>
      </c>
      <c r="E593" s="5" t="s">
        <v>3222</v>
      </c>
      <c r="F593" s="1" t="s">
        <v>3223</v>
      </c>
      <c r="G593" s="27">
        <v>44550</v>
      </c>
      <c r="H593" s="1" t="s">
        <v>1982</v>
      </c>
      <c r="I593" s="14" t="s">
        <v>4322</v>
      </c>
      <c r="J593" s="1" t="s">
        <v>3247</v>
      </c>
      <c r="K593" s="14" t="s">
        <v>3236</v>
      </c>
      <c r="L593" s="1" t="s">
        <v>3248</v>
      </c>
      <c r="M593" s="1" t="s">
        <v>149</v>
      </c>
      <c r="N593" s="1">
        <v>541</v>
      </c>
      <c r="O593" s="1" t="s">
        <v>149</v>
      </c>
      <c r="P593" s="1">
        <v>190</v>
      </c>
      <c r="Q593" s="1">
        <v>0</v>
      </c>
      <c r="R593" s="1">
        <v>190</v>
      </c>
      <c r="S593" s="1">
        <v>0</v>
      </c>
      <c r="T593" s="5" t="s">
        <v>3197</v>
      </c>
      <c r="U593" s="5" t="s">
        <v>1277</v>
      </c>
      <c r="V593" s="5" t="s">
        <v>4582</v>
      </c>
    </row>
    <row r="594" spans="1:22" x14ac:dyDescent="0.25">
      <c r="A594" t="s">
        <v>3510</v>
      </c>
      <c r="B594" t="s">
        <v>3511</v>
      </c>
      <c r="C594" s="9" t="s">
        <v>3512</v>
      </c>
      <c r="D594" s="9">
        <v>993508851</v>
      </c>
      <c r="E594" s="5" t="s">
        <v>3222</v>
      </c>
      <c r="F594" s="1" t="s">
        <v>3223</v>
      </c>
      <c r="G594" s="27">
        <v>44550</v>
      </c>
      <c r="H594" s="1" t="s">
        <v>1987</v>
      </c>
      <c r="I594" s="14" t="s">
        <v>4322</v>
      </c>
      <c r="J594" s="1" t="s">
        <v>3247</v>
      </c>
      <c r="K594" s="14" t="s">
        <v>3236</v>
      </c>
      <c r="L594" s="1" t="s">
        <v>3248</v>
      </c>
      <c r="M594" s="1" t="s">
        <v>149</v>
      </c>
      <c r="N594" s="1">
        <v>541</v>
      </c>
      <c r="O594" s="1" t="s">
        <v>149</v>
      </c>
      <c r="P594" s="1">
        <v>190</v>
      </c>
      <c r="Q594" s="1">
        <v>0</v>
      </c>
      <c r="R594" s="1">
        <v>190</v>
      </c>
      <c r="S594" s="1">
        <v>0</v>
      </c>
      <c r="T594" s="5" t="s">
        <v>3197</v>
      </c>
      <c r="U594" s="5" t="s">
        <v>1278</v>
      </c>
      <c r="V594" s="5" t="s">
        <v>4690</v>
      </c>
    </row>
    <row r="595" spans="1:22" x14ac:dyDescent="0.25">
      <c r="A595" t="s">
        <v>3510</v>
      </c>
      <c r="B595" t="s">
        <v>3511</v>
      </c>
      <c r="C595" s="9" t="s">
        <v>3512</v>
      </c>
      <c r="D595" s="9">
        <v>993508851</v>
      </c>
      <c r="E595" s="5" t="s">
        <v>3222</v>
      </c>
      <c r="F595" s="1" t="s">
        <v>3223</v>
      </c>
      <c r="G595" s="27">
        <v>44550</v>
      </c>
      <c r="H595" s="1" t="s">
        <v>1991</v>
      </c>
      <c r="I595" s="14" t="s">
        <v>4254</v>
      </c>
      <c r="J595" s="1" t="s">
        <v>3247</v>
      </c>
      <c r="K595" s="14" t="s">
        <v>3236</v>
      </c>
      <c r="L595" s="1" t="s">
        <v>3248</v>
      </c>
      <c r="M595" s="1" t="s">
        <v>149</v>
      </c>
      <c r="N595" s="1">
        <v>541</v>
      </c>
      <c r="O595" s="1" t="s">
        <v>149</v>
      </c>
      <c r="P595" s="1">
        <v>780</v>
      </c>
      <c r="Q595" s="1">
        <v>0</v>
      </c>
      <c r="R595" s="1">
        <v>780</v>
      </c>
      <c r="S595" s="1">
        <v>0</v>
      </c>
      <c r="T595" s="5">
        <v>36</v>
      </c>
      <c r="U595" s="5" t="s">
        <v>1278</v>
      </c>
      <c r="V595" s="5" t="s">
        <v>4375</v>
      </c>
    </row>
    <row r="596" spans="1:22" x14ac:dyDescent="0.25">
      <c r="A596" t="s">
        <v>3510</v>
      </c>
      <c r="B596" t="s">
        <v>3511</v>
      </c>
      <c r="C596" s="9" t="s">
        <v>3512</v>
      </c>
      <c r="D596" s="9">
        <v>993508851</v>
      </c>
      <c r="E596" s="5" t="s">
        <v>3222</v>
      </c>
      <c r="F596" s="1" t="s">
        <v>3223</v>
      </c>
      <c r="G596" s="27">
        <v>44550</v>
      </c>
      <c r="H596" s="1" t="s">
        <v>2161</v>
      </c>
      <c r="I596" s="14" t="s">
        <v>4270</v>
      </c>
      <c r="J596" s="1" t="s">
        <v>3247</v>
      </c>
      <c r="K596" s="14" t="s">
        <v>3236</v>
      </c>
      <c r="L596" s="1" t="s">
        <v>3248</v>
      </c>
      <c r="M596" s="1" t="s">
        <v>149</v>
      </c>
      <c r="N596" s="1">
        <v>541</v>
      </c>
      <c r="O596" s="1" t="s">
        <v>149</v>
      </c>
      <c r="P596" s="1">
        <v>790</v>
      </c>
      <c r="Q596" s="1">
        <v>0</v>
      </c>
      <c r="R596" s="1">
        <v>790</v>
      </c>
      <c r="S596" s="1">
        <v>0</v>
      </c>
      <c r="T596" s="5">
        <v>36</v>
      </c>
      <c r="U596" s="5" t="s">
        <v>1278</v>
      </c>
      <c r="V596" s="5" t="s">
        <v>4723</v>
      </c>
    </row>
    <row r="597" spans="1:22" x14ac:dyDescent="0.25">
      <c r="A597" t="s">
        <v>3510</v>
      </c>
      <c r="B597" t="s">
        <v>3511</v>
      </c>
      <c r="C597" s="9" t="s">
        <v>3512</v>
      </c>
      <c r="D597" s="9">
        <v>993508851</v>
      </c>
      <c r="E597" s="5" t="s">
        <v>3222</v>
      </c>
      <c r="F597" s="1" t="s">
        <v>3223</v>
      </c>
      <c r="G597" s="27">
        <v>44550</v>
      </c>
      <c r="H597" s="1" t="s">
        <v>2344</v>
      </c>
      <c r="I597" s="14" t="s">
        <v>4245</v>
      </c>
      <c r="J597" s="1" t="s">
        <v>3247</v>
      </c>
      <c r="K597" s="14" t="s">
        <v>3236</v>
      </c>
      <c r="L597" s="1" t="s">
        <v>3248</v>
      </c>
      <c r="M597" s="1" t="s">
        <v>149</v>
      </c>
      <c r="N597" s="1">
        <v>541</v>
      </c>
      <c r="O597" s="1" t="s">
        <v>149</v>
      </c>
      <c r="P597" s="1">
        <v>1980</v>
      </c>
      <c r="Q597" s="1">
        <v>0</v>
      </c>
      <c r="R597" s="1">
        <v>1980</v>
      </c>
      <c r="S597" s="1">
        <v>0</v>
      </c>
      <c r="T597" s="5">
        <v>38</v>
      </c>
      <c r="U597" s="5" t="s">
        <v>1280</v>
      </c>
      <c r="V597" s="5" t="s">
        <v>4552</v>
      </c>
    </row>
    <row r="598" spans="1:22" x14ac:dyDescent="0.25">
      <c r="A598" t="s">
        <v>3510</v>
      </c>
      <c r="B598" t="s">
        <v>3511</v>
      </c>
      <c r="C598" s="9" t="s">
        <v>3512</v>
      </c>
      <c r="D598" s="9">
        <v>993508851</v>
      </c>
      <c r="E598" s="5" t="s">
        <v>3222</v>
      </c>
      <c r="F598" s="1" t="s">
        <v>3223</v>
      </c>
      <c r="G598" s="27">
        <v>44550</v>
      </c>
      <c r="H598" s="1" t="s">
        <v>2387</v>
      </c>
      <c r="I598" s="14" t="s">
        <v>4311</v>
      </c>
      <c r="J598" s="1" t="s">
        <v>3247</v>
      </c>
      <c r="K598" s="14" t="s">
        <v>3236</v>
      </c>
      <c r="L598" s="1" t="s">
        <v>3248</v>
      </c>
      <c r="M598" s="1" t="s">
        <v>149</v>
      </c>
      <c r="N598" s="1">
        <v>541</v>
      </c>
      <c r="O598" s="1" t="s">
        <v>149</v>
      </c>
      <c r="P598" s="1">
        <v>480</v>
      </c>
      <c r="Q598" s="1">
        <v>0</v>
      </c>
      <c r="R598" s="1">
        <v>480</v>
      </c>
      <c r="S598" s="1">
        <v>0</v>
      </c>
      <c r="T598" s="5" t="s">
        <v>3197</v>
      </c>
      <c r="U598" s="5" t="s">
        <v>1276</v>
      </c>
      <c r="V598" s="5" t="s">
        <v>4636</v>
      </c>
    </row>
    <row r="599" spans="1:22" x14ac:dyDescent="0.25">
      <c r="A599" t="s">
        <v>3510</v>
      </c>
      <c r="B599" t="s">
        <v>3511</v>
      </c>
      <c r="C599" s="9" t="s">
        <v>3512</v>
      </c>
      <c r="D599" s="9">
        <v>993508851</v>
      </c>
      <c r="E599" s="5" t="s">
        <v>3222</v>
      </c>
      <c r="F599" s="1" t="s">
        <v>3223</v>
      </c>
      <c r="G599" s="27">
        <v>44550</v>
      </c>
      <c r="H599" s="1" t="s">
        <v>2397</v>
      </c>
      <c r="I599" s="14" t="s">
        <v>4311</v>
      </c>
      <c r="J599" s="1" t="s">
        <v>3247</v>
      </c>
      <c r="K599" s="14" t="s">
        <v>3236</v>
      </c>
      <c r="L599" s="1" t="s">
        <v>3248</v>
      </c>
      <c r="M599" s="1" t="s">
        <v>149</v>
      </c>
      <c r="N599" s="1">
        <v>541</v>
      </c>
      <c r="O599" s="1" t="s">
        <v>149</v>
      </c>
      <c r="P599" s="1">
        <v>480</v>
      </c>
      <c r="Q599" s="1">
        <v>0</v>
      </c>
      <c r="R599" s="1">
        <v>480</v>
      </c>
      <c r="S599" s="1">
        <v>0</v>
      </c>
      <c r="T599" s="5" t="s">
        <v>3197</v>
      </c>
      <c r="U599" s="5" t="s">
        <v>1278</v>
      </c>
      <c r="V599" s="5" t="s">
        <v>4759</v>
      </c>
    </row>
    <row r="600" spans="1:22" x14ac:dyDescent="0.25">
      <c r="A600" t="s">
        <v>3510</v>
      </c>
      <c r="B600" t="s">
        <v>3511</v>
      </c>
      <c r="C600" s="9" t="s">
        <v>3512</v>
      </c>
      <c r="D600" s="9">
        <v>993508851</v>
      </c>
      <c r="E600" s="5" t="s">
        <v>3222</v>
      </c>
      <c r="F600" s="1" t="s">
        <v>3223</v>
      </c>
      <c r="G600" s="27">
        <v>44550</v>
      </c>
      <c r="H600" s="1" t="s">
        <v>2406</v>
      </c>
      <c r="I600" s="14" t="s">
        <v>4354</v>
      </c>
      <c r="J600" s="1" t="s">
        <v>3247</v>
      </c>
      <c r="K600" s="14" t="s">
        <v>3236</v>
      </c>
      <c r="L600" s="1" t="s">
        <v>3248</v>
      </c>
      <c r="M600" s="1" t="s">
        <v>149</v>
      </c>
      <c r="N600" s="1">
        <v>541</v>
      </c>
      <c r="O600" s="1" t="s">
        <v>149</v>
      </c>
      <c r="P600" s="1">
        <v>680</v>
      </c>
      <c r="Q600" s="1">
        <v>0</v>
      </c>
      <c r="R600" s="1">
        <v>680</v>
      </c>
      <c r="S600" s="1">
        <v>0</v>
      </c>
      <c r="T600" s="5" t="s">
        <v>3197</v>
      </c>
      <c r="U600" s="5" t="s">
        <v>1277</v>
      </c>
      <c r="V600" s="5" t="s">
        <v>4889</v>
      </c>
    </row>
    <row r="601" spans="1:22" x14ac:dyDescent="0.25">
      <c r="A601" t="s">
        <v>3510</v>
      </c>
      <c r="B601" t="s">
        <v>3511</v>
      </c>
      <c r="C601" s="9" t="s">
        <v>3512</v>
      </c>
      <c r="D601" s="9">
        <v>993508851</v>
      </c>
      <c r="E601" s="5" t="s">
        <v>3222</v>
      </c>
      <c r="F601" s="1" t="s">
        <v>3223</v>
      </c>
      <c r="G601" s="27">
        <v>44550</v>
      </c>
      <c r="H601" s="1" t="s">
        <v>3171</v>
      </c>
      <c r="I601" s="14" t="s">
        <v>4340</v>
      </c>
      <c r="J601" s="1" t="s">
        <v>3247</v>
      </c>
      <c r="K601" s="14" t="s">
        <v>3236</v>
      </c>
      <c r="L601" s="1" t="s">
        <v>3248</v>
      </c>
      <c r="M601" s="1" t="s">
        <v>149</v>
      </c>
      <c r="N601" s="1">
        <v>541</v>
      </c>
      <c r="O601" s="1" t="s">
        <v>149</v>
      </c>
      <c r="P601" s="1">
        <v>680</v>
      </c>
      <c r="Q601" s="1">
        <v>0</v>
      </c>
      <c r="R601" s="1">
        <v>680</v>
      </c>
      <c r="S601" s="1">
        <v>0</v>
      </c>
      <c r="T601" s="5" t="s">
        <v>3196</v>
      </c>
      <c r="U601" s="5" t="s">
        <v>1276</v>
      </c>
      <c r="V601" s="5" t="s">
        <v>4646</v>
      </c>
    </row>
    <row r="602" spans="1:22" x14ac:dyDescent="0.25">
      <c r="A602" t="s">
        <v>3510</v>
      </c>
      <c r="B602" t="s">
        <v>3511</v>
      </c>
      <c r="C602" s="9" t="s">
        <v>3512</v>
      </c>
      <c r="D602" s="9">
        <v>993508851</v>
      </c>
      <c r="E602" s="5" t="s">
        <v>3222</v>
      </c>
      <c r="F602" s="1" t="s">
        <v>3223</v>
      </c>
      <c r="G602" s="27">
        <v>44551</v>
      </c>
      <c r="H602" s="1" t="s">
        <v>1972</v>
      </c>
      <c r="I602" s="14" t="s">
        <v>4335</v>
      </c>
      <c r="J602" s="1" t="s">
        <v>3231</v>
      </c>
      <c r="K602" s="14" t="s">
        <v>3225</v>
      </c>
      <c r="L602" s="1" t="s">
        <v>3232</v>
      </c>
      <c r="M602" s="1" t="s">
        <v>4231</v>
      </c>
      <c r="N602" s="1">
        <v>554</v>
      </c>
      <c r="O602" s="1" t="s">
        <v>149</v>
      </c>
      <c r="P602" s="1">
        <v>490</v>
      </c>
      <c r="Q602" s="1">
        <v>0</v>
      </c>
      <c r="R602" s="1">
        <v>490</v>
      </c>
      <c r="S602" s="1">
        <v>0</v>
      </c>
      <c r="T602" s="5" t="s">
        <v>3197</v>
      </c>
      <c r="U602" s="5" t="s">
        <v>1277</v>
      </c>
      <c r="V602" s="5" t="s">
        <v>4581</v>
      </c>
    </row>
    <row r="603" spans="1:22" x14ac:dyDescent="0.25">
      <c r="A603" t="s">
        <v>3510</v>
      </c>
      <c r="B603" t="s">
        <v>3511</v>
      </c>
      <c r="C603" s="9" t="s">
        <v>3512</v>
      </c>
      <c r="D603" s="9">
        <v>993508851</v>
      </c>
      <c r="E603" s="5" t="s">
        <v>3222</v>
      </c>
      <c r="F603" s="1" t="s">
        <v>3223</v>
      </c>
      <c r="G603" s="27">
        <v>44551</v>
      </c>
      <c r="H603" s="1" t="s">
        <v>2161</v>
      </c>
      <c r="I603" s="14" t="s">
        <v>4270</v>
      </c>
      <c r="J603" s="1" t="s">
        <v>3231</v>
      </c>
      <c r="K603" s="14" t="s">
        <v>3225</v>
      </c>
      <c r="L603" s="1" t="s">
        <v>3232</v>
      </c>
      <c r="M603" s="1" t="s">
        <v>4231</v>
      </c>
      <c r="N603" s="1">
        <v>554</v>
      </c>
      <c r="O603" s="1" t="s">
        <v>149</v>
      </c>
      <c r="P603" s="1">
        <v>553</v>
      </c>
      <c r="Q603" s="1">
        <v>237</v>
      </c>
      <c r="R603" s="1">
        <v>790</v>
      </c>
      <c r="S603" s="1">
        <v>0</v>
      </c>
      <c r="T603" s="5">
        <v>36</v>
      </c>
      <c r="U603" s="5" t="s">
        <v>1278</v>
      </c>
      <c r="V603" s="5" t="s">
        <v>4723</v>
      </c>
    </row>
    <row r="604" spans="1:22" x14ac:dyDescent="0.25">
      <c r="A604" t="s">
        <v>3510</v>
      </c>
      <c r="B604" t="s">
        <v>3511</v>
      </c>
      <c r="C604" s="9" t="s">
        <v>3512</v>
      </c>
      <c r="D604" s="9">
        <v>993508851</v>
      </c>
      <c r="E604" s="5" t="s">
        <v>3222</v>
      </c>
      <c r="F604" s="1" t="s">
        <v>3223</v>
      </c>
      <c r="G604" s="27">
        <v>44551</v>
      </c>
      <c r="H604" s="1" t="s">
        <v>2397</v>
      </c>
      <c r="I604" s="14" t="s">
        <v>4311</v>
      </c>
      <c r="J604" s="1" t="s">
        <v>3231</v>
      </c>
      <c r="K604" s="14" t="s">
        <v>3225</v>
      </c>
      <c r="L604" s="1" t="s">
        <v>3232</v>
      </c>
      <c r="M604" s="1" t="s">
        <v>4231</v>
      </c>
      <c r="N604" s="1">
        <v>554</v>
      </c>
      <c r="O604" s="1" t="s">
        <v>149</v>
      </c>
      <c r="P604" s="1">
        <v>480</v>
      </c>
      <c r="Q604" s="1">
        <v>0</v>
      </c>
      <c r="R604" s="1">
        <v>480</v>
      </c>
      <c r="S604" s="1">
        <v>0</v>
      </c>
      <c r="T604" s="5" t="s">
        <v>3197</v>
      </c>
      <c r="U604" s="5" t="s">
        <v>1278</v>
      </c>
      <c r="V604" s="5" t="s">
        <v>4759</v>
      </c>
    </row>
    <row r="605" spans="1:22" x14ac:dyDescent="0.25">
      <c r="A605" t="s">
        <v>3510</v>
      </c>
      <c r="B605" t="s">
        <v>3511</v>
      </c>
      <c r="C605" s="9" t="s">
        <v>3512</v>
      </c>
      <c r="D605" s="9">
        <v>993508851</v>
      </c>
      <c r="E605" s="5" t="s">
        <v>3222</v>
      </c>
      <c r="F605" s="1" t="s">
        <v>3223</v>
      </c>
      <c r="G605" s="27">
        <v>44551</v>
      </c>
      <c r="H605" s="1" t="s">
        <v>2406</v>
      </c>
      <c r="I605" s="14" t="s">
        <v>4354</v>
      </c>
      <c r="J605" s="1" t="s">
        <v>3231</v>
      </c>
      <c r="K605" s="14" t="s">
        <v>3225</v>
      </c>
      <c r="L605" s="1" t="s">
        <v>3232</v>
      </c>
      <c r="M605" s="1" t="s">
        <v>4231</v>
      </c>
      <c r="N605" s="1">
        <v>554</v>
      </c>
      <c r="O605" s="1" t="s">
        <v>149</v>
      </c>
      <c r="P605" s="1">
        <v>680</v>
      </c>
      <c r="Q605" s="1">
        <v>0</v>
      </c>
      <c r="R605" s="1">
        <v>680</v>
      </c>
      <c r="S605" s="1">
        <v>0</v>
      </c>
      <c r="T605" s="5" t="s">
        <v>3197</v>
      </c>
      <c r="U605" s="5" t="s">
        <v>1277</v>
      </c>
      <c r="V605" s="5" t="s">
        <v>4889</v>
      </c>
    </row>
    <row r="606" spans="1:22" x14ac:dyDescent="0.25">
      <c r="A606" t="s">
        <v>3513</v>
      </c>
      <c r="B606" t="s">
        <v>3514</v>
      </c>
      <c r="C606" s="9" t="s">
        <v>149</v>
      </c>
      <c r="D606" s="9" t="s">
        <v>3515</v>
      </c>
      <c r="E606" s="5" t="s">
        <v>3222</v>
      </c>
      <c r="F606" s="1" t="s">
        <v>3223</v>
      </c>
      <c r="G606" s="27">
        <v>44266</v>
      </c>
      <c r="H606" s="1" t="s">
        <v>1645</v>
      </c>
      <c r="I606" s="14" t="s">
        <v>4313</v>
      </c>
      <c r="J606" s="1" t="s">
        <v>3224</v>
      </c>
      <c r="K606" s="14" t="s">
        <v>3225</v>
      </c>
      <c r="L606" s="1" t="s">
        <v>3226</v>
      </c>
      <c r="M606" s="1" t="s">
        <v>4230</v>
      </c>
      <c r="N606" s="1">
        <v>73</v>
      </c>
      <c r="O606" s="1" t="s">
        <v>149</v>
      </c>
      <c r="P606" s="1">
        <v>490</v>
      </c>
      <c r="Q606" s="1">
        <v>0</v>
      </c>
      <c r="R606" s="1">
        <v>490</v>
      </c>
      <c r="S606" s="1">
        <v>0</v>
      </c>
      <c r="T606" s="5" t="s">
        <v>3197</v>
      </c>
      <c r="U606" s="5" t="s">
        <v>1277</v>
      </c>
      <c r="V606" s="5" t="s">
        <v>4547</v>
      </c>
    </row>
    <row r="607" spans="1:22" x14ac:dyDescent="0.25">
      <c r="A607" t="s">
        <v>3513</v>
      </c>
      <c r="B607" t="s">
        <v>3514</v>
      </c>
      <c r="C607" s="9" t="s">
        <v>149</v>
      </c>
      <c r="D607" s="9" t="s">
        <v>3515</v>
      </c>
      <c r="E607" s="5" t="s">
        <v>3222</v>
      </c>
      <c r="F607" s="1" t="s">
        <v>3223</v>
      </c>
      <c r="G607" s="27">
        <v>44266</v>
      </c>
      <c r="H607" s="1" t="s">
        <v>1766</v>
      </c>
      <c r="I607" s="14" t="s">
        <v>4317</v>
      </c>
      <c r="J607" s="1" t="s">
        <v>3224</v>
      </c>
      <c r="K607" s="14" t="s">
        <v>3225</v>
      </c>
      <c r="L607" s="1" t="s">
        <v>3226</v>
      </c>
      <c r="M607" s="1" t="s">
        <v>4230</v>
      </c>
      <c r="N607" s="1">
        <v>73</v>
      </c>
      <c r="O607" s="1" t="s">
        <v>149</v>
      </c>
      <c r="P607" s="1">
        <v>2800</v>
      </c>
      <c r="Q607" s="1">
        <v>0</v>
      </c>
      <c r="R607" s="1">
        <v>2800</v>
      </c>
      <c r="S607" s="1">
        <v>0</v>
      </c>
      <c r="T607" s="5">
        <v>36</v>
      </c>
      <c r="U607" s="5" t="s">
        <v>1277</v>
      </c>
      <c r="V607" s="5" t="s">
        <v>4551</v>
      </c>
    </row>
    <row r="608" spans="1:22" x14ac:dyDescent="0.25">
      <c r="A608" t="s">
        <v>3513</v>
      </c>
      <c r="B608" t="s">
        <v>3514</v>
      </c>
      <c r="C608" s="9" t="s">
        <v>149</v>
      </c>
      <c r="D608" s="9" t="s">
        <v>3515</v>
      </c>
      <c r="E608" s="5" t="s">
        <v>3222</v>
      </c>
      <c r="F608" s="1" t="s">
        <v>3223</v>
      </c>
      <c r="G608" s="27">
        <v>44266</v>
      </c>
      <c r="H608" s="1" t="s">
        <v>1828</v>
      </c>
      <c r="I608" s="14" t="s">
        <v>4312</v>
      </c>
      <c r="J608" s="1" t="s">
        <v>3224</v>
      </c>
      <c r="K608" s="14" t="s">
        <v>3225</v>
      </c>
      <c r="L608" s="1" t="s">
        <v>3226</v>
      </c>
      <c r="M608" s="1" t="s">
        <v>4230</v>
      </c>
      <c r="N608" s="1">
        <v>73</v>
      </c>
      <c r="O608" s="1" t="s">
        <v>149</v>
      </c>
      <c r="P608" s="1">
        <v>1590</v>
      </c>
      <c r="Q608" s="1">
        <v>0</v>
      </c>
      <c r="R608" s="1">
        <v>1590</v>
      </c>
      <c r="S608" s="1">
        <v>0</v>
      </c>
      <c r="T608" s="5">
        <v>34</v>
      </c>
      <c r="U608" s="5" t="s">
        <v>1275</v>
      </c>
      <c r="V608" s="5" t="s">
        <v>4546</v>
      </c>
    </row>
    <row r="609" spans="1:22" x14ac:dyDescent="0.25">
      <c r="A609" t="s">
        <v>3513</v>
      </c>
      <c r="B609" t="s">
        <v>3514</v>
      </c>
      <c r="C609" s="9" t="s">
        <v>149</v>
      </c>
      <c r="D609" s="9" t="s">
        <v>3515</v>
      </c>
      <c r="E609" s="5" t="s">
        <v>3222</v>
      </c>
      <c r="F609" s="1" t="s">
        <v>3223</v>
      </c>
      <c r="G609" s="27">
        <v>44266</v>
      </c>
      <c r="H609" s="1" t="s">
        <v>2208</v>
      </c>
      <c r="I609" s="14" t="s">
        <v>4265</v>
      </c>
      <c r="J609" s="1" t="s">
        <v>3224</v>
      </c>
      <c r="K609" s="14" t="s">
        <v>3225</v>
      </c>
      <c r="L609" s="1" t="s">
        <v>3226</v>
      </c>
      <c r="M609" s="1" t="s">
        <v>4230</v>
      </c>
      <c r="N609" s="1">
        <v>73</v>
      </c>
      <c r="O609" s="1" t="s">
        <v>149</v>
      </c>
      <c r="P609" s="1">
        <v>938</v>
      </c>
      <c r="Q609" s="1">
        <v>402</v>
      </c>
      <c r="R609" s="1">
        <v>1340</v>
      </c>
      <c r="S609" s="1">
        <v>0</v>
      </c>
      <c r="T609" s="5">
        <v>36</v>
      </c>
      <c r="U609" s="5" t="s">
        <v>1277</v>
      </c>
      <c r="V609" s="5" t="s">
        <v>4601</v>
      </c>
    </row>
    <row r="610" spans="1:22" x14ac:dyDescent="0.25">
      <c r="A610" t="s">
        <v>3513</v>
      </c>
      <c r="B610" t="s">
        <v>3514</v>
      </c>
      <c r="C610" s="9" t="s">
        <v>149</v>
      </c>
      <c r="D610" s="9" t="s">
        <v>3515</v>
      </c>
      <c r="E610" s="5" t="s">
        <v>3222</v>
      </c>
      <c r="F610" s="1" t="s">
        <v>3223</v>
      </c>
      <c r="G610" s="27">
        <v>44528</v>
      </c>
      <c r="H610" s="1" t="s">
        <v>2272</v>
      </c>
      <c r="I610" s="14" t="s">
        <v>4278</v>
      </c>
      <c r="J610" s="1" t="s">
        <v>3224</v>
      </c>
      <c r="K610" s="14" t="s">
        <v>3225</v>
      </c>
      <c r="L610" s="1" t="s">
        <v>3226</v>
      </c>
      <c r="M610" s="1" t="s">
        <v>4230</v>
      </c>
      <c r="N610" s="1">
        <v>134</v>
      </c>
      <c r="O610" s="1" t="s">
        <v>149</v>
      </c>
      <c r="P610" s="1">
        <v>483</v>
      </c>
      <c r="Q610" s="1">
        <v>207</v>
      </c>
      <c r="R610" s="1">
        <v>690</v>
      </c>
      <c r="S610" s="1">
        <v>0</v>
      </c>
      <c r="T610" s="5">
        <v>36</v>
      </c>
      <c r="U610" s="5" t="s">
        <v>1280</v>
      </c>
      <c r="V610" s="5" t="s">
        <v>4617</v>
      </c>
    </row>
    <row r="611" spans="1:22" x14ac:dyDescent="0.25">
      <c r="A611" t="s">
        <v>3513</v>
      </c>
      <c r="B611" t="s">
        <v>3514</v>
      </c>
      <c r="C611" s="9" t="s">
        <v>149</v>
      </c>
      <c r="D611" s="9" t="s">
        <v>3515</v>
      </c>
      <c r="E611" s="5" t="s">
        <v>3222</v>
      </c>
      <c r="F611" s="1" t="s">
        <v>3223</v>
      </c>
      <c r="G611" s="27">
        <v>44528</v>
      </c>
      <c r="H611" s="1" t="s">
        <v>2274</v>
      </c>
      <c r="I611" s="14" t="s">
        <v>4278</v>
      </c>
      <c r="J611" s="1" t="s">
        <v>3224</v>
      </c>
      <c r="K611" s="14" t="s">
        <v>3225</v>
      </c>
      <c r="L611" s="1" t="s">
        <v>3226</v>
      </c>
      <c r="M611" s="1" t="s">
        <v>4230</v>
      </c>
      <c r="N611" s="1">
        <v>134</v>
      </c>
      <c r="O611" s="1" t="s">
        <v>149</v>
      </c>
      <c r="P611" s="1">
        <v>483</v>
      </c>
      <c r="Q611" s="1">
        <v>207</v>
      </c>
      <c r="R611" s="1">
        <v>690</v>
      </c>
      <c r="S611" s="1">
        <v>0</v>
      </c>
      <c r="T611" s="5">
        <v>40</v>
      </c>
      <c r="U611" s="5" t="s">
        <v>1280</v>
      </c>
      <c r="V611" s="5" t="s">
        <v>4617</v>
      </c>
    </row>
    <row r="612" spans="1:22" x14ac:dyDescent="0.25">
      <c r="A612" t="s">
        <v>3513</v>
      </c>
      <c r="B612" t="s">
        <v>3514</v>
      </c>
      <c r="C612" s="9" t="s">
        <v>149</v>
      </c>
      <c r="D612" s="9" t="s">
        <v>3515</v>
      </c>
      <c r="E612" s="5" t="s">
        <v>3222</v>
      </c>
      <c r="F612" s="1" t="s">
        <v>3223</v>
      </c>
      <c r="G612" s="27">
        <v>44528</v>
      </c>
      <c r="H612" s="1" t="s">
        <v>2347</v>
      </c>
      <c r="I612" s="14" t="s">
        <v>4279</v>
      </c>
      <c r="J612" s="1" t="s">
        <v>3224</v>
      </c>
      <c r="K612" s="14" t="s">
        <v>3225</v>
      </c>
      <c r="L612" s="1" t="s">
        <v>3226</v>
      </c>
      <c r="M612" s="1" t="s">
        <v>4230</v>
      </c>
      <c r="N612" s="1">
        <v>134</v>
      </c>
      <c r="O612" s="1" t="s">
        <v>149</v>
      </c>
      <c r="P612" s="1">
        <v>600</v>
      </c>
      <c r="Q612" s="1">
        <v>600</v>
      </c>
      <c r="R612" s="1">
        <v>1200</v>
      </c>
      <c r="S612" s="1">
        <v>0</v>
      </c>
      <c r="T612" s="5" t="s">
        <v>3198</v>
      </c>
      <c r="U612" s="5" t="s">
        <v>1282</v>
      </c>
      <c r="V612" s="5" t="s">
        <v>4618</v>
      </c>
    </row>
    <row r="613" spans="1:22" x14ac:dyDescent="0.25">
      <c r="A613" t="s">
        <v>3513</v>
      </c>
      <c r="B613" t="s">
        <v>3514</v>
      </c>
      <c r="C613" s="9" t="s">
        <v>149</v>
      </c>
      <c r="D613" s="9" t="s">
        <v>3515</v>
      </c>
      <c r="E613" s="5" t="s">
        <v>3222</v>
      </c>
      <c r="F613" s="1" t="s">
        <v>3223</v>
      </c>
      <c r="G613" s="27">
        <v>44528</v>
      </c>
      <c r="H613" s="1" t="s">
        <v>2348</v>
      </c>
      <c r="I613" s="14" t="s">
        <v>4279</v>
      </c>
      <c r="J613" s="1" t="s">
        <v>3224</v>
      </c>
      <c r="K613" s="14" t="s">
        <v>3225</v>
      </c>
      <c r="L613" s="1" t="s">
        <v>3226</v>
      </c>
      <c r="M613" s="1" t="s">
        <v>4230</v>
      </c>
      <c r="N613" s="1">
        <v>134</v>
      </c>
      <c r="O613" s="1" t="s">
        <v>149</v>
      </c>
      <c r="P613" s="1">
        <v>600</v>
      </c>
      <c r="Q613" s="1">
        <v>600</v>
      </c>
      <c r="R613" s="1">
        <v>1200</v>
      </c>
      <c r="S613" s="1">
        <v>0</v>
      </c>
      <c r="T613" s="5" t="s">
        <v>3197</v>
      </c>
      <c r="U613" s="5" t="s">
        <v>1282</v>
      </c>
      <c r="V613" s="5" t="s">
        <v>4618</v>
      </c>
    </row>
    <row r="614" spans="1:22" x14ac:dyDescent="0.25">
      <c r="A614" t="s">
        <v>3516</v>
      </c>
      <c r="B614" t="s">
        <v>3517</v>
      </c>
      <c r="C614" s="9" t="s">
        <v>3518</v>
      </c>
      <c r="D614" s="9" t="s">
        <v>3519</v>
      </c>
      <c r="E614" s="5" t="s">
        <v>3222</v>
      </c>
      <c r="F614" s="1" t="s">
        <v>3223</v>
      </c>
      <c r="G614" s="27">
        <v>44389</v>
      </c>
      <c r="H614" s="1" t="s">
        <v>1455</v>
      </c>
      <c r="I614" s="14" t="s">
        <v>5308</v>
      </c>
      <c r="J614" s="1" t="s">
        <v>3247</v>
      </c>
      <c r="K614" s="14" t="s">
        <v>3236</v>
      </c>
      <c r="L614" s="1" t="s">
        <v>3248</v>
      </c>
      <c r="M614" s="1" t="s">
        <v>149</v>
      </c>
      <c r="N614" s="1">
        <v>403</v>
      </c>
      <c r="O614" s="1" t="s">
        <v>149</v>
      </c>
      <c r="P614" s="1">
        <v>2490</v>
      </c>
      <c r="Q614" s="1">
        <v>0</v>
      </c>
      <c r="R614" s="1">
        <v>2490</v>
      </c>
      <c r="S614" s="1">
        <v>0</v>
      </c>
      <c r="U614" s="5" t="s">
        <v>1277</v>
      </c>
      <c r="V614" s="5" t="s">
        <v>5311</v>
      </c>
    </row>
    <row r="615" spans="1:22" x14ac:dyDescent="0.25">
      <c r="A615" t="s">
        <v>3516</v>
      </c>
      <c r="B615" t="s">
        <v>3517</v>
      </c>
      <c r="C615" s="9" t="s">
        <v>3518</v>
      </c>
      <c r="D615" s="9" t="s">
        <v>3519</v>
      </c>
      <c r="E615" s="5" t="s">
        <v>3222</v>
      </c>
      <c r="F615" s="1" t="s">
        <v>3223</v>
      </c>
      <c r="G615" s="27">
        <v>44389</v>
      </c>
      <c r="H615" s="1" t="s">
        <v>1535</v>
      </c>
      <c r="I615" s="14" t="s">
        <v>4261</v>
      </c>
      <c r="J615" s="1" t="s">
        <v>3247</v>
      </c>
      <c r="K615" s="14" t="s">
        <v>3236</v>
      </c>
      <c r="L615" s="1" t="s">
        <v>3248</v>
      </c>
      <c r="M615" s="1" t="s">
        <v>149</v>
      </c>
      <c r="N615" s="1">
        <v>403</v>
      </c>
      <c r="O615" s="1" t="s">
        <v>149</v>
      </c>
      <c r="P615" s="1">
        <v>750</v>
      </c>
      <c r="Q615" s="1">
        <v>0</v>
      </c>
      <c r="R615" s="1">
        <v>750</v>
      </c>
      <c r="S615" s="1">
        <v>0</v>
      </c>
      <c r="U615" s="5" t="s">
        <v>1277</v>
      </c>
      <c r="V615" s="5" t="s">
        <v>13</v>
      </c>
    </row>
    <row r="616" spans="1:22" x14ac:dyDescent="0.25">
      <c r="A616" t="s">
        <v>3516</v>
      </c>
      <c r="B616" t="s">
        <v>3517</v>
      </c>
      <c r="C616" s="9" t="s">
        <v>3518</v>
      </c>
      <c r="D616" s="9" t="s">
        <v>3519</v>
      </c>
      <c r="E616" s="5" t="s">
        <v>3222</v>
      </c>
      <c r="F616" s="1" t="s">
        <v>3223</v>
      </c>
      <c r="G616" s="27">
        <v>44389</v>
      </c>
      <c r="H616" s="1" t="s">
        <v>1536</v>
      </c>
      <c r="I616" s="14" t="s">
        <v>4261</v>
      </c>
      <c r="J616" s="1" t="s">
        <v>3247</v>
      </c>
      <c r="K616" s="14" t="s">
        <v>3236</v>
      </c>
      <c r="L616" s="1" t="s">
        <v>3248</v>
      </c>
      <c r="M616" s="1" t="s">
        <v>149</v>
      </c>
      <c r="N616" s="1">
        <v>403</v>
      </c>
      <c r="O616" s="1" t="s">
        <v>149</v>
      </c>
      <c r="P616" s="1">
        <v>750</v>
      </c>
      <c r="Q616" s="1">
        <v>0</v>
      </c>
      <c r="R616" s="1">
        <v>750</v>
      </c>
      <c r="S616" s="1">
        <v>0</v>
      </c>
      <c r="U616" s="5" t="s">
        <v>1289</v>
      </c>
      <c r="V616" s="5" t="s">
        <v>12</v>
      </c>
    </row>
    <row r="617" spans="1:22" x14ac:dyDescent="0.25">
      <c r="A617" t="s">
        <v>3516</v>
      </c>
      <c r="B617" t="s">
        <v>3517</v>
      </c>
      <c r="C617" s="9" t="s">
        <v>3518</v>
      </c>
      <c r="D617" s="9" t="s">
        <v>3519</v>
      </c>
      <c r="E617" s="5" t="s">
        <v>3222</v>
      </c>
      <c r="F617" s="1" t="s">
        <v>3223</v>
      </c>
      <c r="G617" s="27">
        <v>44389</v>
      </c>
      <c r="H617" s="1" t="s">
        <v>1538</v>
      </c>
      <c r="I617" s="14" t="s">
        <v>4243</v>
      </c>
      <c r="J617" s="1" t="s">
        <v>3247</v>
      </c>
      <c r="K617" s="14" t="s">
        <v>3236</v>
      </c>
      <c r="L617" s="1" t="s">
        <v>3248</v>
      </c>
      <c r="M617" s="1" t="s">
        <v>149</v>
      </c>
      <c r="N617" s="1">
        <v>403</v>
      </c>
      <c r="O617" s="1" t="s">
        <v>149</v>
      </c>
      <c r="P617" s="1">
        <v>790</v>
      </c>
      <c r="Q617" s="1">
        <v>0</v>
      </c>
      <c r="R617" s="1">
        <v>790</v>
      </c>
      <c r="S617" s="1">
        <v>0</v>
      </c>
      <c r="U617" s="5" t="s">
        <v>1292</v>
      </c>
      <c r="V617" s="5" t="s">
        <v>16</v>
      </c>
    </row>
    <row r="618" spans="1:22" x14ac:dyDescent="0.25">
      <c r="A618" t="s">
        <v>3516</v>
      </c>
      <c r="B618" t="s">
        <v>3517</v>
      </c>
      <c r="C618" s="9" t="s">
        <v>3518</v>
      </c>
      <c r="D618" s="9" t="s">
        <v>3519</v>
      </c>
      <c r="E618" s="5" t="s">
        <v>3222</v>
      </c>
      <c r="F618" s="1" t="s">
        <v>3223</v>
      </c>
      <c r="G618" s="27">
        <v>44389</v>
      </c>
      <c r="H618" s="1" t="s">
        <v>1665</v>
      </c>
      <c r="I618" s="14" t="s">
        <v>4310</v>
      </c>
      <c r="J618" s="1" t="s">
        <v>3247</v>
      </c>
      <c r="K618" s="14" t="s">
        <v>3236</v>
      </c>
      <c r="L618" s="1" t="s">
        <v>3248</v>
      </c>
      <c r="M618" s="1" t="s">
        <v>149</v>
      </c>
      <c r="N618" s="1">
        <v>403</v>
      </c>
      <c r="O618" s="1" t="s">
        <v>149</v>
      </c>
      <c r="P618" s="1">
        <v>890</v>
      </c>
      <c r="Q618" s="1">
        <v>0</v>
      </c>
      <c r="R618" s="1">
        <v>890</v>
      </c>
      <c r="S618" s="1">
        <v>0</v>
      </c>
      <c r="T618" s="5" t="s">
        <v>3199</v>
      </c>
      <c r="U618" s="5" t="s">
        <v>1275</v>
      </c>
      <c r="V618" s="5" t="s">
        <v>4564</v>
      </c>
    </row>
    <row r="619" spans="1:22" x14ac:dyDescent="0.25">
      <c r="A619" t="s">
        <v>3516</v>
      </c>
      <c r="B619" t="s">
        <v>3517</v>
      </c>
      <c r="C619" s="9" t="s">
        <v>3518</v>
      </c>
      <c r="D619" s="9" t="s">
        <v>3519</v>
      </c>
      <c r="E619" s="5" t="s">
        <v>3222</v>
      </c>
      <c r="F619" s="1" t="s">
        <v>3223</v>
      </c>
      <c r="G619" s="27">
        <v>44389</v>
      </c>
      <c r="H619" s="1" t="s">
        <v>2260</v>
      </c>
      <c r="I619" s="14" t="s">
        <v>4280</v>
      </c>
      <c r="J619" s="1" t="s">
        <v>3247</v>
      </c>
      <c r="K619" s="14" t="s">
        <v>3236</v>
      </c>
      <c r="L619" s="1" t="s">
        <v>3248</v>
      </c>
      <c r="M619" s="1" t="s">
        <v>149</v>
      </c>
      <c r="N619" s="1">
        <v>403</v>
      </c>
      <c r="O619" s="1" t="s">
        <v>149</v>
      </c>
      <c r="P619" s="1">
        <v>3800</v>
      </c>
      <c r="Q619" s="1">
        <v>0</v>
      </c>
      <c r="R619" s="1">
        <v>3800</v>
      </c>
      <c r="S619" s="1">
        <v>0</v>
      </c>
      <c r="U619" s="5" t="s">
        <v>1320</v>
      </c>
      <c r="V619" s="5" t="s">
        <v>4619</v>
      </c>
    </row>
    <row r="620" spans="1:22" x14ac:dyDescent="0.25">
      <c r="A620" t="s">
        <v>3516</v>
      </c>
      <c r="B620" t="s">
        <v>3517</v>
      </c>
      <c r="C620" s="9" t="s">
        <v>3518</v>
      </c>
      <c r="D620" s="9" t="s">
        <v>3519</v>
      </c>
      <c r="E620" s="5" t="s">
        <v>3222</v>
      </c>
      <c r="F620" s="1" t="s">
        <v>3223</v>
      </c>
      <c r="G620" s="27">
        <v>44389</v>
      </c>
      <c r="H620" s="1" t="s">
        <v>2360</v>
      </c>
      <c r="I620" s="14" t="s">
        <v>5131</v>
      </c>
      <c r="J620" s="1" t="s">
        <v>3247</v>
      </c>
      <c r="K620" s="14" t="s">
        <v>3236</v>
      </c>
      <c r="L620" s="1" t="s">
        <v>3248</v>
      </c>
      <c r="M620" s="1" t="s">
        <v>149</v>
      </c>
      <c r="N620" s="1">
        <v>403</v>
      </c>
      <c r="O620" s="1" t="s">
        <v>149</v>
      </c>
      <c r="P620" s="1">
        <v>1200</v>
      </c>
      <c r="Q620" s="1">
        <v>0</v>
      </c>
      <c r="R620" s="1">
        <v>1200</v>
      </c>
      <c r="S620" s="1">
        <v>0</v>
      </c>
      <c r="V620" s="5" t="s">
        <v>5131</v>
      </c>
    </row>
    <row r="621" spans="1:22" x14ac:dyDescent="0.25">
      <c r="A621" t="s">
        <v>3516</v>
      </c>
      <c r="B621" t="s">
        <v>3517</v>
      </c>
      <c r="C621" s="9" t="s">
        <v>3518</v>
      </c>
      <c r="D621" s="9" t="s">
        <v>3519</v>
      </c>
      <c r="E621" s="5" t="s">
        <v>3222</v>
      </c>
      <c r="F621" s="1" t="s">
        <v>3223</v>
      </c>
      <c r="G621" s="27">
        <v>44389</v>
      </c>
      <c r="H621" s="1" t="s">
        <v>2370</v>
      </c>
      <c r="I621" s="14" t="s">
        <v>4255</v>
      </c>
      <c r="J621" s="1" t="s">
        <v>3247</v>
      </c>
      <c r="K621" s="14" t="s">
        <v>3236</v>
      </c>
      <c r="L621" s="1" t="s">
        <v>3248</v>
      </c>
      <c r="M621" s="1" t="s">
        <v>149</v>
      </c>
      <c r="N621" s="1">
        <v>403</v>
      </c>
      <c r="O621" s="1" t="s">
        <v>149</v>
      </c>
      <c r="P621" s="1">
        <v>3500</v>
      </c>
      <c r="Q621" s="1">
        <v>0</v>
      </c>
      <c r="R621" s="1">
        <v>3500</v>
      </c>
      <c r="S621" s="1">
        <v>0</v>
      </c>
      <c r="U621" s="5" t="s">
        <v>1278</v>
      </c>
      <c r="V621" s="5" t="s">
        <v>4429</v>
      </c>
    </row>
    <row r="622" spans="1:22" x14ac:dyDescent="0.25">
      <c r="A622" t="s">
        <v>3516</v>
      </c>
      <c r="B622" t="s">
        <v>3517</v>
      </c>
      <c r="C622" s="9" t="s">
        <v>3518</v>
      </c>
      <c r="D622" s="9" t="s">
        <v>3519</v>
      </c>
      <c r="E622" s="5" t="s">
        <v>3222</v>
      </c>
      <c r="F622" s="1" t="s">
        <v>3223</v>
      </c>
      <c r="G622" s="27">
        <v>44389</v>
      </c>
      <c r="H622" s="1" t="s">
        <v>2428</v>
      </c>
      <c r="I622" s="14" t="s">
        <v>4279</v>
      </c>
      <c r="J622" s="1" t="s">
        <v>3247</v>
      </c>
      <c r="K622" s="14" t="s">
        <v>3236</v>
      </c>
      <c r="L622" s="1" t="s">
        <v>3248</v>
      </c>
      <c r="M622" s="1" t="s">
        <v>149</v>
      </c>
      <c r="N622" s="1">
        <v>403</v>
      </c>
      <c r="O622" s="1" t="s">
        <v>149</v>
      </c>
      <c r="P622" s="1">
        <v>1200</v>
      </c>
      <c r="Q622" s="1">
        <v>0</v>
      </c>
      <c r="R622" s="1">
        <v>1200</v>
      </c>
      <c r="S622" s="1">
        <v>0</v>
      </c>
      <c r="U622" s="5" t="s">
        <v>1282</v>
      </c>
      <c r="V622" s="5" t="s">
        <v>4618</v>
      </c>
    </row>
    <row r="623" spans="1:22" x14ac:dyDescent="0.25">
      <c r="A623" t="s">
        <v>3516</v>
      </c>
      <c r="B623" t="s">
        <v>3517</v>
      </c>
      <c r="C623" s="9" t="s">
        <v>3518</v>
      </c>
      <c r="D623" s="9" t="s">
        <v>3519</v>
      </c>
      <c r="E623" s="5" t="s">
        <v>3222</v>
      </c>
      <c r="F623" s="1" t="s">
        <v>3223</v>
      </c>
      <c r="G623" s="27">
        <v>44389</v>
      </c>
      <c r="H623" s="1" t="s">
        <v>2429</v>
      </c>
      <c r="I623" s="14" t="s">
        <v>4436</v>
      </c>
      <c r="J623" s="1" t="s">
        <v>3247</v>
      </c>
      <c r="K623" s="14" t="s">
        <v>3236</v>
      </c>
      <c r="L623" s="1" t="s">
        <v>3248</v>
      </c>
      <c r="M623" s="1" t="s">
        <v>149</v>
      </c>
      <c r="N623" s="1">
        <v>403</v>
      </c>
      <c r="O623" s="1" t="s">
        <v>149</v>
      </c>
      <c r="P623" s="1">
        <v>4620</v>
      </c>
      <c r="Q623" s="1">
        <v>0</v>
      </c>
      <c r="R623" s="1">
        <v>4620</v>
      </c>
      <c r="S623" s="1">
        <v>0</v>
      </c>
      <c r="V623" s="5" t="s">
        <v>4436</v>
      </c>
    </row>
    <row r="624" spans="1:22" x14ac:dyDescent="0.25">
      <c r="A624" t="s">
        <v>3520</v>
      </c>
      <c r="B624" t="s">
        <v>3521</v>
      </c>
      <c r="C624" s="9" t="s">
        <v>3522</v>
      </c>
      <c r="D624" s="9">
        <v>981015905</v>
      </c>
      <c r="E624" s="5" t="s">
        <v>3222</v>
      </c>
      <c r="F624" s="1" t="s">
        <v>3223</v>
      </c>
      <c r="G624" s="27">
        <v>44266</v>
      </c>
      <c r="H624" s="1" t="s">
        <v>1483</v>
      </c>
      <c r="I624" s="14" t="s">
        <v>4330</v>
      </c>
      <c r="J624" s="1" t="s">
        <v>3247</v>
      </c>
      <c r="K624" s="14" t="s">
        <v>3236</v>
      </c>
      <c r="L624" s="1" t="s">
        <v>3248</v>
      </c>
      <c r="M624" s="1" t="s">
        <v>149</v>
      </c>
      <c r="N624" s="1">
        <v>109</v>
      </c>
      <c r="O624" s="1" t="s">
        <v>149</v>
      </c>
      <c r="P624" s="1">
        <v>1690</v>
      </c>
      <c r="Q624" s="1">
        <v>0</v>
      </c>
      <c r="R624" s="1">
        <v>1690</v>
      </c>
      <c r="S624" s="1">
        <v>0</v>
      </c>
      <c r="U624" s="5" t="s">
        <v>1276</v>
      </c>
      <c r="V624" s="5" t="s">
        <v>4572</v>
      </c>
    </row>
    <row r="625" spans="1:22" x14ac:dyDescent="0.25">
      <c r="A625" t="s">
        <v>3520</v>
      </c>
      <c r="B625" t="s">
        <v>3521</v>
      </c>
      <c r="C625" s="9" t="s">
        <v>3522</v>
      </c>
      <c r="D625" s="9">
        <v>981015905</v>
      </c>
      <c r="E625" s="5" t="s">
        <v>3222</v>
      </c>
      <c r="F625" s="1" t="s">
        <v>3223</v>
      </c>
      <c r="G625" s="27">
        <v>44266</v>
      </c>
      <c r="H625" s="1" t="s">
        <v>1493</v>
      </c>
      <c r="I625" s="14" t="s">
        <v>4328</v>
      </c>
      <c r="J625" s="1" t="s">
        <v>3247</v>
      </c>
      <c r="K625" s="14" t="s">
        <v>3236</v>
      </c>
      <c r="L625" s="1" t="s">
        <v>3248</v>
      </c>
      <c r="M625" s="1" t="s">
        <v>149</v>
      </c>
      <c r="N625" s="1">
        <v>109</v>
      </c>
      <c r="O625" s="1" t="s">
        <v>149</v>
      </c>
      <c r="P625" s="1">
        <v>1290</v>
      </c>
      <c r="Q625" s="1">
        <v>0</v>
      </c>
      <c r="R625" s="1">
        <v>1290</v>
      </c>
      <c r="S625" s="1">
        <v>0</v>
      </c>
      <c r="U625" s="5" t="s">
        <v>1275</v>
      </c>
      <c r="V625" s="5" t="s">
        <v>4575</v>
      </c>
    </row>
    <row r="626" spans="1:22" x14ac:dyDescent="0.25">
      <c r="A626" t="s">
        <v>3520</v>
      </c>
      <c r="B626" t="s">
        <v>3521</v>
      </c>
      <c r="C626" s="9" t="s">
        <v>3522</v>
      </c>
      <c r="D626" s="9">
        <v>981015905</v>
      </c>
      <c r="E626" s="5" t="s">
        <v>3222</v>
      </c>
      <c r="F626" s="1" t="s">
        <v>3223</v>
      </c>
      <c r="G626" s="27">
        <v>44266</v>
      </c>
      <c r="H626" s="1" t="s">
        <v>2065</v>
      </c>
      <c r="I626" s="14" t="s">
        <v>4281</v>
      </c>
      <c r="J626" s="1" t="s">
        <v>3247</v>
      </c>
      <c r="K626" s="14" t="s">
        <v>3236</v>
      </c>
      <c r="L626" s="1" t="s">
        <v>3248</v>
      </c>
      <c r="M626" s="1" t="s">
        <v>149</v>
      </c>
      <c r="N626" s="1">
        <v>111</v>
      </c>
      <c r="O626" s="1" t="s">
        <v>149</v>
      </c>
      <c r="P626" s="1">
        <v>999.9</v>
      </c>
      <c r="Q626" s="1">
        <v>0</v>
      </c>
      <c r="R626" s="1">
        <v>999.9</v>
      </c>
      <c r="S626" s="1">
        <v>0</v>
      </c>
      <c r="T626" s="5">
        <v>36</v>
      </c>
      <c r="U626" s="5" t="s">
        <v>1278</v>
      </c>
      <c r="V626" s="5" t="s">
        <v>4700</v>
      </c>
    </row>
    <row r="627" spans="1:22" x14ac:dyDescent="0.25">
      <c r="A627" t="s">
        <v>3520</v>
      </c>
      <c r="B627" t="s">
        <v>3521</v>
      </c>
      <c r="C627" s="9" t="s">
        <v>3522</v>
      </c>
      <c r="D627" s="9">
        <v>981015905</v>
      </c>
      <c r="E627" s="5" t="s">
        <v>3222</v>
      </c>
      <c r="F627" s="1" t="s">
        <v>3223</v>
      </c>
      <c r="G627" s="27">
        <v>44266</v>
      </c>
      <c r="H627" s="1" t="s">
        <v>2260</v>
      </c>
      <c r="I627" s="14" t="s">
        <v>4280</v>
      </c>
      <c r="J627" s="1" t="s">
        <v>3247</v>
      </c>
      <c r="K627" s="14" t="s">
        <v>3236</v>
      </c>
      <c r="L627" s="1" t="s">
        <v>3248</v>
      </c>
      <c r="M627" s="1" t="s">
        <v>149</v>
      </c>
      <c r="N627" s="1">
        <v>109</v>
      </c>
      <c r="O627" s="1" t="s">
        <v>149</v>
      </c>
      <c r="P627" s="1">
        <v>3800</v>
      </c>
      <c r="Q627" s="1">
        <v>0</v>
      </c>
      <c r="R627" s="1">
        <v>3800</v>
      </c>
      <c r="S627" s="1">
        <v>0</v>
      </c>
      <c r="U627" s="5" t="s">
        <v>1320</v>
      </c>
      <c r="V627" s="5" t="s">
        <v>4619</v>
      </c>
    </row>
    <row r="628" spans="1:22" x14ac:dyDescent="0.25">
      <c r="A628" t="s">
        <v>3520</v>
      </c>
      <c r="B628" t="s">
        <v>3521</v>
      </c>
      <c r="C628" s="9" t="s">
        <v>3522</v>
      </c>
      <c r="D628" s="9">
        <v>981015905</v>
      </c>
      <c r="E628" s="5" t="s">
        <v>3222</v>
      </c>
      <c r="F628" s="1" t="s">
        <v>3223</v>
      </c>
      <c r="G628" s="27">
        <v>44266</v>
      </c>
      <c r="H628" s="1" t="s">
        <v>2306</v>
      </c>
      <c r="I628" s="14" t="s">
        <v>4282</v>
      </c>
      <c r="J628" s="1" t="s">
        <v>3247</v>
      </c>
      <c r="K628" s="14" t="s">
        <v>3236</v>
      </c>
      <c r="L628" s="1" t="s">
        <v>3248</v>
      </c>
      <c r="M628" s="1" t="s">
        <v>149</v>
      </c>
      <c r="N628" s="1">
        <v>109</v>
      </c>
      <c r="O628" s="1" t="s">
        <v>149</v>
      </c>
      <c r="P628" s="1">
        <v>3400</v>
      </c>
      <c r="Q628" s="1">
        <v>0</v>
      </c>
      <c r="R628" s="1">
        <v>3400</v>
      </c>
      <c r="S628" s="1">
        <v>0</v>
      </c>
      <c r="T628" s="5">
        <v>36</v>
      </c>
      <c r="U628" s="5" t="s">
        <v>1320</v>
      </c>
      <c r="V628" s="5" t="s">
        <v>4620</v>
      </c>
    </row>
    <row r="629" spans="1:22" x14ac:dyDescent="0.25">
      <c r="A629" t="s">
        <v>3520</v>
      </c>
      <c r="B629" t="s">
        <v>3521</v>
      </c>
      <c r="C629" s="9" t="s">
        <v>3522</v>
      </c>
      <c r="D629" s="9">
        <v>981015905</v>
      </c>
      <c r="E629" s="5" t="s">
        <v>3222</v>
      </c>
      <c r="F629" s="1" t="s">
        <v>3223</v>
      </c>
      <c r="G629" s="27">
        <v>44266</v>
      </c>
      <c r="H629" s="1" t="s">
        <v>2432</v>
      </c>
      <c r="I629" s="14" t="s">
        <v>4249</v>
      </c>
      <c r="J629" s="1" t="s">
        <v>3247</v>
      </c>
      <c r="K629" s="14" t="s">
        <v>3236</v>
      </c>
      <c r="L629" s="1" t="s">
        <v>3248</v>
      </c>
      <c r="M629" s="1" t="s">
        <v>149</v>
      </c>
      <c r="N629" s="1">
        <v>109</v>
      </c>
      <c r="O629" s="1" t="s">
        <v>149</v>
      </c>
      <c r="P629" s="1">
        <v>2905</v>
      </c>
      <c r="Q629" s="1">
        <v>0</v>
      </c>
      <c r="R629" s="1">
        <v>2905</v>
      </c>
      <c r="S629" s="1">
        <v>0</v>
      </c>
      <c r="U629" s="5" t="s">
        <v>2072</v>
      </c>
      <c r="V629" s="5" t="s">
        <v>4437</v>
      </c>
    </row>
    <row r="630" spans="1:22" x14ac:dyDescent="0.25">
      <c r="A630" t="s">
        <v>3520</v>
      </c>
      <c r="B630" t="s">
        <v>3521</v>
      </c>
      <c r="C630" s="9" t="s">
        <v>3522</v>
      </c>
      <c r="D630" s="9">
        <v>981015905</v>
      </c>
      <c r="E630" s="5" t="s">
        <v>3222</v>
      </c>
      <c r="F630" s="1" t="s">
        <v>3223</v>
      </c>
      <c r="G630" s="27">
        <v>44266</v>
      </c>
      <c r="H630" s="1" t="s">
        <v>2436</v>
      </c>
      <c r="I630" s="14" t="s">
        <v>4244</v>
      </c>
      <c r="J630" s="1" t="s">
        <v>3247</v>
      </c>
      <c r="K630" s="14" t="s">
        <v>3236</v>
      </c>
      <c r="L630" s="1" t="s">
        <v>3248</v>
      </c>
      <c r="M630" s="1" t="s">
        <v>149</v>
      </c>
      <c r="N630" s="1">
        <v>109</v>
      </c>
      <c r="O630" s="1" t="s">
        <v>149</v>
      </c>
      <c r="P630" s="1">
        <v>2470</v>
      </c>
      <c r="Q630" s="1">
        <v>0</v>
      </c>
      <c r="R630" s="1">
        <v>2470</v>
      </c>
      <c r="S630" s="1">
        <v>0</v>
      </c>
      <c r="U630" s="5" t="s">
        <v>1277</v>
      </c>
      <c r="V630" s="5" t="s">
        <v>4439</v>
      </c>
    </row>
    <row r="631" spans="1:22" x14ac:dyDescent="0.25">
      <c r="A631" t="s">
        <v>3523</v>
      </c>
      <c r="B631" t="s">
        <v>3524</v>
      </c>
      <c r="C631" s="9" t="s">
        <v>3525</v>
      </c>
      <c r="D631" s="9">
        <v>11942456428</v>
      </c>
      <c r="E631" s="5" t="s">
        <v>3222</v>
      </c>
      <c r="F631" s="1" t="s">
        <v>3223</v>
      </c>
      <c r="G631" s="27">
        <v>44522</v>
      </c>
      <c r="H631" s="1" t="s">
        <v>1893</v>
      </c>
      <c r="I631" s="14" t="s">
        <v>4257</v>
      </c>
      <c r="J631" s="1" t="s">
        <v>3224</v>
      </c>
      <c r="K631" s="14" t="s">
        <v>3225</v>
      </c>
      <c r="L631" s="1" t="s">
        <v>3226</v>
      </c>
      <c r="M631" s="1" t="s">
        <v>4230</v>
      </c>
      <c r="N631" s="1">
        <v>119</v>
      </c>
      <c r="O631" s="1" t="s">
        <v>149</v>
      </c>
      <c r="P631" s="1">
        <v>2490</v>
      </c>
      <c r="Q631" s="1">
        <v>0</v>
      </c>
      <c r="R631" s="1">
        <v>2490</v>
      </c>
      <c r="S631" s="1">
        <v>0</v>
      </c>
      <c r="U631" s="5" t="s">
        <v>1278</v>
      </c>
      <c r="V631" s="5" t="s">
        <v>4686</v>
      </c>
    </row>
    <row r="632" spans="1:22" x14ac:dyDescent="0.25">
      <c r="A632" t="s">
        <v>3523</v>
      </c>
      <c r="B632" t="s">
        <v>3524</v>
      </c>
      <c r="C632" s="9" t="s">
        <v>3525</v>
      </c>
      <c r="D632" s="9">
        <v>11942456428</v>
      </c>
      <c r="E632" s="5" t="s">
        <v>3222</v>
      </c>
      <c r="F632" s="1" t="s">
        <v>3223</v>
      </c>
      <c r="G632" s="27">
        <v>44523</v>
      </c>
      <c r="H632" s="1" t="s">
        <v>1894</v>
      </c>
      <c r="I632" s="14" t="s">
        <v>4257</v>
      </c>
      <c r="J632" s="1" t="s">
        <v>3247</v>
      </c>
      <c r="K632" s="14" t="s">
        <v>3236</v>
      </c>
      <c r="L632" s="1" t="s">
        <v>3232</v>
      </c>
      <c r="M632" s="1" t="s">
        <v>149</v>
      </c>
      <c r="N632" s="1">
        <v>257</v>
      </c>
      <c r="O632" s="1" t="s">
        <v>149</v>
      </c>
      <c r="P632" s="1">
        <v>2490</v>
      </c>
      <c r="Q632" s="1">
        <v>0</v>
      </c>
      <c r="R632" s="1">
        <v>2490</v>
      </c>
      <c r="S632" s="1">
        <v>0</v>
      </c>
      <c r="U632" s="5" t="s">
        <v>1277</v>
      </c>
      <c r="V632" s="5" t="s">
        <v>4568</v>
      </c>
    </row>
    <row r="633" spans="1:22" x14ac:dyDescent="0.25">
      <c r="A633" t="s">
        <v>3523</v>
      </c>
      <c r="B633" t="s">
        <v>3524</v>
      </c>
      <c r="C633" s="9" t="s">
        <v>3525</v>
      </c>
      <c r="D633" s="9">
        <v>11942456428</v>
      </c>
      <c r="E633" s="5" t="s">
        <v>3222</v>
      </c>
      <c r="F633" s="1" t="s">
        <v>3223</v>
      </c>
      <c r="G633" s="27">
        <v>44526</v>
      </c>
      <c r="H633" s="1" t="s">
        <v>1893</v>
      </c>
      <c r="I633" s="14" t="s">
        <v>4257</v>
      </c>
      <c r="J633" s="1" t="s">
        <v>3238</v>
      </c>
      <c r="K633" s="14" t="s">
        <v>3225</v>
      </c>
      <c r="L633" s="1" t="s">
        <v>3239</v>
      </c>
      <c r="M633" s="1" t="s">
        <v>149</v>
      </c>
      <c r="N633" s="1" t="s">
        <v>149</v>
      </c>
      <c r="O633" s="1">
        <v>303</v>
      </c>
      <c r="P633" s="1">
        <v>-2490</v>
      </c>
      <c r="Q633" s="1">
        <v>0</v>
      </c>
      <c r="R633" s="1">
        <v>-2490</v>
      </c>
      <c r="S633" s="1">
        <v>0</v>
      </c>
      <c r="U633" s="5" t="s">
        <v>1278</v>
      </c>
      <c r="V633" s="5" t="s">
        <v>4686</v>
      </c>
    </row>
    <row r="634" spans="1:22" x14ac:dyDescent="0.25">
      <c r="A634" t="s">
        <v>3523</v>
      </c>
      <c r="B634" t="s">
        <v>3524</v>
      </c>
      <c r="C634" s="9" t="s">
        <v>3525</v>
      </c>
      <c r="D634" s="9">
        <v>11942456428</v>
      </c>
      <c r="E634" s="5" t="s">
        <v>3222</v>
      </c>
      <c r="F634" s="1" t="s">
        <v>3223</v>
      </c>
      <c r="G634" s="27">
        <v>44526</v>
      </c>
      <c r="H634" s="1" t="s">
        <v>1893</v>
      </c>
      <c r="I634" s="14" t="s">
        <v>4257</v>
      </c>
      <c r="J634" s="1" t="s">
        <v>3224</v>
      </c>
      <c r="K634" s="14" t="s">
        <v>3225</v>
      </c>
      <c r="L634" s="1" t="s">
        <v>3226</v>
      </c>
      <c r="M634" s="1" t="s">
        <v>4232</v>
      </c>
      <c r="N634" s="1">
        <v>128</v>
      </c>
      <c r="O634" s="1" t="s">
        <v>149</v>
      </c>
      <c r="P634" s="1">
        <v>2480</v>
      </c>
      <c r="Q634" s="1">
        <v>10</v>
      </c>
      <c r="R634" s="1">
        <v>2490</v>
      </c>
      <c r="S634" s="1">
        <v>0</v>
      </c>
      <c r="U634" s="5" t="s">
        <v>1278</v>
      </c>
      <c r="V634" s="5" t="s">
        <v>4686</v>
      </c>
    </row>
    <row r="635" spans="1:22" x14ac:dyDescent="0.25">
      <c r="A635" t="s">
        <v>3526</v>
      </c>
      <c r="B635" t="s">
        <v>3527</v>
      </c>
      <c r="C635" s="9" t="s">
        <v>3528</v>
      </c>
      <c r="D635" s="9">
        <v>19996054030</v>
      </c>
      <c r="E635" s="5" t="s">
        <v>3222</v>
      </c>
      <c r="F635" s="1" t="s">
        <v>3230</v>
      </c>
      <c r="G635" s="27">
        <v>44491</v>
      </c>
      <c r="H635" s="1" t="s">
        <v>1545</v>
      </c>
      <c r="I635" s="14" t="s">
        <v>4308</v>
      </c>
      <c r="J635" s="1" t="s">
        <v>3247</v>
      </c>
      <c r="K635" s="14" t="s">
        <v>3236</v>
      </c>
      <c r="L635" s="1" t="s">
        <v>3248</v>
      </c>
      <c r="M635" s="1" t="s">
        <v>149</v>
      </c>
      <c r="N635" s="1">
        <v>44</v>
      </c>
      <c r="O635" s="1" t="s">
        <v>149</v>
      </c>
      <c r="P635" s="1">
        <v>1590</v>
      </c>
      <c r="Q635" s="1">
        <v>0</v>
      </c>
      <c r="R635" s="1">
        <v>1590</v>
      </c>
      <c r="S635" s="1">
        <v>0</v>
      </c>
      <c r="T635" s="5">
        <v>38</v>
      </c>
      <c r="U635" s="5" t="s">
        <v>1278</v>
      </c>
      <c r="V635" s="5" t="s">
        <v>4668</v>
      </c>
    </row>
    <row r="636" spans="1:22" x14ac:dyDescent="0.25">
      <c r="A636" t="s">
        <v>3526</v>
      </c>
      <c r="B636" t="s">
        <v>3527</v>
      </c>
      <c r="C636" s="9" t="s">
        <v>3528</v>
      </c>
      <c r="D636" s="9">
        <v>19996054030</v>
      </c>
      <c r="E636" s="5" t="s">
        <v>3222</v>
      </c>
      <c r="F636" s="1" t="s">
        <v>3230</v>
      </c>
      <c r="G636" s="27">
        <v>44491</v>
      </c>
      <c r="H636" s="1" t="s">
        <v>1559</v>
      </c>
      <c r="I636" s="14" t="s">
        <v>4346</v>
      </c>
      <c r="J636" s="1" t="s">
        <v>3247</v>
      </c>
      <c r="K636" s="14" t="s">
        <v>3236</v>
      </c>
      <c r="L636" s="1" t="s">
        <v>3248</v>
      </c>
      <c r="M636" s="1" t="s">
        <v>149</v>
      </c>
      <c r="N636" s="1">
        <v>44</v>
      </c>
      <c r="O636" s="1" t="s">
        <v>149</v>
      </c>
      <c r="P636" s="1">
        <v>990</v>
      </c>
      <c r="Q636" s="1">
        <v>0</v>
      </c>
      <c r="R636" s="1">
        <v>990</v>
      </c>
      <c r="S636" s="1">
        <v>0</v>
      </c>
      <c r="T636" s="5">
        <v>38</v>
      </c>
      <c r="U636" s="5" t="s">
        <v>1278</v>
      </c>
      <c r="V636" s="5" t="s">
        <v>4758</v>
      </c>
    </row>
    <row r="637" spans="1:22" x14ac:dyDescent="0.25">
      <c r="A637" t="s">
        <v>3526</v>
      </c>
      <c r="B637" t="s">
        <v>3527</v>
      </c>
      <c r="C637" s="9" t="s">
        <v>3528</v>
      </c>
      <c r="D637" s="9">
        <v>19996054030</v>
      </c>
      <c r="E637" s="5" t="s">
        <v>3222</v>
      </c>
      <c r="F637" s="1" t="s">
        <v>3230</v>
      </c>
      <c r="G637" s="27">
        <v>44491</v>
      </c>
      <c r="H637" s="1" t="s">
        <v>1802</v>
      </c>
      <c r="I637" s="14" t="s">
        <v>4330</v>
      </c>
      <c r="J637" s="1" t="s">
        <v>3247</v>
      </c>
      <c r="K637" s="14" t="s">
        <v>3236</v>
      </c>
      <c r="L637" s="1" t="s">
        <v>3248</v>
      </c>
      <c r="M637" s="1" t="s">
        <v>149</v>
      </c>
      <c r="N637" s="1">
        <v>44</v>
      </c>
      <c r="O637" s="1" t="s">
        <v>149</v>
      </c>
      <c r="P637" s="1">
        <v>1690</v>
      </c>
      <c r="Q637" s="1">
        <v>0</v>
      </c>
      <c r="R637" s="1">
        <v>1690</v>
      </c>
      <c r="S637" s="1">
        <v>0</v>
      </c>
      <c r="T637" s="5">
        <v>36</v>
      </c>
      <c r="U637" s="5" t="s">
        <v>1276</v>
      </c>
      <c r="V637" s="5" t="s">
        <v>4572</v>
      </c>
    </row>
    <row r="638" spans="1:22" x14ac:dyDescent="0.25">
      <c r="A638" t="s">
        <v>3526</v>
      </c>
      <c r="B638" t="s">
        <v>3527</v>
      </c>
      <c r="C638" s="9" t="s">
        <v>3528</v>
      </c>
      <c r="D638" s="9">
        <v>19996054030</v>
      </c>
      <c r="E638" s="5" t="s">
        <v>3222</v>
      </c>
      <c r="F638" s="1" t="s">
        <v>3230</v>
      </c>
      <c r="G638" s="27">
        <v>44491</v>
      </c>
      <c r="H638" s="1" t="s">
        <v>1998</v>
      </c>
      <c r="I638" s="14" t="s">
        <v>4243</v>
      </c>
      <c r="J638" s="1" t="s">
        <v>3224</v>
      </c>
      <c r="K638" s="14" t="s">
        <v>3225</v>
      </c>
      <c r="L638" s="1" t="s">
        <v>3226</v>
      </c>
      <c r="M638" s="1" t="s">
        <v>4234</v>
      </c>
      <c r="N638" s="1">
        <v>34</v>
      </c>
      <c r="O638" s="1" t="s">
        <v>149</v>
      </c>
      <c r="P638" s="1">
        <v>790</v>
      </c>
      <c r="Q638" s="1">
        <v>0</v>
      </c>
      <c r="R638" s="1">
        <v>790</v>
      </c>
      <c r="S638" s="1">
        <v>0</v>
      </c>
      <c r="U638" s="5" t="s">
        <v>1292</v>
      </c>
      <c r="V638" s="5" t="s">
        <v>16</v>
      </c>
    </row>
    <row r="639" spans="1:22" x14ac:dyDescent="0.25">
      <c r="A639" t="s">
        <v>3526</v>
      </c>
      <c r="B639" t="s">
        <v>3527</v>
      </c>
      <c r="C639" s="9" t="s">
        <v>3528</v>
      </c>
      <c r="D639" s="9">
        <v>19996054030</v>
      </c>
      <c r="E639" s="5" t="s">
        <v>3222</v>
      </c>
      <c r="F639" s="1" t="s">
        <v>3230</v>
      </c>
      <c r="G639" s="27">
        <v>44496</v>
      </c>
      <c r="H639" s="1" t="s">
        <v>1545</v>
      </c>
      <c r="I639" s="14" t="s">
        <v>4308</v>
      </c>
      <c r="J639" s="1" t="s">
        <v>3231</v>
      </c>
      <c r="K639" s="14" t="s">
        <v>3225</v>
      </c>
      <c r="L639" s="1" t="s">
        <v>3232</v>
      </c>
      <c r="M639" s="1" t="s">
        <v>4231</v>
      </c>
      <c r="N639" s="1">
        <v>81</v>
      </c>
      <c r="O639" s="1" t="s">
        <v>149</v>
      </c>
      <c r="P639" s="1">
        <v>1590</v>
      </c>
      <c r="Q639" s="1">
        <v>0</v>
      </c>
      <c r="R639" s="1">
        <v>1590</v>
      </c>
      <c r="S639" s="1">
        <v>0</v>
      </c>
      <c r="T639" s="5">
        <v>38</v>
      </c>
      <c r="U639" s="5" t="s">
        <v>1278</v>
      </c>
      <c r="V639" s="5" t="s">
        <v>4668</v>
      </c>
    </row>
    <row r="640" spans="1:22" x14ac:dyDescent="0.25">
      <c r="A640" t="s">
        <v>3526</v>
      </c>
      <c r="B640" t="s">
        <v>3527</v>
      </c>
      <c r="C640" s="9" t="s">
        <v>3528</v>
      </c>
      <c r="D640" s="9">
        <v>19996054030</v>
      </c>
      <c r="E640" s="5" t="s">
        <v>3222</v>
      </c>
      <c r="F640" s="1" t="s">
        <v>3230</v>
      </c>
      <c r="G640" s="27">
        <v>44496</v>
      </c>
      <c r="H640" s="1" t="s">
        <v>1559</v>
      </c>
      <c r="I640" s="14" t="s">
        <v>4346</v>
      </c>
      <c r="J640" s="1" t="s">
        <v>3231</v>
      </c>
      <c r="K640" s="14" t="s">
        <v>3225</v>
      </c>
      <c r="L640" s="1" t="s">
        <v>3232</v>
      </c>
      <c r="M640" s="1" t="s">
        <v>4231</v>
      </c>
      <c r="N640" s="1">
        <v>81</v>
      </c>
      <c r="O640" s="1" t="s">
        <v>149</v>
      </c>
      <c r="P640" s="1">
        <v>990</v>
      </c>
      <c r="Q640" s="1">
        <v>0</v>
      </c>
      <c r="R640" s="1">
        <v>990</v>
      </c>
      <c r="S640" s="1">
        <v>0</v>
      </c>
      <c r="T640" s="5">
        <v>38</v>
      </c>
      <c r="U640" s="5" t="s">
        <v>1278</v>
      </c>
      <c r="V640" s="5" t="s">
        <v>4758</v>
      </c>
    </row>
    <row r="641" spans="1:22" x14ac:dyDescent="0.25">
      <c r="A641" t="s">
        <v>3526</v>
      </c>
      <c r="B641" t="s">
        <v>3527</v>
      </c>
      <c r="C641" s="9" t="s">
        <v>3528</v>
      </c>
      <c r="D641" s="9">
        <v>19996054030</v>
      </c>
      <c r="E641" s="5" t="s">
        <v>3222</v>
      </c>
      <c r="F641" s="1" t="s">
        <v>3230</v>
      </c>
      <c r="G641" s="27">
        <v>44496</v>
      </c>
      <c r="H641" s="1" t="s">
        <v>1802</v>
      </c>
      <c r="I641" s="14" t="s">
        <v>4330</v>
      </c>
      <c r="J641" s="1" t="s">
        <v>3231</v>
      </c>
      <c r="K641" s="14" t="s">
        <v>3225</v>
      </c>
      <c r="L641" s="1" t="s">
        <v>3232</v>
      </c>
      <c r="M641" s="1" t="s">
        <v>4231</v>
      </c>
      <c r="N641" s="1">
        <v>81</v>
      </c>
      <c r="O641" s="1" t="s">
        <v>149</v>
      </c>
      <c r="P641" s="1">
        <v>1690</v>
      </c>
      <c r="Q641" s="1">
        <v>0</v>
      </c>
      <c r="R641" s="1">
        <v>1690</v>
      </c>
      <c r="S641" s="1">
        <v>0</v>
      </c>
      <c r="T641" s="5">
        <v>36</v>
      </c>
      <c r="U641" s="5" t="s">
        <v>1276</v>
      </c>
      <c r="V641" s="5" t="s">
        <v>4572</v>
      </c>
    </row>
    <row r="642" spans="1:22" x14ac:dyDescent="0.25">
      <c r="A642" t="s">
        <v>3529</v>
      </c>
      <c r="B642" t="s">
        <v>3530</v>
      </c>
      <c r="C642" s="9" t="s">
        <v>3531</v>
      </c>
      <c r="D642" s="9">
        <v>997153152</v>
      </c>
      <c r="E642" s="5" t="s">
        <v>3222</v>
      </c>
      <c r="F642" s="1" t="s">
        <v>3223</v>
      </c>
      <c r="G642" s="27">
        <v>44516</v>
      </c>
      <c r="H642" s="1" t="s">
        <v>1834</v>
      </c>
      <c r="I642" s="14" t="s">
        <v>4312</v>
      </c>
      <c r="J642" s="1" t="s">
        <v>3231</v>
      </c>
      <c r="K642" s="14" t="s">
        <v>3225</v>
      </c>
      <c r="L642" s="1" t="s">
        <v>3265</v>
      </c>
      <c r="M642" s="1" t="s">
        <v>4231</v>
      </c>
      <c r="N642" s="1">
        <v>208</v>
      </c>
      <c r="O642" s="1" t="s">
        <v>149</v>
      </c>
      <c r="P642" s="1">
        <v>1452</v>
      </c>
      <c r="Q642" s="1">
        <v>159</v>
      </c>
      <c r="R642" s="1">
        <v>1590</v>
      </c>
      <c r="S642" s="1">
        <v>21</v>
      </c>
      <c r="T642" s="5">
        <v>38</v>
      </c>
      <c r="U642" s="5" t="s">
        <v>1278</v>
      </c>
      <c r="V642" s="5" t="s">
        <v>4684</v>
      </c>
    </row>
    <row r="643" spans="1:22" x14ac:dyDescent="0.25">
      <c r="A643" t="s">
        <v>3532</v>
      </c>
      <c r="B643" t="s">
        <v>3533</v>
      </c>
      <c r="C643" s="9" t="s">
        <v>3534</v>
      </c>
      <c r="D643" s="9" t="s">
        <v>149</v>
      </c>
      <c r="E643" s="5" t="s">
        <v>3222</v>
      </c>
      <c r="F643" s="1" t="s">
        <v>3223</v>
      </c>
      <c r="G643" s="27">
        <v>44518</v>
      </c>
      <c r="H643" s="1" t="s">
        <v>1600</v>
      </c>
      <c r="I643" s="14" t="s">
        <v>4325</v>
      </c>
      <c r="J643" s="1" t="s">
        <v>3247</v>
      </c>
      <c r="K643" s="14" t="s">
        <v>3236</v>
      </c>
      <c r="L643" s="1" t="s">
        <v>3248</v>
      </c>
      <c r="M643" s="1" t="s">
        <v>149</v>
      </c>
      <c r="N643" s="1">
        <v>230</v>
      </c>
      <c r="O643" s="1" t="s">
        <v>149</v>
      </c>
      <c r="P643" s="1">
        <v>990</v>
      </c>
      <c r="Q643" s="1">
        <v>0</v>
      </c>
      <c r="R643" s="1">
        <v>990</v>
      </c>
      <c r="S643" s="1">
        <v>0</v>
      </c>
      <c r="T643" s="5">
        <v>36</v>
      </c>
      <c r="U643" s="5" t="s">
        <v>3193</v>
      </c>
      <c r="V643" s="5" t="s">
        <v>4583</v>
      </c>
    </row>
    <row r="644" spans="1:22" x14ac:dyDescent="0.25">
      <c r="A644" t="s">
        <v>3532</v>
      </c>
      <c r="B644" t="s">
        <v>3533</v>
      </c>
      <c r="C644" s="9" t="s">
        <v>3534</v>
      </c>
      <c r="D644" s="9" t="s">
        <v>149</v>
      </c>
      <c r="E644" s="5" t="s">
        <v>3222</v>
      </c>
      <c r="F644" s="1" t="s">
        <v>3223</v>
      </c>
      <c r="G644" s="27">
        <v>44518</v>
      </c>
      <c r="H644" s="1" t="s">
        <v>1608</v>
      </c>
      <c r="I644" s="14" t="s">
        <v>4325</v>
      </c>
      <c r="J644" s="1" t="s">
        <v>3247</v>
      </c>
      <c r="K644" s="14" t="s">
        <v>3236</v>
      </c>
      <c r="L644" s="1" t="s">
        <v>3248</v>
      </c>
      <c r="M644" s="1" t="s">
        <v>149</v>
      </c>
      <c r="N644" s="1">
        <v>230</v>
      </c>
      <c r="O644" s="1" t="s">
        <v>149</v>
      </c>
      <c r="P644" s="1">
        <v>1490</v>
      </c>
      <c r="Q644" s="1">
        <v>0</v>
      </c>
      <c r="R644" s="1">
        <v>1490</v>
      </c>
      <c r="S644" s="1">
        <v>0</v>
      </c>
      <c r="T644" s="5">
        <v>36</v>
      </c>
      <c r="U644" s="5" t="s">
        <v>1285</v>
      </c>
      <c r="V644" s="5" t="s">
        <v>4562</v>
      </c>
    </row>
    <row r="645" spans="1:22" x14ac:dyDescent="0.25">
      <c r="A645" t="s">
        <v>3532</v>
      </c>
      <c r="B645" t="s">
        <v>3533</v>
      </c>
      <c r="C645" s="9" t="s">
        <v>3534</v>
      </c>
      <c r="D645" s="9" t="s">
        <v>149</v>
      </c>
      <c r="E645" s="5" t="s">
        <v>3222</v>
      </c>
      <c r="F645" s="1" t="s">
        <v>3223</v>
      </c>
      <c r="G645" s="27">
        <v>44518</v>
      </c>
      <c r="H645" s="1" t="s">
        <v>1623</v>
      </c>
      <c r="I645" s="14" t="s">
        <v>4326</v>
      </c>
      <c r="J645" s="1" t="s">
        <v>3247</v>
      </c>
      <c r="K645" s="14" t="s">
        <v>3236</v>
      </c>
      <c r="L645" s="1" t="s">
        <v>3248</v>
      </c>
      <c r="M645" s="1" t="s">
        <v>149</v>
      </c>
      <c r="N645" s="1">
        <v>230</v>
      </c>
      <c r="O645" s="1" t="s">
        <v>149</v>
      </c>
      <c r="P645" s="1">
        <v>1290</v>
      </c>
      <c r="Q645" s="1">
        <v>0</v>
      </c>
      <c r="R645" s="1">
        <v>1290</v>
      </c>
      <c r="S645" s="1">
        <v>0</v>
      </c>
      <c r="U645" s="5" t="s">
        <v>1285</v>
      </c>
      <c r="V645" s="5" t="s">
        <v>4563</v>
      </c>
    </row>
    <row r="646" spans="1:22" x14ac:dyDescent="0.25">
      <c r="A646" t="s">
        <v>3532</v>
      </c>
      <c r="B646" t="s">
        <v>3533</v>
      </c>
      <c r="C646" s="9" t="s">
        <v>3534</v>
      </c>
      <c r="D646" s="9" t="s">
        <v>149</v>
      </c>
      <c r="E646" s="5" t="s">
        <v>3222</v>
      </c>
      <c r="F646" s="1" t="s">
        <v>3223</v>
      </c>
      <c r="G646" s="27">
        <v>44518</v>
      </c>
      <c r="H646" s="1" t="s">
        <v>1654</v>
      </c>
      <c r="I646" s="14" t="s">
        <v>4309</v>
      </c>
      <c r="J646" s="1" t="s">
        <v>3247</v>
      </c>
      <c r="K646" s="14" t="s">
        <v>3236</v>
      </c>
      <c r="L646" s="1" t="s">
        <v>3248</v>
      </c>
      <c r="M646" s="1" t="s">
        <v>149</v>
      </c>
      <c r="N646" s="1">
        <v>230</v>
      </c>
      <c r="O646" s="1" t="s">
        <v>149</v>
      </c>
      <c r="P646" s="1">
        <v>990</v>
      </c>
      <c r="Q646" s="1">
        <v>0</v>
      </c>
      <c r="R646" s="1">
        <v>990</v>
      </c>
      <c r="S646" s="1">
        <v>0</v>
      </c>
      <c r="T646" s="5" t="s">
        <v>3197</v>
      </c>
      <c r="U646" s="5" t="s">
        <v>1278</v>
      </c>
      <c r="V646" s="5" t="s">
        <v>4675</v>
      </c>
    </row>
    <row r="647" spans="1:22" x14ac:dyDescent="0.25">
      <c r="A647" t="s">
        <v>3532</v>
      </c>
      <c r="B647" t="s">
        <v>3533</v>
      </c>
      <c r="C647" s="9" t="s">
        <v>3534</v>
      </c>
      <c r="D647" s="9" t="s">
        <v>149</v>
      </c>
      <c r="E647" s="5" t="s">
        <v>3222</v>
      </c>
      <c r="F647" s="1" t="s">
        <v>3223</v>
      </c>
      <c r="G647" s="27">
        <v>44518</v>
      </c>
      <c r="H647" s="1" t="s">
        <v>1776</v>
      </c>
      <c r="I647" s="14" t="s">
        <v>4324</v>
      </c>
      <c r="J647" s="1" t="s">
        <v>3247</v>
      </c>
      <c r="K647" s="14" t="s">
        <v>3236</v>
      </c>
      <c r="L647" s="1" t="s">
        <v>3248</v>
      </c>
      <c r="M647" s="1" t="s">
        <v>149</v>
      </c>
      <c r="N647" s="1">
        <v>230</v>
      </c>
      <c r="O647" s="1" t="s">
        <v>149</v>
      </c>
      <c r="P647" s="1">
        <v>790</v>
      </c>
      <c r="Q647" s="1">
        <v>0</v>
      </c>
      <c r="R647" s="1">
        <v>790</v>
      </c>
      <c r="S647" s="1">
        <v>0</v>
      </c>
      <c r="T647" s="5">
        <v>36</v>
      </c>
      <c r="U647" s="5" t="s">
        <v>1278</v>
      </c>
      <c r="V647" s="5" t="s">
        <v>4681</v>
      </c>
    </row>
    <row r="648" spans="1:22" x14ac:dyDescent="0.25">
      <c r="A648" t="s">
        <v>3532</v>
      </c>
      <c r="B648" t="s">
        <v>3533</v>
      </c>
      <c r="C648" s="9" t="s">
        <v>3534</v>
      </c>
      <c r="D648" s="9" t="s">
        <v>149</v>
      </c>
      <c r="E648" s="5" t="s">
        <v>3222</v>
      </c>
      <c r="F648" s="1" t="s">
        <v>3223</v>
      </c>
      <c r="G648" s="27">
        <v>44518</v>
      </c>
      <c r="H648" s="1" t="s">
        <v>1798</v>
      </c>
      <c r="I648" s="14" t="s">
        <v>4330</v>
      </c>
      <c r="J648" s="1" t="s">
        <v>3247</v>
      </c>
      <c r="K648" s="14" t="s">
        <v>3236</v>
      </c>
      <c r="L648" s="1" t="s">
        <v>3248</v>
      </c>
      <c r="M648" s="1" t="s">
        <v>149</v>
      </c>
      <c r="N648" s="1">
        <v>230</v>
      </c>
      <c r="O648" s="1" t="s">
        <v>149</v>
      </c>
      <c r="P648" s="1">
        <v>1690</v>
      </c>
      <c r="Q648" s="1">
        <v>0</v>
      </c>
      <c r="R648" s="1">
        <v>1690</v>
      </c>
      <c r="S648" s="1">
        <v>0</v>
      </c>
      <c r="T648" s="5">
        <v>36</v>
      </c>
      <c r="U648" s="5" t="s">
        <v>1278</v>
      </c>
      <c r="V648" s="5" t="s">
        <v>4472</v>
      </c>
    </row>
    <row r="649" spans="1:22" x14ac:dyDescent="0.25">
      <c r="A649" t="s">
        <v>3532</v>
      </c>
      <c r="B649" t="s">
        <v>3533</v>
      </c>
      <c r="C649" s="9" t="s">
        <v>3534</v>
      </c>
      <c r="D649" s="9" t="s">
        <v>149</v>
      </c>
      <c r="E649" s="5" t="s">
        <v>3222</v>
      </c>
      <c r="F649" s="1" t="s">
        <v>3223</v>
      </c>
      <c r="G649" s="27">
        <v>44518</v>
      </c>
      <c r="H649" s="1" t="s">
        <v>1893</v>
      </c>
      <c r="I649" s="14" t="s">
        <v>4257</v>
      </c>
      <c r="J649" s="1" t="s">
        <v>3247</v>
      </c>
      <c r="K649" s="14" t="s">
        <v>3236</v>
      </c>
      <c r="L649" s="1" t="s">
        <v>3248</v>
      </c>
      <c r="M649" s="1" t="s">
        <v>149</v>
      </c>
      <c r="N649" s="1">
        <v>230</v>
      </c>
      <c r="O649" s="1" t="s">
        <v>149</v>
      </c>
      <c r="P649" s="1">
        <v>2490</v>
      </c>
      <c r="Q649" s="1">
        <v>0</v>
      </c>
      <c r="R649" s="1">
        <v>2490</v>
      </c>
      <c r="S649" s="1">
        <v>0</v>
      </c>
      <c r="U649" s="5" t="s">
        <v>1278</v>
      </c>
      <c r="V649" s="5" t="s">
        <v>4686</v>
      </c>
    </row>
    <row r="650" spans="1:22" x14ac:dyDescent="0.25">
      <c r="A650" t="s">
        <v>3532</v>
      </c>
      <c r="B650" t="s">
        <v>3533</v>
      </c>
      <c r="C650" s="9" t="s">
        <v>3534</v>
      </c>
      <c r="D650" s="9" t="s">
        <v>149</v>
      </c>
      <c r="E650" s="5" t="s">
        <v>3222</v>
      </c>
      <c r="F650" s="1" t="s">
        <v>3223</v>
      </c>
      <c r="G650" s="27">
        <v>44518</v>
      </c>
      <c r="H650" s="1" t="s">
        <v>1998</v>
      </c>
      <c r="I650" s="14" t="s">
        <v>4243</v>
      </c>
      <c r="J650" s="1" t="s">
        <v>3247</v>
      </c>
      <c r="K650" s="14" t="s">
        <v>3236</v>
      </c>
      <c r="L650" s="1" t="s">
        <v>3248</v>
      </c>
      <c r="M650" s="1" t="s">
        <v>149</v>
      </c>
      <c r="N650" s="1">
        <v>230</v>
      </c>
      <c r="O650" s="1" t="s">
        <v>149</v>
      </c>
      <c r="P650" s="1">
        <v>790</v>
      </c>
      <c r="Q650" s="1">
        <v>0</v>
      </c>
      <c r="R650" s="1">
        <v>790</v>
      </c>
      <c r="S650" s="1">
        <v>0</v>
      </c>
      <c r="U650" s="5" t="s">
        <v>1292</v>
      </c>
      <c r="V650" s="5" t="s">
        <v>16</v>
      </c>
    </row>
    <row r="651" spans="1:22" x14ac:dyDescent="0.25">
      <c r="A651" t="s">
        <v>3532</v>
      </c>
      <c r="B651" t="s">
        <v>3533</v>
      </c>
      <c r="C651" s="9" t="s">
        <v>3534</v>
      </c>
      <c r="D651" s="9" t="s">
        <v>149</v>
      </c>
      <c r="E651" s="5" t="s">
        <v>3222</v>
      </c>
      <c r="F651" s="1" t="s">
        <v>3223</v>
      </c>
      <c r="G651" s="27">
        <v>44523</v>
      </c>
      <c r="H651" s="1" t="s">
        <v>1608</v>
      </c>
      <c r="I651" s="14" t="s">
        <v>4325</v>
      </c>
      <c r="J651" s="1" t="s">
        <v>3224</v>
      </c>
      <c r="K651" s="14" t="s">
        <v>3225</v>
      </c>
      <c r="L651" s="1" t="s">
        <v>3226</v>
      </c>
      <c r="M651" s="1" t="s">
        <v>4230</v>
      </c>
      <c r="N651" s="1">
        <v>122</v>
      </c>
      <c r="O651" s="1" t="s">
        <v>149</v>
      </c>
      <c r="P651" s="1">
        <v>1490</v>
      </c>
      <c r="Q651" s="1">
        <v>0</v>
      </c>
      <c r="R651" s="1">
        <v>1490</v>
      </c>
      <c r="S651" s="1">
        <v>0</v>
      </c>
      <c r="T651" s="5">
        <v>36</v>
      </c>
      <c r="U651" s="5" t="s">
        <v>1285</v>
      </c>
      <c r="V651" s="5" t="s">
        <v>4562</v>
      </c>
    </row>
    <row r="652" spans="1:22" x14ac:dyDescent="0.25">
      <c r="A652" t="s">
        <v>3532</v>
      </c>
      <c r="B652" t="s">
        <v>3533</v>
      </c>
      <c r="C652" s="9" t="s">
        <v>3534</v>
      </c>
      <c r="D652" s="9" t="s">
        <v>149</v>
      </c>
      <c r="E652" s="5" t="s">
        <v>3222</v>
      </c>
      <c r="F652" s="1" t="s">
        <v>3223</v>
      </c>
      <c r="G652" s="27">
        <v>44523</v>
      </c>
      <c r="H652" s="1" t="s">
        <v>1623</v>
      </c>
      <c r="I652" s="14" t="s">
        <v>4326</v>
      </c>
      <c r="J652" s="1" t="s">
        <v>3224</v>
      </c>
      <c r="K652" s="14" t="s">
        <v>3225</v>
      </c>
      <c r="L652" s="1" t="s">
        <v>3226</v>
      </c>
      <c r="M652" s="1" t="s">
        <v>4230</v>
      </c>
      <c r="N652" s="1">
        <v>122</v>
      </c>
      <c r="O652" s="1" t="s">
        <v>149</v>
      </c>
      <c r="P652" s="1">
        <v>1290</v>
      </c>
      <c r="Q652" s="1">
        <v>0</v>
      </c>
      <c r="R652" s="1">
        <v>1290</v>
      </c>
      <c r="S652" s="1">
        <v>0</v>
      </c>
      <c r="U652" s="5" t="s">
        <v>1285</v>
      </c>
      <c r="V652" s="5" t="s">
        <v>4563</v>
      </c>
    </row>
    <row r="653" spans="1:22" x14ac:dyDescent="0.25">
      <c r="A653" t="s">
        <v>3532</v>
      </c>
      <c r="B653" t="s">
        <v>3533</v>
      </c>
      <c r="C653" s="9" t="s">
        <v>3534</v>
      </c>
      <c r="D653" s="9" t="s">
        <v>149</v>
      </c>
      <c r="E653" s="5" t="s">
        <v>3222</v>
      </c>
      <c r="F653" s="1" t="s">
        <v>3223</v>
      </c>
      <c r="G653" s="27">
        <v>44523</v>
      </c>
      <c r="H653" s="1" t="s">
        <v>1998</v>
      </c>
      <c r="I653" s="14" t="s">
        <v>4243</v>
      </c>
      <c r="J653" s="1" t="s">
        <v>3247</v>
      </c>
      <c r="K653" s="14" t="s">
        <v>3236</v>
      </c>
      <c r="L653" s="1" t="s">
        <v>3232</v>
      </c>
      <c r="M653" s="1" t="s">
        <v>149</v>
      </c>
      <c r="N653" s="1">
        <v>267</v>
      </c>
      <c r="O653" s="1" t="s">
        <v>149</v>
      </c>
      <c r="P653" s="1">
        <v>790</v>
      </c>
      <c r="Q653" s="1">
        <v>0</v>
      </c>
      <c r="R653" s="1">
        <v>790</v>
      </c>
      <c r="S653" s="1">
        <v>0</v>
      </c>
      <c r="U653" s="5" t="s">
        <v>1292</v>
      </c>
      <c r="V653" s="5" t="s">
        <v>16</v>
      </c>
    </row>
    <row r="654" spans="1:22" x14ac:dyDescent="0.25">
      <c r="A654" t="s">
        <v>3532</v>
      </c>
      <c r="B654" t="s">
        <v>3533</v>
      </c>
      <c r="C654" s="9" t="s">
        <v>3534</v>
      </c>
      <c r="D654" s="9" t="s">
        <v>149</v>
      </c>
      <c r="E654" s="5" t="s">
        <v>3222</v>
      </c>
      <c r="F654" s="1" t="s">
        <v>3223</v>
      </c>
      <c r="G654" s="27">
        <v>44547</v>
      </c>
      <c r="H654" s="1" t="s">
        <v>1998</v>
      </c>
      <c r="I654" s="14" t="s">
        <v>4243</v>
      </c>
      <c r="J654" s="1" t="s">
        <v>3224</v>
      </c>
      <c r="K654" s="14" t="s">
        <v>3225</v>
      </c>
      <c r="L654" s="1" t="s">
        <v>3226</v>
      </c>
      <c r="M654" s="1" t="s">
        <v>4230</v>
      </c>
      <c r="N654" s="1">
        <v>176</v>
      </c>
      <c r="O654" s="1" t="s">
        <v>149</v>
      </c>
      <c r="P654" s="1">
        <v>790</v>
      </c>
      <c r="Q654" s="1">
        <v>0</v>
      </c>
      <c r="R654" s="1">
        <v>790</v>
      </c>
      <c r="S654" s="1">
        <v>0</v>
      </c>
      <c r="U654" s="5" t="s">
        <v>1292</v>
      </c>
      <c r="V654" s="5" t="s">
        <v>16</v>
      </c>
    </row>
    <row r="655" spans="1:22" x14ac:dyDescent="0.25">
      <c r="A655" t="s">
        <v>3535</v>
      </c>
      <c r="B655" t="s">
        <v>3536</v>
      </c>
      <c r="C655" s="9" t="s">
        <v>3537</v>
      </c>
      <c r="D655" s="9" t="s">
        <v>3538</v>
      </c>
      <c r="E655" s="5" t="s">
        <v>3222</v>
      </c>
      <c r="F655" s="1" t="s">
        <v>3223</v>
      </c>
      <c r="G655" s="27">
        <v>44516</v>
      </c>
      <c r="H655" s="1" t="s">
        <v>1606</v>
      </c>
      <c r="I655" s="14" t="s">
        <v>4325</v>
      </c>
      <c r="J655" s="1" t="s">
        <v>3247</v>
      </c>
      <c r="K655" s="14" t="s">
        <v>3236</v>
      </c>
      <c r="L655" s="1" t="s">
        <v>3232</v>
      </c>
      <c r="M655" s="1" t="s">
        <v>149</v>
      </c>
      <c r="N655" s="1">
        <v>213</v>
      </c>
      <c r="O655" s="1" t="s">
        <v>149</v>
      </c>
      <c r="P655" s="1">
        <v>990</v>
      </c>
      <c r="Q655" s="1">
        <v>0</v>
      </c>
      <c r="R655" s="1">
        <v>990</v>
      </c>
      <c r="S655" s="1">
        <v>0</v>
      </c>
      <c r="T655" s="5">
        <v>40</v>
      </c>
      <c r="U655" s="5" t="s">
        <v>5790</v>
      </c>
      <c r="V655" s="5" t="s">
        <v>5791</v>
      </c>
    </row>
    <row r="656" spans="1:22" x14ac:dyDescent="0.25">
      <c r="A656" t="s">
        <v>3535</v>
      </c>
      <c r="B656" t="s">
        <v>3536</v>
      </c>
      <c r="C656" s="9" t="s">
        <v>3537</v>
      </c>
      <c r="D656" s="9" t="s">
        <v>3538</v>
      </c>
      <c r="E656" s="5" t="s">
        <v>3222</v>
      </c>
      <c r="F656" s="1" t="s">
        <v>3223</v>
      </c>
      <c r="G656" s="27">
        <v>44516</v>
      </c>
      <c r="H656" s="1" t="s">
        <v>1610</v>
      </c>
      <c r="I656" s="14" t="s">
        <v>4325</v>
      </c>
      <c r="J656" s="1" t="s">
        <v>3247</v>
      </c>
      <c r="K656" s="14" t="s">
        <v>3236</v>
      </c>
      <c r="L656" s="1" t="s">
        <v>3232</v>
      </c>
      <c r="M656" s="1" t="s">
        <v>149</v>
      </c>
      <c r="N656" s="1">
        <v>213</v>
      </c>
      <c r="O656" s="1" t="s">
        <v>149</v>
      </c>
      <c r="P656" s="1">
        <v>1490</v>
      </c>
      <c r="Q656" s="1">
        <v>0</v>
      </c>
      <c r="R656" s="1">
        <v>1490</v>
      </c>
      <c r="S656" s="1">
        <v>0</v>
      </c>
      <c r="T656" s="5">
        <v>40</v>
      </c>
      <c r="U656" s="5" t="s">
        <v>1285</v>
      </c>
      <c r="V656" s="5" t="s">
        <v>4562</v>
      </c>
    </row>
    <row r="657" spans="1:22" x14ac:dyDescent="0.25">
      <c r="A657" t="s">
        <v>3535</v>
      </c>
      <c r="B657" t="s">
        <v>3536</v>
      </c>
      <c r="C657" s="9" t="s">
        <v>3537</v>
      </c>
      <c r="D657" s="9" t="s">
        <v>3538</v>
      </c>
      <c r="E657" s="5" t="s">
        <v>3222</v>
      </c>
      <c r="F657" s="1" t="s">
        <v>3223</v>
      </c>
      <c r="G657" s="27">
        <v>44516</v>
      </c>
      <c r="H657" s="1" t="s">
        <v>1623</v>
      </c>
      <c r="I657" s="14" t="s">
        <v>4326</v>
      </c>
      <c r="J657" s="1" t="s">
        <v>3247</v>
      </c>
      <c r="K657" s="14" t="s">
        <v>3236</v>
      </c>
      <c r="L657" s="1" t="s">
        <v>3232</v>
      </c>
      <c r="M657" s="1" t="s">
        <v>149</v>
      </c>
      <c r="N657" s="1">
        <v>213</v>
      </c>
      <c r="O657" s="1" t="s">
        <v>149</v>
      </c>
      <c r="P657" s="1">
        <v>1290</v>
      </c>
      <c r="Q657" s="1">
        <v>0</v>
      </c>
      <c r="R657" s="1">
        <v>1290</v>
      </c>
      <c r="S657" s="1">
        <v>0</v>
      </c>
      <c r="U657" s="5" t="s">
        <v>1285</v>
      </c>
      <c r="V657" s="5" t="s">
        <v>4563</v>
      </c>
    </row>
    <row r="658" spans="1:22" x14ac:dyDescent="0.25">
      <c r="A658" t="s">
        <v>3535</v>
      </c>
      <c r="B658" t="s">
        <v>3536</v>
      </c>
      <c r="C658" s="9" t="s">
        <v>3537</v>
      </c>
      <c r="D658" s="9" t="s">
        <v>3538</v>
      </c>
      <c r="E658" s="5" t="s">
        <v>3222</v>
      </c>
      <c r="F658" s="1" t="s">
        <v>3223</v>
      </c>
      <c r="G658" s="27">
        <v>44516</v>
      </c>
      <c r="H658" s="1" t="s">
        <v>1741</v>
      </c>
      <c r="I658" s="14" t="s">
        <v>4315</v>
      </c>
      <c r="J658" s="1" t="s">
        <v>3247</v>
      </c>
      <c r="K658" s="14" t="s">
        <v>3236</v>
      </c>
      <c r="L658" s="1" t="s">
        <v>3232</v>
      </c>
      <c r="M658" s="1" t="s">
        <v>149</v>
      </c>
      <c r="N658" s="1">
        <v>213</v>
      </c>
      <c r="O658" s="1" t="s">
        <v>149</v>
      </c>
      <c r="P658" s="1">
        <v>1990</v>
      </c>
      <c r="Q658" s="1">
        <v>0</v>
      </c>
      <c r="R658" s="1">
        <v>1990</v>
      </c>
      <c r="S658" s="1">
        <v>0</v>
      </c>
      <c r="T658" s="5">
        <v>36</v>
      </c>
      <c r="U658" s="5" t="s">
        <v>1278</v>
      </c>
      <c r="V658" s="5" t="s">
        <v>4679</v>
      </c>
    </row>
    <row r="659" spans="1:22" x14ac:dyDescent="0.25">
      <c r="A659" t="s">
        <v>3535</v>
      </c>
      <c r="B659" t="s">
        <v>3536</v>
      </c>
      <c r="C659" s="9" t="s">
        <v>3537</v>
      </c>
      <c r="D659" s="9" t="s">
        <v>3538</v>
      </c>
      <c r="E659" s="5" t="s">
        <v>3222</v>
      </c>
      <c r="F659" s="1" t="s">
        <v>3223</v>
      </c>
      <c r="G659" s="27">
        <v>44516</v>
      </c>
      <c r="H659" s="1" t="s">
        <v>1822</v>
      </c>
      <c r="I659" s="14" t="s">
        <v>4314</v>
      </c>
      <c r="J659" s="1" t="s">
        <v>3247</v>
      </c>
      <c r="K659" s="14" t="s">
        <v>3236</v>
      </c>
      <c r="L659" s="1" t="s">
        <v>3232</v>
      </c>
      <c r="M659" s="1" t="s">
        <v>149</v>
      </c>
      <c r="N659" s="1">
        <v>213</v>
      </c>
      <c r="O659" s="1" t="s">
        <v>149</v>
      </c>
      <c r="P659" s="1">
        <v>1190</v>
      </c>
      <c r="Q659" s="1">
        <v>0</v>
      </c>
      <c r="R659" s="1">
        <v>1190</v>
      </c>
      <c r="S659" s="1">
        <v>0</v>
      </c>
      <c r="T659" s="5">
        <v>38</v>
      </c>
      <c r="U659" s="5" t="s">
        <v>1281</v>
      </c>
      <c r="V659" s="5" t="s">
        <v>5768</v>
      </c>
    </row>
    <row r="660" spans="1:22" x14ac:dyDescent="0.25">
      <c r="A660" t="s">
        <v>3535</v>
      </c>
      <c r="B660" t="s">
        <v>3536</v>
      </c>
      <c r="C660" s="9" t="s">
        <v>3537</v>
      </c>
      <c r="D660" s="9" t="s">
        <v>3538</v>
      </c>
      <c r="E660" s="5" t="s">
        <v>3222</v>
      </c>
      <c r="F660" s="1" t="s">
        <v>3223</v>
      </c>
      <c r="G660" s="27">
        <v>44516</v>
      </c>
      <c r="H660" s="1" t="s">
        <v>1893</v>
      </c>
      <c r="I660" s="14" t="s">
        <v>4257</v>
      </c>
      <c r="J660" s="1" t="s">
        <v>3247</v>
      </c>
      <c r="K660" s="14" t="s">
        <v>3236</v>
      </c>
      <c r="L660" s="1" t="s">
        <v>3232</v>
      </c>
      <c r="M660" s="1" t="s">
        <v>149</v>
      </c>
      <c r="N660" s="1">
        <v>213</v>
      </c>
      <c r="O660" s="1" t="s">
        <v>149</v>
      </c>
      <c r="P660" s="1">
        <v>2490</v>
      </c>
      <c r="Q660" s="1">
        <v>0</v>
      </c>
      <c r="R660" s="1">
        <v>2490</v>
      </c>
      <c r="S660" s="1">
        <v>0</v>
      </c>
      <c r="U660" s="5" t="s">
        <v>1278</v>
      </c>
      <c r="V660" s="5" t="s">
        <v>4686</v>
      </c>
    </row>
    <row r="661" spans="1:22" x14ac:dyDescent="0.25">
      <c r="A661" t="s">
        <v>3535</v>
      </c>
      <c r="B661" t="s">
        <v>3536</v>
      </c>
      <c r="C661" s="9" t="s">
        <v>3537</v>
      </c>
      <c r="D661" s="9" t="s">
        <v>3538</v>
      </c>
      <c r="E661" s="5" t="s">
        <v>3222</v>
      </c>
      <c r="F661" s="1" t="s">
        <v>3223</v>
      </c>
      <c r="G661" s="27">
        <v>44516</v>
      </c>
      <c r="H661" s="1" t="s">
        <v>1998</v>
      </c>
      <c r="I661" s="14" t="s">
        <v>4243</v>
      </c>
      <c r="J661" s="1" t="s">
        <v>3247</v>
      </c>
      <c r="K661" s="14" t="s">
        <v>3236</v>
      </c>
      <c r="L661" s="1" t="s">
        <v>3232</v>
      </c>
      <c r="M661" s="1" t="s">
        <v>149</v>
      </c>
      <c r="N661" s="1">
        <v>213</v>
      </c>
      <c r="O661" s="1" t="s">
        <v>149</v>
      </c>
      <c r="P661" s="1">
        <v>790</v>
      </c>
      <c r="Q661" s="1">
        <v>0</v>
      </c>
      <c r="R661" s="1">
        <v>790</v>
      </c>
      <c r="S661" s="1">
        <v>0</v>
      </c>
      <c r="U661" s="5" t="s">
        <v>1292</v>
      </c>
      <c r="V661" s="5" t="s">
        <v>16</v>
      </c>
    </row>
    <row r="662" spans="1:22" x14ac:dyDescent="0.25">
      <c r="A662" t="s">
        <v>3539</v>
      </c>
      <c r="B662" t="s">
        <v>3540</v>
      </c>
      <c r="C662" s="9" t="s">
        <v>149</v>
      </c>
      <c r="D662" s="9">
        <v>11991696803</v>
      </c>
      <c r="E662" s="5" t="s">
        <v>3222</v>
      </c>
      <c r="F662" s="1" t="s">
        <v>3223</v>
      </c>
      <c r="G662" s="27">
        <v>44513</v>
      </c>
      <c r="H662" s="1" t="s">
        <v>1752</v>
      </c>
      <c r="I662" s="14" t="s">
        <v>4329</v>
      </c>
      <c r="J662" s="1" t="s">
        <v>3224</v>
      </c>
      <c r="K662" s="14" t="s">
        <v>3225</v>
      </c>
      <c r="L662" s="1" t="s">
        <v>3226</v>
      </c>
      <c r="M662" s="1" t="s">
        <v>4230</v>
      </c>
      <c r="N662" s="1">
        <v>96</v>
      </c>
      <c r="O662" s="1" t="s">
        <v>149</v>
      </c>
      <c r="P662" s="1">
        <v>1250.98</v>
      </c>
      <c r="Q662" s="1">
        <v>139.01999999999998</v>
      </c>
      <c r="R662" s="1">
        <v>1390</v>
      </c>
      <c r="S662" s="1">
        <v>0</v>
      </c>
      <c r="T662" s="5">
        <v>34</v>
      </c>
      <c r="U662" s="5" t="s">
        <v>1277</v>
      </c>
      <c r="V662" s="5" t="s">
        <v>4569</v>
      </c>
    </row>
    <row r="663" spans="1:22" x14ac:dyDescent="0.25">
      <c r="A663" t="s">
        <v>3539</v>
      </c>
      <c r="B663" t="s">
        <v>3540</v>
      </c>
      <c r="C663" s="9" t="s">
        <v>149</v>
      </c>
      <c r="D663" s="9">
        <v>11991696803</v>
      </c>
      <c r="E663" s="5" t="s">
        <v>3222</v>
      </c>
      <c r="F663" s="1" t="s">
        <v>3223</v>
      </c>
      <c r="G663" s="27">
        <v>44513</v>
      </c>
      <c r="H663" s="1" t="s">
        <v>1766</v>
      </c>
      <c r="I663" s="14" t="s">
        <v>4317</v>
      </c>
      <c r="J663" s="1" t="s">
        <v>3224</v>
      </c>
      <c r="K663" s="14" t="s">
        <v>3225</v>
      </c>
      <c r="L663" s="1" t="s">
        <v>3226</v>
      </c>
      <c r="M663" s="1" t="s">
        <v>4230</v>
      </c>
      <c r="N663" s="1">
        <v>96</v>
      </c>
      <c r="O663" s="1" t="s">
        <v>149</v>
      </c>
      <c r="P663" s="1">
        <v>2520.0100000000002</v>
      </c>
      <c r="Q663" s="1">
        <v>279.99</v>
      </c>
      <c r="R663" s="1">
        <v>2800</v>
      </c>
      <c r="S663" s="1">
        <v>0</v>
      </c>
      <c r="T663" s="5">
        <v>36</v>
      </c>
      <c r="U663" s="5" t="s">
        <v>1277</v>
      </c>
      <c r="V663" s="5" t="s">
        <v>4551</v>
      </c>
    </row>
    <row r="664" spans="1:22" x14ac:dyDescent="0.25">
      <c r="A664" t="s">
        <v>3539</v>
      </c>
      <c r="B664" t="s">
        <v>3540</v>
      </c>
      <c r="C664" s="9" t="s">
        <v>149</v>
      </c>
      <c r="D664" s="9">
        <v>11991696803</v>
      </c>
      <c r="E664" s="5" t="s">
        <v>3222</v>
      </c>
      <c r="F664" s="1" t="s">
        <v>3223</v>
      </c>
      <c r="G664" s="27">
        <v>44513</v>
      </c>
      <c r="H664" s="1" t="s">
        <v>1807</v>
      </c>
      <c r="I664" s="14" t="s">
        <v>4330</v>
      </c>
      <c r="J664" s="1" t="s">
        <v>3224</v>
      </c>
      <c r="K664" s="14" t="s">
        <v>3225</v>
      </c>
      <c r="L664" s="1" t="s">
        <v>3226</v>
      </c>
      <c r="M664" s="1" t="s">
        <v>4230</v>
      </c>
      <c r="N664" s="1">
        <v>96</v>
      </c>
      <c r="O664" s="1" t="s">
        <v>149</v>
      </c>
      <c r="P664" s="1">
        <v>1520.9899999999998</v>
      </c>
      <c r="Q664" s="1">
        <v>169.01</v>
      </c>
      <c r="R664" s="1">
        <v>1690</v>
      </c>
      <c r="S664" s="1">
        <v>0</v>
      </c>
      <c r="T664" s="5">
        <v>36</v>
      </c>
      <c r="U664" s="5" t="s">
        <v>1277</v>
      </c>
      <c r="V664" s="5" t="s">
        <v>4471</v>
      </c>
    </row>
    <row r="665" spans="1:22" x14ac:dyDescent="0.25">
      <c r="A665" t="s">
        <v>3539</v>
      </c>
      <c r="B665" t="s">
        <v>3540</v>
      </c>
      <c r="C665" s="9" t="s">
        <v>149</v>
      </c>
      <c r="D665" s="9">
        <v>11991696803</v>
      </c>
      <c r="E665" s="5" t="s">
        <v>3222</v>
      </c>
      <c r="F665" s="1" t="s">
        <v>3223</v>
      </c>
      <c r="G665" s="27">
        <v>44513</v>
      </c>
      <c r="H665" s="1" t="s">
        <v>1842</v>
      </c>
      <c r="I665" s="14" t="s">
        <v>4312</v>
      </c>
      <c r="J665" s="1" t="s">
        <v>3224</v>
      </c>
      <c r="K665" s="14" t="s">
        <v>3225</v>
      </c>
      <c r="L665" s="1" t="s">
        <v>3226</v>
      </c>
      <c r="M665" s="1" t="s">
        <v>4230</v>
      </c>
      <c r="N665" s="1">
        <v>96</v>
      </c>
      <c r="O665" s="1" t="s">
        <v>149</v>
      </c>
      <c r="P665" s="1">
        <v>1430.96</v>
      </c>
      <c r="Q665" s="1">
        <v>159.04</v>
      </c>
      <c r="R665" s="1">
        <v>1590</v>
      </c>
      <c r="S665" s="1">
        <v>0</v>
      </c>
      <c r="T665" s="5">
        <v>34</v>
      </c>
      <c r="U665" s="5" t="s">
        <v>1276</v>
      </c>
      <c r="V665" s="5" t="s">
        <v>4565</v>
      </c>
    </row>
    <row r="666" spans="1:22" x14ac:dyDescent="0.25">
      <c r="A666" t="s">
        <v>3539</v>
      </c>
      <c r="B666" t="s">
        <v>3540</v>
      </c>
      <c r="C666" s="9" t="s">
        <v>149</v>
      </c>
      <c r="D666" s="9">
        <v>11991696803</v>
      </c>
      <c r="E666" s="5" t="s">
        <v>3222</v>
      </c>
      <c r="F666" s="1" t="s">
        <v>3223</v>
      </c>
      <c r="G666" s="27">
        <v>44513</v>
      </c>
      <c r="H666" s="1" t="s">
        <v>1901</v>
      </c>
      <c r="I666" s="14" t="s">
        <v>4320</v>
      </c>
      <c r="J666" s="1" t="s">
        <v>3224</v>
      </c>
      <c r="K666" s="14" t="s">
        <v>3225</v>
      </c>
      <c r="L666" s="1" t="s">
        <v>3226</v>
      </c>
      <c r="M666" s="1" t="s">
        <v>4230</v>
      </c>
      <c r="N666" s="1">
        <v>96</v>
      </c>
      <c r="O666" s="1" t="s">
        <v>149</v>
      </c>
      <c r="P666" s="1">
        <v>530.99</v>
      </c>
      <c r="Q666" s="1">
        <v>59.01</v>
      </c>
      <c r="R666" s="1">
        <v>590</v>
      </c>
      <c r="S666" s="1">
        <v>0</v>
      </c>
      <c r="T666" s="5" t="s">
        <v>3197</v>
      </c>
      <c r="U666" s="5" t="s">
        <v>1339</v>
      </c>
      <c r="V666" s="5" t="s">
        <v>4556</v>
      </c>
    </row>
    <row r="667" spans="1:22" x14ac:dyDescent="0.25">
      <c r="A667" t="s">
        <v>3539</v>
      </c>
      <c r="B667" t="s">
        <v>3540</v>
      </c>
      <c r="C667" s="9" t="s">
        <v>149</v>
      </c>
      <c r="D667" s="9">
        <v>11991696803</v>
      </c>
      <c r="E667" s="5" t="s">
        <v>3222</v>
      </c>
      <c r="F667" s="1" t="s">
        <v>3223</v>
      </c>
      <c r="G667" s="27">
        <v>44513</v>
      </c>
      <c r="H667" s="1" t="s">
        <v>1972</v>
      </c>
      <c r="I667" s="14" t="s">
        <v>4335</v>
      </c>
      <c r="J667" s="1" t="s">
        <v>3224</v>
      </c>
      <c r="K667" s="14" t="s">
        <v>3225</v>
      </c>
      <c r="L667" s="1" t="s">
        <v>3226</v>
      </c>
      <c r="M667" s="1" t="s">
        <v>4230</v>
      </c>
      <c r="N667" s="1">
        <v>96</v>
      </c>
      <c r="O667" s="1" t="s">
        <v>149</v>
      </c>
      <c r="P667" s="1">
        <v>441.04999999999995</v>
      </c>
      <c r="Q667" s="1">
        <v>48.949999999999996</v>
      </c>
      <c r="R667" s="1">
        <v>490</v>
      </c>
      <c r="S667" s="1">
        <v>0</v>
      </c>
      <c r="T667" s="5" t="s">
        <v>3197</v>
      </c>
      <c r="U667" s="5" t="s">
        <v>1277</v>
      </c>
      <c r="V667" s="5" t="s">
        <v>4581</v>
      </c>
    </row>
    <row r="668" spans="1:22" x14ac:dyDescent="0.25">
      <c r="A668" t="s">
        <v>3539</v>
      </c>
      <c r="B668" t="s">
        <v>3540</v>
      </c>
      <c r="C668" s="9" t="s">
        <v>149</v>
      </c>
      <c r="D668" s="9">
        <v>11991696803</v>
      </c>
      <c r="E668" s="5" t="s">
        <v>3222</v>
      </c>
      <c r="F668" s="1" t="s">
        <v>3223</v>
      </c>
      <c r="G668" s="27">
        <v>44513</v>
      </c>
      <c r="H668" s="1" t="s">
        <v>2352</v>
      </c>
      <c r="I668" s="14" t="s">
        <v>4253</v>
      </c>
      <c r="J668" s="1" t="s">
        <v>3224</v>
      </c>
      <c r="K668" s="14" t="s">
        <v>3225</v>
      </c>
      <c r="L668" s="1" t="s">
        <v>3226</v>
      </c>
      <c r="M668" s="1" t="s">
        <v>4230</v>
      </c>
      <c r="N668" s="1">
        <v>96</v>
      </c>
      <c r="O668" s="1" t="s">
        <v>149</v>
      </c>
      <c r="P668" s="1">
        <v>315.02</v>
      </c>
      <c r="Q668" s="1">
        <v>34.980000000000004</v>
      </c>
      <c r="R668" s="1">
        <v>350</v>
      </c>
      <c r="S668" s="1">
        <v>0</v>
      </c>
      <c r="U668" s="5" t="s">
        <v>1277</v>
      </c>
      <c r="V668" s="5" t="s">
        <v>4621</v>
      </c>
    </row>
    <row r="669" spans="1:22" x14ac:dyDescent="0.25">
      <c r="A669" t="s">
        <v>3541</v>
      </c>
      <c r="B669" t="s">
        <v>3542</v>
      </c>
      <c r="C669" s="9" t="s">
        <v>3499</v>
      </c>
      <c r="D669" s="9" t="s">
        <v>149</v>
      </c>
      <c r="E669" s="5" t="s">
        <v>3222</v>
      </c>
      <c r="F669" s="1" t="s">
        <v>3223</v>
      </c>
      <c r="G669" s="27">
        <v>44490</v>
      </c>
      <c r="H669" s="1" t="s">
        <v>2045</v>
      </c>
      <c r="I669" s="14" t="s">
        <v>4283</v>
      </c>
      <c r="J669" s="1" t="s">
        <v>3231</v>
      </c>
      <c r="K669" s="14" t="s">
        <v>3225</v>
      </c>
      <c r="L669" s="1" t="s">
        <v>3543</v>
      </c>
      <c r="M669" s="1" t="s">
        <v>4231</v>
      </c>
      <c r="N669" s="1">
        <v>32</v>
      </c>
      <c r="O669" s="1" t="s">
        <v>149</v>
      </c>
      <c r="P669" s="1">
        <v>176</v>
      </c>
      <c r="Q669" s="1">
        <v>0</v>
      </c>
      <c r="R669" s="1">
        <v>176</v>
      </c>
      <c r="S669" s="1">
        <v>0</v>
      </c>
      <c r="T669" s="5" t="s">
        <v>3200</v>
      </c>
      <c r="U669" s="5" t="s">
        <v>1277</v>
      </c>
      <c r="V669" s="5" t="s">
        <v>4622</v>
      </c>
    </row>
    <row r="670" spans="1:22" x14ac:dyDescent="0.25">
      <c r="A670" t="s">
        <v>3541</v>
      </c>
      <c r="B670" t="s">
        <v>3542</v>
      </c>
      <c r="C670" s="9" t="s">
        <v>3499</v>
      </c>
      <c r="D670" s="9" t="s">
        <v>149</v>
      </c>
      <c r="E670" s="5" t="s">
        <v>3222</v>
      </c>
      <c r="F670" s="1" t="s">
        <v>3223</v>
      </c>
      <c r="G670" s="27">
        <v>44266</v>
      </c>
      <c r="H670" s="1" t="s">
        <v>2337</v>
      </c>
      <c r="I670" s="14" t="s">
        <v>4284</v>
      </c>
      <c r="J670" s="1" t="s">
        <v>3231</v>
      </c>
      <c r="K670" s="14" t="s">
        <v>3236</v>
      </c>
      <c r="L670" s="1" t="s">
        <v>3543</v>
      </c>
      <c r="M670" s="1" t="s">
        <v>4231</v>
      </c>
      <c r="N670" s="1">
        <v>123</v>
      </c>
      <c r="O670" s="1" t="s">
        <v>149</v>
      </c>
      <c r="P670" s="1">
        <v>155.6</v>
      </c>
      <c r="Q670" s="1">
        <v>0</v>
      </c>
      <c r="R670" s="1">
        <v>155.6</v>
      </c>
      <c r="S670" s="1">
        <v>0</v>
      </c>
      <c r="T670" s="5" t="s">
        <v>3198</v>
      </c>
      <c r="U670" s="5" t="s">
        <v>1339</v>
      </c>
      <c r="V670" s="5" t="s">
        <v>4623</v>
      </c>
    </row>
    <row r="671" spans="1:22" x14ac:dyDescent="0.25">
      <c r="A671" t="s">
        <v>3541</v>
      </c>
      <c r="B671" t="s">
        <v>3542</v>
      </c>
      <c r="C671" s="9" t="s">
        <v>3499</v>
      </c>
      <c r="D671" s="9" t="s">
        <v>149</v>
      </c>
      <c r="E671" s="5" t="s">
        <v>3222</v>
      </c>
      <c r="F671" s="1" t="s">
        <v>3223</v>
      </c>
      <c r="G671" s="27">
        <v>44327</v>
      </c>
      <c r="H671" s="1" t="s">
        <v>2286</v>
      </c>
      <c r="I671" s="14" t="s">
        <v>4241</v>
      </c>
      <c r="J671" s="1" t="s">
        <v>3231</v>
      </c>
      <c r="K671" s="14" t="s">
        <v>3225</v>
      </c>
      <c r="L671" s="1" t="s">
        <v>3543</v>
      </c>
      <c r="M671" s="1" t="s">
        <v>4231</v>
      </c>
      <c r="N671" s="1">
        <v>146</v>
      </c>
      <c r="O671" s="1" t="s">
        <v>149</v>
      </c>
      <c r="P671" s="1">
        <v>632</v>
      </c>
      <c r="Q671" s="1">
        <v>0</v>
      </c>
      <c r="R671" s="1">
        <v>632</v>
      </c>
      <c r="S671" s="1">
        <v>0</v>
      </c>
      <c r="T671" s="5">
        <v>36</v>
      </c>
      <c r="U671" s="5" t="s">
        <v>1278</v>
      </c>
      <c r="V671" s="5" t="s">
        <v>4426</v>
      </c>
    </row>
    <row r="672" spans="1:22" x14ac:dyDescent="0.25">
      <c r="A672" t="s">
        <v>3541</v>
      </c>
      <c r="B672" t="s">
        <v>3542</v>
      </c>
      <c r="C672" s="9" t="s">
        <v>3499</v>
      </c>
      <c r="D672" s="9" t="s">
        <v>149</v>
      </c>
      <c r="E672" s="5" t="s">
        <v>3222</v>
      </c>
      <c r="F672" s="1" t="s">
        <v>3223</v>
      </c>
      <c r="G672" s="27">
        <v>44419</v>
      </c>
      <c r="H672" s="1" t="s">
        <v>2338</v>
      </c>
      <c r="I672" s="14" t="s">
        <v>4284</v>
      </c>
      <c r="J672" s="1" t="s">
        <v>3231</v>
      </c>
      <c r="K672" s="14" t="s">
        <v>3236</v>
      </c>
      <c r="L672" s="1" t="s">
        <v>3543</v>
      </c>
      <c r="M672" s="1" t="s">
        <v>4231</v>
      </c>
      <c r="N672" s="1">
        <v>154</v>
      </c>
      <c r="O672" s="1" t="s">
        <v>149</v>
      </c>
      <c r="P672" s="1">
        <v>155.6</v>
      </c>
      <c r="Q672" s="1">
        <v>0</v>
      </c>
      <c r="R672" s="1">
        <v>155.6</v>
      </c>
      <c r="S672" s="1">
        <v>0</v>
      </c>
      <c r="T672" s="5" t="s">
        <v>3197</v>
      </c>
      <c r="U672" s="5" t="s">
        <v>1339</v>
      </c>
      <c r="V672" s="5" t="s">
        <v>4623</v>
      </c>
    </row>
    <row r="673" spans="1:22" x14ac:dyDescent="0.25">
      <c r="A673" t="s">
        <v>3541</v>
      </c>
      <c r="B673" t="s">
        <v>3542</v>
      </c>
      <c r="C673" s="9" t="s">
        <v>3499</v>
      </c>
      <c r="D673" s="9" t="s">
        <v>149</v>
      </c>
      <c r="E673" s="5" t="s">
        <v>3222</v>
      </c>
      <c r="F673" s="1" t="s">
        <v>3223</v>
      </c>
      <c r="G673" s="27">
        <v>44541</v>
      </c>
      <c r="H673" s="1" t="s">
        <v>2162</v>
      </c>
      <c r="I673" s="14" t="s">
        <v>4270</v>
      </c>
      <c r="J673" s="1" t="s">
        <v>3231</v>
      </c>
      <c r="K673" s="14" t="s">
        <v>3225</v>
      </c>
      <c r="L673" s="1" t="s">
        <v>3543</v>
      </c>
      <c r="M673" s="1" t="s">
        <v>4231</v>
      </c>
      <c r="N673" s="1">
        <v>192</v>
      </c>
      <c r="O673" s="1" t="s">
        <v>149</v>
      </c>
      <c r="P673" s="1">
        <v>316</v>
      </c>
      <c r="Q673" s="1">
        <v>0</v>
      </c>
      <c r="R673" s="1">
        <v>316</v>
      </c>
      <c r="S673" s="1">
        <v>0</v>
      </c>
      <c r="T673" s="5">
        <v>38</v>
      </c>
      <c r="U673" s="5" t="s">
        <v>1278</v>
      </c>
      <c r="V673" s="5" t="s">
        <v>4723</v>
      </c>
    </row>
    <row r="674" spans="1:22" x14ac:dyDescent="0.25">
      <c r="A674" t="s">
        <v>3541</v>
      </c>
      <c r="B674" t="s">
        <v>3542</v>
      </c>
      <c r="C674" s="9" t="s">
        <v>3499</v>
      </c>
      <c r="D674" s="9" t="s">
        <v>149</v>
      </c>
      <c r="E674" s="5" t="s">
        <v>3222</v>
      </c>
      <c r="F674" s="1" t="s">
        <v>3223</v>
      </c>
      <c r="G674" s="27">
        <v>44526</v>
      </c>
      <c r="H674" s="1" t="s">
        <v>2337</v>
      </c>
      <c r="I674" s="14" t="s">
        <v>4284</v>
      </c>
      <c r="J674" s="1" t="s">
        <v>3544</v>
      </c>
      <c r="K674" s="14" t="s">
        <v>3225</v>
      </c>
      <c r="L674" s="1" t="s">
        <v>3239</v>
      </c>
      <c r="M674" s="1" t="s">
        <v>4233</v>
      </c>
      <c r="N674" s="1">
        <v>123</v>
      </c>
      <c r="O674" s="1">
        <v>175604</v>
      </c>
      <c r="P674" s="1">
        <v>-155.6</v>
      </c>
      <c r="Q674" s="1">
        <v>0</v>
      </c>
      <c r="R674" s="1">
        <v>-155.6</v>
      </c>
      <c r="S674" s="1">
        <v>0</v>
      </c>
      <c r="T674" s="5" t="s">
        <v>3198</v>
      </c>
      <c r="U674" s="5" t="s">
        <v>1339</v>
      </c>
      <c r="V674" s="5" t="s">
        <v>4623</v>
      </c>
    </row>
    <row r="675" spans="1:22" x14ac:dyDescent="0.25">
      <c r="A675" t="s">
        <v>3541</v>
      </c>
      <c r="B675" t="s">
        <v>3542</v>
      </c>
      <c r="C675" s="9" t="s">
        <v>3499</v>
      </c>
      <c r="D675" s="9" t="s">
        <v>149</v>
      </c>
      <c r="E675" s="5" t="s">
        <v>3222</v>
      </c>
      <c r="F675" s="1" t="s">
        <v>3223</v>
      </c>
      <c r="G675" s="27">
        <v>44526</v>
      </c>
      <c r="H675" s="1" t="s">
        <v>2338</v>
      </c>
      <c r="I675" s="14" t="s">
        <v>4284</v>
      </c>
      <c r="J675" s="1" t="s">
        <v>3544</v>
      </c>
      <c r="K675" s="14" t="s">
        <v>3225</v>
      </c>
      <c r="L675" s="1" t="s">
        <v>3239</v>
      </c>
      <c r="M675" s="1" t="s">
        <v>4233</v>
      </c>
      <c r="N675" s="1">
        <v>154</v>
      </c>
      <c r="O675" s="1">
        <v>175605</v>
      </c>
      <c r="P675" s="1">
        <v>-155.6</v>
      </c>
      <c r="Q675" s="1">
        <v>0</v>
      </c>
      <c r="R675" s="1">
        <v>-155.6</v>
      </c>
      <c r="S675" s="1">
        <v>0</v>
      </c>
      <c r="T675" s="5" t="s">
        <v>3197</v>
      </c>
      <c r="U675" s="5" t="s">
        <v>1339</v>
      </c>
      <c r="V675" s="5" t="s">
        <v>4623</v>
      </c>
    </row>
    <row r="676" spans="1:22" x14ac:dyDescent="0.25">
      <c r="A676" t="s">
        <v>3541</v>
      </c>
      <c r="B676" t="s">
        <v>3542</v>
      </c>
      <c r="C676" s="9" t="s">
        <v>3499</v>
      </c>
      <c r="D676" s="9" t="s">
        <v>149</v>
      </c>
      <c r="E676" s="5" t="s">
        <v>3222</v>
      </c>
      <c r="F676" s="1" t="s">
        <v>3223</v>
      </c>
      <c r="G676" s="27">
        <v>44451</v>
      </c>
      <c r="H676" s="1" t="s">
        <v>1544</v>
      </c>
      <c r="I676" s="14" t="s">
        <v>4308</v>
      </c>
      <c r="J676" s="1" t="s">
        <v>3247</v>
      </c>
      <c r="K676" s="14" t="s">
        <v>3236</v>
      </c>
      <c r="L676" s="1" t="s">
        <v>3237</v>
      </c>
      <c r="M676" s="1" t="s">
        <v>149</v>
      </c>
      <c r="N676" s="1">
        <v>451</v>
      </c>
      <c r="O676" s="1" t="s">
        <v>149</v>
      </c>
      <c r="P676" s="1">
        <v>1590</v>
      </c>
      <c r="Q676" s="1">
        <v>0</v>
      </c>
      <c r="R676" s="1">
        <v>1590</v>
      </c>
      <c r="S676" s="1">
        <v>0</v>
      </c>
      <c r="T676" s="5">
        <v>36</v>
      </c>
      <c r="U676" s="5" t="s">
        <v>1278</v>
      </c>
      <c r="V676" s="5" t="s">
        <v>4668</v>
      </c>
    </row>
    <row r="677" spans="1:22" x14ac:dyDescent="0.25">
      <c r="A677" t="s">
        <v>3541</v>
      </c>
      <c r="B677" t="s">
        <v>3542</v>
      </c>
      <c r="C677" s="9" t="s">
        <v>3499</v>
      </c>
      <c r="D677" s="9" t="s">
        <v>149</v>
      </c>
      <c r="E677" s="5" t="s">
        <v>3222</v>
      </c>
      <c r="F677" s="1" t="s">
        <v>3223</v>
      </c>
      <c r="G677" s="27">
        <v>44451</v>
      </c>
      <c r="H677" s="1" t="s">
        <v>1548</v>
      </c>
      <c r="I677" s="14" t="s">
        <v>4308</v>
      </c>
      <c r="J677" s="1" t="s">
        <v>3247</v>
      </c>
      <c r="K677" s="14" t="s">
        <v>3236</v>
      </c>
      <c r="L677" s="1" t="s">
        <v>3237</v>
      </c>
      <c r="M677" s="1" t="s">
        <v>149</v>
      </c>
      <c r="N677" s="1">
        <v>451</v>
      </c>
      <c r="O677" s="1" t="s">
        <v>149</v>
      </c>
      <c r="P677" s="1">
        <v>1590</v>
      </c>
      <c r="Q677" s="1">
        <v>0</v>
      </c>
      <c r="R677" s="1">
        <v>1590</v>
      </c>
      <c r="S677" s="1">
        <v>0</v>
      </c>
      <c r="T677" s="5">
        <v>36</v>
      </c>
      <c r="U677" s="5" t="s">
        <v>1285</v>
      </c>
      <c r="V677" s="5" t="s">
        <v>4542</v>
      </c>
    </row>
    <row r="678" spans="1:22" x14ac:dyDescent="0.25">
      <c r="A678" t="s">
        <v>3541</v>
      </c>
      <c r="B678" t="s">
        <v>3542</v>
      </c>
      <c r="C678" s="9" t="s">
        <v>3499</v>
      </c>
      <c r="D678" s="9" t="s">
        <v>149</v>
      </c>
      <c r="E678" s="5" t="s">
        <v>3222</v>
      </c>
      <c r="F678" s="1" t="s">
        <v>3223</v>
      </c>
      <c r="G678" s="27">
        <v>44451</v>
      </c>
      <c r="H678" s="1" t="s">
        <v>1554</v>
      </c>
      <c r="I678" s="14" t="s">
        <v>4308</v>
      </c>
      <c r="J678" s="1" t="s">
        <v>3247</v>
      </c>
      <c r="K678" s="14" t="s">
        <v>3236</v>
      </c>
      <c r="L678" s="1" t="s">
        <v>3237</v>
      </c>
      <c r="M678" s="1" t="s">
        <v>149</v>
      </c>
      <c r="N678" s="1">
        <v>451</v>
      </c>
      <c r="O678" s="1" t="s">
        <v>149</v>
      </c>
      <c r="P678" s="1">
        <v>1590</v>
      </c>
      <c r="Q678" s="1">
        <v>0</v>
      </c>
      <c r="R678" s="1">
        <v>1590</v>
      </c>
      <c r="S678" s="1">
        <v>0</v>
      </c>
      <c r="T678" s="5">
        <v>38</v>
      </c>
      <c r="U678" s="5" t="s">
        <v>1287</v>
      </c>
      <c r="V678" s="5" t="s">
        <v>4607</v>
      </c>
    </row>
    <row r="679" spans="1:22" x14ac:dyDescent="0.25">
      <c r="A679" t="s">
        <v>3541</v>
      </c>
      <c r="B679" t="s">
        <v>3542</v>
      </c>
      <c r="C679" s="9" t="s">
        <v>3499</v>
      </c>
      <c r="D679" s="9" t="s">
        <v>149</v>
      </c>
      <c r="E679" s="5" t="s">
        <v>3222</v>
      </c>
      <c r="F679" s="1" t="s">
        <v>3223</v>
      </c>
      <c r="G679" s="27">
        <v>44451</v>
      </c>
      <c r="H679" s="1" t="s">
        <v>1558</v>
      </c>
      <c r="I679" s="14" t="s">
        <v>4346</v>
      </c>
      <c r="J679" s="1" t="s">
        <v>3247</v>
      </c>
      <c r="K679" s="14" t="s">
        <v>3236</v>
      </c>
      <c r="L679" s="1" t="s">
        <v>3237</v>
      </c>
      <c r="M679" s="1" t="s">
        <v>149</v>
      </c>
      <c r="N679" s="1">
        <v>451</v>
      </c>
      <c r="O679" s="1" t="s">
        <v>149</v>
      </c>
      <c r="P679" s="1">
        <v>990</v>
      </c>
      <c r="Q679" s="1">
        <v>0</v>
      </c>
      <c r="R679" s="1">
        <v>990</v>
      </c>
      <c r="S679" s="1">
        <v>0</v>
      </c>
      <c r="T679" s="5">
        <v>36</v>
      </c>
      <c r="U679" s="5" t="s">
        <v>1278</v>
      </c>
      <c r="V679" s="5" t="s">
        <v>4758</v>
      </c>
    </row>
    <row r="680" spans="1:22" x14ac:dyDescent="0.25">
      <c r="A680" t="s">
        <v>3541</v>
      </c>
      <c r="B680" t="s">
        <v>3542</v>
      </c>
      <c r="C680" s="9" t="s">
        <v>3499</v>
      </c>
      <c r="D680" s="9" t="s">
        <v>149</v>
      </c>
      <c r="E680" s="5" t="s">
        <v>3222</v>
      </c>
      <c r="F680" s="1" t="s">
        <v>3223</v>
      </c>
      <c r="G680" s="27">
        <v>44451</v>
      </c>
      <c r="H680" s="1" t="s">
        <v>1562</v>
      </c>
      <c r="I680" s="14" t="s">
        <v>4346</v>
      </c>
      <c r="J680" s="1" t="s">
        <v>3247</v>
      </c>
      <c r="K680" s="14" t="s">
        <v>3236</v>
      </c>
      <c r="L680" s="1" t="s">
        <v>3237</v>
      </c>
      <c r="M680" s="1" t="s">
        <v>149</v>
      </c>
      <c r="N680" s="1">
        <v>451</v>
      </c>
      <c r="O680" s="1" t="s">
        <v>149</v>
      </c>
      <c r="P680" s="1">
        <v>990</v>
      </c>
      <c r="Q680" s="1">
        <v>0</v>
      </c>
      <c r="R680" s="1">
        <v>990</v>
      </c>
      <c r="S680" s="1">
        <v>0</v>
      </c>
      <c r="T680" s="5">
        <v>36</v>
      </c>
      <c r="U680" s="5" t="s">
        <v>1285</v>
      </c>
      <c r="V680" s="5" t="s">
        <v>4926</v>
      </c>
    </row>
    <row r="681" spans="1:22" x14ac:dyDescent="0.25">
      <c r="A681" t="s">
        <v>3541</v>
      </c>
      <c r="B681" t="s">
        <v>3542</v>
      </c>
      <c r="C681" s="9" t="s">
        <v>3499</v>
      </c>
      <c r="D681" s="9" t="s">
        <v>149</v>
      </c>
      <c r="E681" s="5" t="s">
        <v>3222</v>
      </c>
      <c r="F681" s="1" t="s">
        <v>3223</v>
      </c>
      <c r="G681" s="27">
        <v>44451</v>
      </c>
      <c r="H681" s="1" t="s">
        <v>1567</v>
      </c>
      <c r="I681" s="14" t="s">
        <v>4346</v>
      </c>
      <c r="J681" s="1" t="s">
        <v>3247</v>
      </c>
      <c r="K681" s="14" t="s">
        <v>3236</v>
      </c>
      <c r="L681" s="1" t="s">
        <v>3237</v>
      </c>
      <c r="M681" s="1" t="s">
        <v>149</v>
      </c>
      <c r="N681" s="1">
        <v>451</v>
      </c>
      <c r="O681" s="1" t="s">
        <v>149</v>
      </c>
      <c r="P681" s="1">
        <v>990</v>
      </c>
      <c r="Q681" s="1">
        <v>0</v>
      </c>
      <c r="R681" s="1">
        <v>990</v>
      </c>
      <c r="S681" s="1">
        <v>0</v>
      </c>
      <c r="T681" s="5">
        <v>36</v>
      </c>
      <c r="U681" s="5" t="s">
        <v>1287</v>
      </c>
      <c r="V681" s="5" t="s">
        <v>4648</v>
      </c>
    </row>
    <row r="682" spans="1:22" x14ac:dyDescent="0.25">
      <c r="A682" t="s">
        <v>3541</v>
      </c>
      <c r="B682" t="s">
        <v>3542</v>
      </c>
      <c r="C682" s="9" t="s">
        <v>3499</v>
      </c>
      <c r="D682" s="9" t="s">
        <v>149</v>
      </c>
      <c r="E682" s="5" t="s">
        <v>3222</v>
      </c>
      <c r="F682" s="1" t="s">
        <v>3223</v>
      </c>
      <c r="G682" s="27">
        <v>44451</v>
      </c>
      <c r="H682" s="1" t="s">
        <v>1580</v>
      </c>
      <c r="I682" s="14" t="s">
        <v>4319</v>
      </c>
      <c r="J682" s="1" t="s">
        <v>3247</v>
      </c>
      <c r="K682" s="14" t="s">
        <v>3236</v>
      </c>
      <c r="L682" s="1" t="s">
        <v>3237</v>
      </c>
      <c r="M682" s="1" t="s">
        <v>149</v>
      </c>
      <c r="N682" s="1">
        <v>451</v>
      </c>
      <c r="O682" s="1" t="s">
        <v>149</v>
      </c>
      <c r="P682" s="1">
        <v>1790</v>
      </c>
      <c r="Q682" s="1">
        <v>0</v>
      </c>
      <c r="R682" s="1">
        <v>1790</v>
      </c>
      <c r="S682" s="1">
        <v>0</v>
      </c>
      <c r="T682" s="5">
        <v>38</v>
      </c>
      <c r="U682" s="5" t="s">
        <v>1281</v>
      </c>
      <c r="V682" s="5" t="s">
        <v>5761</v>
      </c>
    </row>
    <row r="683" spans="1:22" x14ac:dyDescent="0.25">
      <c r="A683" t="s">
        <v>3541</v>
      </c>
      <c r="B683" t="s">
        <v>3542</v>
      </c>
      <c r="C683" s="9" t="s">
        <v>3499</v>
      </c>
      <c r="D683" s="9" t="s">
        <v>149</v>
      </c>
      <c r="E683" s="5" t="s">
        <v>3222</v>
      </c>
      <c r="F683" s="1" t="s">
        <v>3223</v>
      </c>
      <c r="G683" s="27">
        <v>44451</v>
      </c>
      <c r="H683" s="1" t="s">
        <v>1589</v>
      </c>
      <c r="I683" s="14" t="s">
        <v>4319</v>
      </c>
      <c r="J683" s="1" t="s">
        <v>3247</v>
      </c>
      <c r="K683" s="14" t="s">
        <v>3236</v>
      </c>
      <c r="L683" s="1" t="s">
        <v>3237</v>
      </c>
      <c r="M683" s="1" t="s">
        <v>149</v>
      </c>
      <c r="N683" s="1">
        <v>451</v>
      </c>
      <c r="O683" s="1" t="s">
        <v>149</v>
      </c>
      <c r="P683" s="1">
        <v>1790</v>
      </c>
      <c r="Q683" s="1">
        <v>0</v>
      </c>
      <c r="R683" s="1">
        <v>1790</v>
      </c>
      <c r="S683" s="1">
        <v>0</v>
      </c>
      <c r="T683" s="5">
        <v>40</v>
      </c>
      <c r="U683" s="5" t="s">
        <v>1285</v>
      </c>
      <c r="V683" s="5" t="s">
        <v>4554</v>
      </c>
    </row>
    <row r="684" spans="1:22" x14ac:dyDescent="0.25">
      <c r="A684" t="s">
        <v>3541</v>
      </c>
      <c r="B684" t="s">
        <v>3542</v>
      </c>
      <c r="C684" s="9" t="s">
        <v>3499</v>
      </c>
      <c r="D684" s="9" t="s">
        <v>149</v>
      </c>
      <c r="E684" s="5" t="s">
        <v>3222</v>
      </c>
      <c r="F684" s="1" t="s">
        <v>3223</v>
      </c>
      <c r="G684" s="27">
        <v>44451</v>
      </c>
      <c r="H684" s="1" t="s">
        <v>1592</v>
      </c>
      <c r="I684" s="14" t="s">
        <v>4343</v>
      </c>
      <c r="J684" s="1" t="s">
        <v>3247</v>
      </c>
      <c r="K684" s="14" t="s">
        <v>3236</v>
      </c>
      <c r="L684" s="1" t="s">
        <v>3237</v>
      </c>
      <c r="M684" s="1" t="s">
        <v>149</v>
      </c>
      <c r="N684" s="1">
        <v>451</v>
      </c>
      <c r="O684" s="1" t="s">
        <v>149</v>
      </c>
      <c r="P684" s="1">
        <v>1890</v>
      </c>
      <c r="Q684" s="1">
        <v>0</v>
      </c>
      <c r="R684" s="1">
        <v>1890</v>
      </c>
      <c r="S684" s="1">
        <v>0</v>
      </c>
      <c r="T684" s="5">
        <v>36</v>
      </c>
      <c r="U684" s="5" t="s">
        <v>1286</v>
      </c>
      <c r="V684" s="5" t="s">
        <v>4606</v>
      </c>
    </row>
    <row r="685" spans="1:22" x14ac:dyDescent="0.25">
      <c r="A685" t="s">
        <v>3541</v>
      </c>
      <c r="B685" t="s">
        <v>3542</v>
      </c>
      <c r="C685" s="9" t="s">
        <v>3499</v>
      </c>
      <c r="D685" s="9" t="s">
        <v>149</v>
      </c>
      <c r="E685" s="5" t="s">
        <v>3222</v>
      </c>
      <c r="F685" s="1" t="s">
        <v>3223</v>
      </c>
      <c r="G685" s="27">
        <v>44451</v>
      </c>
      <c r="H685" s="1" t="s">
        <v>1624</v>
      </c>
      <c r="I685" s="14" t="s">
        <v>4344</v>
      </c>
      <c r="J685" s="1" t="s">
        <v>3247</v>
      </c>
      <c r="K685" s="14" t="s">
        <v>3236</v>
      </c>
      <c r="L685" s="1" t="s">
        <v>3237</v>
      </c>
      <c r="M685" s="1" t="s">
        <v>149</v>
      </c>
      <c r="N685" s="1">
        <v>451</v>
      </c>
      <c r="O685" s="1" t="s">
        <v>149</v>
      </c>
      <c r="P685" s="1">
        <v>720</v>
      </c>
      <c r="Q685" s="1">
        <v>0</v>
      </c>
      <c r="R685" s="1">
        <v>720</v>
      </c>
      <c r="S685" s="1">
        <v>0</v>
      </c>
      <c r="T685" s="5" t="s">
        <v>3197</v>
      </c>
      <c r="U685" s="5" t="s">
        <v>1278</v>
      </c>
      <c r="V685" s="5" t="s">
        <v>4672</v>
      </c>
    </row>
    <row r="686" spans="1:22" x14ac:dyDescent="0.25">
      <c r="A686" t="s">
        <v>3541</v>
      </c>
      <c r="B686" t="s">
        <v>3542</v>
      </c>
      <c r="C686" s="9" t="s">
        <v>3499</v>
      </c>
      <c r="D686" s="9" t="s">
        <v>149</v>
      </c>
      <c r="E686" s="5" t="s">
        <v>3222</v>
      </c>
      <c r="F686" s="1" t="s">
        <v>3223</v>
      </c>
      <c r="G686" s="27">
        <v>44451</v>
      </c>
      <c r="H686" s="1" t="s">
        <v>1627</v>
      </c>
      <c r="I686" s="14" t="s">
        <v>4344</v>
      </c>
      <c r="J686" s="1" t="s">
        <v>3247</v>
      </c>
      <c r="K686" s="14" t="s">
        <v>3236</v>
      </c>
      <c r="L686" s="1" t="s">
        <v>3237</v>
      </c>
      <c r="M686" s="1" t="s">
        <v>149</v>
      </c>
      <c r="N686" s="1">
        <v>451</v>
      </c>
      <c r="O686" s="1" t="s">
        <v>149</v>
      </c>
      <c r="P686" s="1">
        <v>720</v>
      </c>
      <c r="Q686" s="1">
        <v>0</v>
      </c>
      <c r="R686" s="1">
        <v>720</v>
      </c>
      <c r="S686" s="1">
        <v>0</v>
      </c>
      <c r="T686" s="5" t="s">
        <v>3197</v>
      </c>
      <c r="U686" s="5" t="s">
        <v>1277</v>
      </c>
      <c r="V686" s="5" t="s">
        <v>4609</v>
      </c>
    </row>
    <row r="687" spans="1:22" x14ac:dyDescent="0.25">
      <c r="A687" t="s">
        <v>3541</v>
      </c>
      <c r="B687" t="s">
        <v>3542</v>
      </c>
      <c r="C687" s="9" t="s">
        <v>3499</v>
      </c>
      <c r="D687" s="9" t="s">
        <v>149</v>
      </c>
      <c r="E687" s="5" t="s">
        <v>3222</v>
      </c>
      <c r="F687" s="1" t="s">
        <v>3223</v>
      </c>
      <c r="G687" s="27">
        <v>44451</v>
      </c>
      <c r="H687" s="1" t="s">
        <v>1630</v>
      </c>
      <c r="I687" s="14" t="s">
        <v>4348</v>
      </c>
      <c r="J687" s="1" t="s">
        <v>3247</v>
      </c>
      <c r="K687" s="14" t="s">
        <v>3236</v>
      </c>
      <c r="L687" s="1" t="s">
        <v>3237</v>
      </c>
      <c r="M687" s="1" t="s">
        <v>149</v>
      </c>
      <c r="N687" s="1">
        <v>451</v>
      </c>
      <c r="O687" s="1" t="s">
        <v>149</v>
      </c>
      <c r="P687" s="1">
        <v>690</v>
      </c>
      <c r="Q687" s="1">
        <v>0</v>
      </c>
      <c r="R687" s="1">
        <v>690</v>
      </c>
      <c r="S687" s="1">
        <v>0</v>
      </c>
      <c r="T687" s="5" t="s">
        <v>3197</v>
      </c>
      <c r="U687" s="5" t="s">
        <v>1278</v>
      </c>
      <c r="V687" s="5" t="s">
        <v>4691</v>
      </c>
    </row>
    <row r="688" spans="1:22" x14ac:dyDescent="0.25">
      <c r="A688" t="s">
        <v>3541</v>
      </c>
      <c r="B688" t="s">
        <v>3542</v>
      </c>
      <c r="C688" s="9" t="s">
        <v>3499</v>
      </c>
      <c r="D688" s="9" t="s">
        <v>149</v>
      </c>
      <c r="E688" s="5" t="s">
        <v>3222</v>
      </c>
      <c r="F688" s="1" t="s">
        <v>3223</v>
      </c>
      <c r="G688" s="27">
        <v>44451</v>
      </c>
      <c r="H688" s="1" t="s">
        <v>1633</v>
      </c>
      <c r="I688" s="14" t="s">
        <v>4348</v>
      </c>
      <c r="J688" s="1" t="s">
        <v>3247</v>
      </c>
      <c r="K688" s="14" t="s">
        <v>3236</v>
      </c>
      <c r="L688" s="1" t="s">
        <v>3237</v>
      </c>
      <c r="M688" s="1" t="s">
        <v>149</v>
      </c>
      <c r="N688" s="1">
        <v>451</v>
      </c>
      <c r="O688" s="1" t="s">
        <v>149</v>
      </c>
      <c r="P688" s="1">
        <v>690</v>
      </c>
      <c r="Q688" s="1">
        <v>0</v>
      </c>
      <c r="R688" s="1">
        <v>690</v>
      </c>
      <c r="S688" s="1">
        <v>0</v>
      </c>
      <c r="T688" s="5" t="s">
        <v>3197</v>
      </c>
      <c r="U688" s="5" t="s">
        <v>1277</v>
      </c>
      <c r="V688" s="5" t="s">
        <v>4624</v>
      </c>
    </row>
    <row r="689" spans="1:22" x14ac:dyDescent="0.25">
      <c r="A689" t="s">
        <v>3541</v>
      </c>
      <c r="B689" t="s">
        <v>3542</v>
      </c>
      <c r="C689" s="9" t="s">
        <v>3499</v>
      </c>
      <c r="D689" s="9" t="s">
        <v>149</v>
      </c>
      <c r="E689" s="5" t="s">
        <v>3222</v>
      </c>
      <c r="F689" s="1" t="s">
        <v>3223</v>
      </c>
      <c r="G689" s="27">
        <v>44451</v>
      </c>
      <c r="H689" s="1" t="s">
        <v>1674</v>
      </c>
      <c r="I689" s="14" t="s">
        <v>4306</v>
      </c>
      <c r="J689" s="1" t="s">
        <v>3247</v>
      </c>
      <c r="K689" s="14" t="s">
        <v>3236</v>
      </c>
      <c r="L689" s="1" t="s">
        <v>3237</v>
      </c>
      <c r="M689" s="1" t="s">
        <v>149</v>
      </c>
      <c r="N689" s="1">
        <v>451</v>
      </c>
      <c r="O689" s="1" t="s">
        <v>149</v>
      </c>
      <c r="P689" s="1">
        <v>1490</v>
      </c>
      <c r="Q689" s="1">
        <v>0</v>
      </c>
      <c r="R689" s="1">
        <v>1490</v>
      </c>
      <c r="S689" s="1">
        <v>0</v>
      </c>
      <c r="T689" s="5">
        <v>38</v>
      </c>
      <c r="U689" s="5" t="s">
        <v>1288</v>
      </c>
      <c r="V689" s="5" t="s">
        <v>4540</v>
      </c>
    </row>
    <row r="690" spans="1:22" x14ac:dyDescent="0.25">
      <c r="A690" t="s">
        <v>3541</v>
      </c>
      <c r="B690" t="s">
        <v>3542</v>
      </c>
      <c r="C690" s="9" t="s">
        <v>3499</v>
      </c>
      <c r="D690" s="9" t="s">
        <v>149</v>
      </c>
      <c r="E690" s="5" t="s">
        <v>3222</v>
      </c>
      <c r="F690" s="1" t="s">
        <v>3223</v>
      </c>
      <c r="G690" s="27">
        <v>44451</v>
      </c>
      <c r="H690" s="1" t="s">
        <v>1678</v>
      </c>
      <c r="I690" s="14" t="s">
        <v>4306</v>
      </c>
      <c r="J690" s="1" t="s">
        <v>3247</v>
      </c>
      <c r="K690" s="14" t="s">
        <v>3236</v>
      </c>
      <c r="L690" s="1" t="s">
        <v>3237</v>
      </c>
      <c r="M690" s="1" t="s">
        <v>149</v>
      </c>
      <c r="N690" s="1">
        <v>451</v>
      </c>
      <c r="O690" s="1" t="s">
        <v>149</v>
      </c>
      <c r="P690" s="1">
        <v>1490</v>
      </c>
      <c r="Q690" s="1">
        <v>0</v>
      </c>
      <c r="R690" s="1">
        <v>1490</v>
      </c>
      <c r="S690" s="1">
        <v>0</v>
      </c>
      <c r="T690" s="5">
        <v>36</v>
      </c>
      <c r="U690" s="5" t="s">
        <v>1277</v>
      </c>
      <c r="V690" s="5" t="s">
        <v>4625</v>
      </c>
    </row>
    <row r="691" spans="1:22" x14ac:dyDescent="0.25">
      <c r="A691" t="s">
        <v>3541</v>
      </c>
      <c r="B691" t="s">
        <v>3542</v>
      </c>
      <c r="C691" s="9" t="s">
        <v>3499</v>
      </c>
      <c r="D691" s="9" t="s">
        <v>149</v>
      </c>
      <c r="E691" s="5" t="s">
        <v>3222</v>
      </c>
      <c r="F691" s="1" t="s">
        <v>3223</v>
      </c>
      <c r="G691" s="27">
        <v>44451</v>
      </c>
      <c r="H691" s="1" t="s">
        <v>1683</v>
      </c>
      <c r="I691" s="14" t="s">
        <v>4307</v>
      </c>
      <c r="J691" s="1" t="s">
        <v>3247</v>
      </c>
      <c r="K691" s="14" t="s">
        <v>3236</v>
      </c>
      <c r="L691" s="1" t="s">
        <v>3237</v>
      </c>
      <c r="M691" s="1" t="s">
        <v>149</v>
      </c>
      <c r="N691" s="1">
        <v>451</v>
      </c>
      <c r="O691" s="1" t="s">
        <v>149</v>
      </c>
      <c r="P691" s="1">
        <v>990</v>
      </c>
      <c r="Q691" s="1">
        <v>0</v>
      </c>
      <c r="R691" s="1">
        <v>990</v>
      </c>
      <c r="S691" s="1">
        <v>0</v>
      </c>
      <c r="T691" s="5">
        <v>38</v>
      </c>
      <c r="U691" s="5" t="s">
        <v>1288</v>
      </c>
      <c r="V691" s="5" t="s">
        <v>4541</v>
      </c>
    </row>
    <row r="692" spans="1:22" x14ac:dyDescent="0.25">
      <c r="A692" t="s">
        <v>3541</v>
      </c>
      <c r="B692" t="s">
        <v>3542</v>
      </c>
      <c r="C692" s="9" t="s">
        <v>3499</v>
      </c>
      <c r="D692" s="9" t="s">
        <v>149</v>
      </c>
      <c r="E692" s="5" t="s">
        <v>3222</v>
      </c>
      <c r="F692" s="1" t="s">
        <v>3223</v>
      </c>
      <c r="G692" s="27">
        <v>44451</v>
      </c>
      <c r="H692" s="1" t="s">
        <v>1687</v>
      </c>
      <c r="I692" s="14" t="s">
        <v>4307</v>
      </c>
      <c r="J692" s="1" t="s">
        <v>3247</v>
      </c>
      <c r="K692" s="14" t="s">
        <v>3236</v>
      </c>
      <c r="L692" s="1" t="s">
        <v>3237</v>
      </c>
      <c r="M692" s="1" t="s">
        <v>149</v>
      </c>
      <c r="N692" s="1">
        <v>451</v>
      </c>
      <c r="O692" s="1" t="s">
        <v>149</v>
      </c>
      <c r="P692" s="1">
        <v>990</v>
      </c>
      <c r="Q692" s="1">
        <v>0</v>
      </c>
      <c r="R692" s="1">
        <v>990</v>
      </c>
      <c r="S692" s="1">
        <v>0</v>
      </c>
      <c r="T692" s="5">
        <v>36</v>
      </c>
      <c r="U692" s="5" t="s">
        <v>1277</v>
      </c>
      <c r="V692" s="5" t="s">
        <v>4590</v>
      </c>
    </row>
    <row r="693" spans="1:22" x14ac:dyDescent="0.25">
      <c r="A693" t="s">
        <v>3541</v>
      </c>
      <c r="B693" t="s">
        <v>3542</v>
      </c>
      <c r="C693" s="9" t="s">
        <v>3499</v>
      </c>
      <c r="D693" s="9" t="s">
        <v>149</v>
      </c>
      <c r="E693" s="5" t="s">
        <v>3222</v>
      </c>
      <c r="F693" s="1" t="s">
        <v>3223</v>
      </c>
      <c r="G693" s="27">
        <v>44451</v>
      </c>
      <c r="H693" s="1" t="s">
        <v>1702</v>
      </c>
      <c r="I693" s="14" t="s">
        <v>5308</v>
      </c>
      <c r="J693" s="1" t="s">
        <v>3247</v>
      </c>
      <c r="K693" s="14" t="s">
        <v>3236</v>
      </c>
      <c r="L693" s="1" t="s">
        <v>3237</v>
      </c>
      <c r="M693" s="1" t="s">
        <v>149</v>
      </c>
      <c r="N693" s="1">
        <v>451</v>
      </c>
      <c r="O693" s="1" t="s">
        <v>149</v>
      </c>
      <c r="P693" s="1">
        <v>2490</v>
      </c>
      <c r="Q693" s="1">
        <v>0</v>
      </c>
      <c r="R693" s="1">
        <v>2490</v>
      </c>
      <c r="S693" s="1">
        <v>0</v>
      </c>
      <c r="T693" s="5">
        <v>38</v>
      </c>
      <c r="U693" s="5" t="s">
        <v>1278</v>
      </c>
      <c r="V693" s="5" t="s">
        <v>5309</v>
      </c>
    </row>
    <row r="694" spans="1:22" x14ac:dyDescent="0.25">
      <c r="A694" t="s">
        <v>3541</v>
      </c>
      <c r="B694" t="s">
        <v>3542</v>
      </c>
      <c r="C694" s="9" t="s">
        <v>3499</v>
      </c>
      <c r="D694" s="9" t="s">
        <v>149</v>
      </c>
      <c r="E694" s="5" t="s">
        <v>3222</v>
      </c>
      <c r="F694" s="1" t="s">
        <v>3223</v>
      </c>
      <c r="G694" s="27">
        <v>44451</v>
      </c>
      <c r="H694" s="1" t="s">
        <v>1708</v>
      </c>
      <c r="I694" s="14" t="s">
        <v>5308</v>
      </c>
      <c r="J694" s="1" t="s">
        <v>3247</v>
      </c>
      <c r="K694" s="14" t="s">
        <v>3236</v>
      </c>
      <c r="L694" s="1" t="s">
        <v>3237</v>
      </c>
      <c r="M694" s="1" t="s">
        <v>149</v>
      </c>
      <c r="N694" s="1">
        <v>451</v>
      </c>
      <c r="O694" s="1" t="s">
        <v>149</v>
      </c>
      <c r="P694" s="1">
        <v>2490</v>
      </c>
      <c r="Q694" s="1">
        <v>0</v>
      </c>
      <c r="R694" s="1">
        <v>2490</v>
      </c>
      <c r="S694" s="1">
        <v>0</v>
      </c>
      <c r="T694" s="5">
        <v>38</v>
      </c>
      <c r="U694" s="5" t="s">
        <v>1285</v>
      </c>
      <c r="V694" s="5" t="s">
        <v>5313</v>
      </c>
    </row>
    <row r="695" spans="1:22" x14ac:dyDescent="0.25">
      <c r="A695" t="s">
        <v>3541</v>
      </c>
      <c r="B695" t="s">
        <v>3542</v>
      </c>
      <c r="C695" s="9" t="s">
        <v>3499</v>
      </c>
      <c r="D695" s="9" t="s">
        <v>149</v>
      </c>
      <c r="E695" s="5" t="s">
        <v>3222</v>
      </c>
      <c r="F695" s="1" t="s">
        <v>3223</v>
      </c>
      <c r="G695" s="27">
        <v>44451</v>
      </c>
      <c r="H695" s="1" t="s">
        <v>1710</v>
      </c>
      <c r="I695" s="14" t="s">
        <v>4333</v>
      </c>
      <c r="J695" s="1" t="s">
        <v>3247</v>
      </c>
      <c r="K695" s="14" t="s">
        <v>3236</v>
      </c>
      <c r="L695" s="1" t="s">
        <v>3237</v>
      </c>
      <c r="M695" s="1" t="s">
        <v>149</v>
      </c>
      <c r="N695" s="1">
        <v>451</v>
      </c>
      <c r="O695" s="1" t="s">
        <v>149</v>
      </c>
      <c r="P695" s="1">
        <v>1990</v>
      </c>
      <c r="Q695" s="1">
        <v>0</v>
      </c>
      <c r="R695" s="1">
        <v>1990</v>
      </c>
      <c r="S695" s="1">
        <v>0</v>
      </c>
      <c r="T695" s="5">
        <v>36</v>
      </c>
      <c r="U695" s="5" t="s">
        <v>1281</v>
      </c>
      <c r="V695" s="5" t="s">
        <v>5762</v>
      </c>
    </row>
    <row r="696" spans="1:22" x14ac:dyDescent="0.25">
      <c r="A696" t="s">
        <v>3541</v>
      </c>
      <c r="B696" t="s">
        <v>3542</v>
      </c>
      <c r="C696" s="9" t="s">
        <v>3499</v>
      </c>
      <c r="D696" s="9" t="s">
        <v>149</v>
      </c>
      <c r="E696" s="5" t="s">
        <v>3222</v>
      </c>
      <c r="F696" s="1" t="s">
        <v>3223</v>
      </c>
      <c r="G696" s="27">
        <v>44451</v>
      </c>
      <c r="H696" s="1" t="s">
        <v>1714</v>
      </c>
      <c r="I696" s="14" t="s">
        <v>4333</v>
      </c>
      <c r="J696" s="1" t="s">
        <v>3247</v>
      </c>
      <c r="K696" s="14" t="s">
        <v>3236</v>
      </c>
      <c r="L696" s="1" t="s">
        <v>3237</v>
      </c>
      <c r="M696" s="1" t="s">
        <v>149</v>
      </c>
      <c r="N696" s="1">
        <v>451</v>
      </c>
      <c r="O696" s="1" t="s">
        <v>149</v>
      </c>
      <c r="P696" s="1">
        <v>1990</v>
      </c>
      <c r="Q696" s="1">
        <v>0</v>
      </c>
      <c r="R696" s="1">
        <v>1990</v>
      </c>
      <c r="S696" s="1">
        <v>0</v>
      </c>
      <c r="T696" s="5">
        <v>38</v>
      </c>
      <c r="U696" s="5" t="s">
        <v>1278</v>
      </c>
      <c r="V696" s="5" t="s">
        <v>4676</v>
      </c>
    </row>
    <row r="697" spans="1:22" x14ac:dyDescent="0.25">
      <c r="A697" t="s">
        <v>3541</v>
      </c>
      <c r="B697" t="s">
        <v>3542</v>
      </c>
      <c r="C697" s="9" t="s">
        <v>3499</v>
      </c>
      <c r="D697" s="9" t="s">
        <v>149</v>
      </c>
      <c r="E697" s="5" t="s">
        <v>3222</v>
      </c>
      <c r="F697" s="1" t="s">
        <v>3223</v>
      </c>
      <c r="G697" s="27">
        <v>44451</v>
      </c>
      <c r="H697" s="1" t="s">
        <v>1720</v>
      </c>
      <c r="I697" s="14" t="s">
        <v>4334</v>
      </c>
      <c r="J697" s="1" t="s">
        <v>3247</v>
      </c>
      <c r="K697" s="14" t="s">
        <v>3236</v>
      </c>
      <c r="L697" s="1" t="s">
        <v>3237</v>
      </c>
      <c r="M697" s="1" t="s">
        <v>149</v>
      </c>
      <c r="N697" s="1">
        <v>451</v>
      </c>
      <c r="O697" s="1" t="s">
        <v>149</v>
      </c>
      <c r="P697" s="1">
        <v>3890</v>
      </c>
      <c r="Q697" s="1">
        <v>0</v>
      </c>
      <c r="R697" s="1">
        <v>3890</v>
      </c>
      <c r="S697" s="1">
        <v>0</v>
      </c>
      <c r="T697" s="5">
        <v>36</v>
      </c>
      <c r="U697" s="5" t="s">
        <v>1281</v>
      </c>
      <c r="V697" s="5" t="s">
        <v>5763</v>
      </c>
    </row>
    <row r="698" spans="1:22" x14ac:dyDescent="0.25">
      <c r="A698" t="s">
        <v>3541</v>
      </c>
      <c r="B698" t="s">
        <v>3542</v>
      </c>
      <c r="C698" s="9" t="s">
        <v>3499</v>
      </c>
      <c r="D698" s="9" t="s">
        <v>149</v>
      </c>
      <c r="E698" s="5" t="s">
        <v>3222</v>
      </c>
      <c r="F698" s="1" t="s">
        <v>3223</v>
      </c>
      <c r="G698" s="27">
        <v>44451</v>
      </c>
      <c r="H698" s="1" t="s">
        <v>1731</v>
      </c>
      <c r="I698" s="14" t="s">
        <v>4316</v>
      </c>
      <c r="J698" s="1" t="s">
        <v>3247</v>
      </c>
      <c r="K698" s="14" t="s">
        <v>3236</v>
      </c>
      <c r="L698" s="1" t="s">
        <v>3237</v>
      </c>
      <c r="M698" s="1" t="s">
        <v>149</v>
      </c>
      <c r="N698" s="1">
        <v>451</v>
      </c>
      <c r="O698" s="1" t="s">
        <v>149</v>
      </c>
      <c r="P698" s="1">
        <v>450</v>
      </c>
      <c r="Q698" s="1">
        <v>0</v>
      </c>
      <c r="R698" s="1">
        <v>450</v>
      </c>
      <c r="S698" s="1">
        <v>0</v>
      </c>
      <c r="T698" s="5">
        <v>36</v>
      </c>
      <c r="U698" s="5" t="s">
        <v>1278</v>
      </c>
      <c r="V698" s="5" t="s">
        <v>4678</v>
      </c>
    </row>
    <row r="699" spans="1:22" x14ac:dyDescent="0.25">
      <c r="A699" t="s">
        <v>3541</v>
      </c>
      <c r="B699" t="s">
        <v>3542</v>
      </c>
      <c r="C699" s="9" t="s">
        <v>3499</v>
      </c>
      <c r="D699" s="9" t="s">
        <v>149</v>
      </c>
      <c r="E699" s="5" t="s">
        <v>3222</v>
      </c>
      <c r="F699" s="1" t="s">
        <v>3223</v>
      </c>
      <c r="G699" s="27">
        <v>44451</v>
      </c>
      <c r="H699" s="1" t="s">
        <v>1734</v>
      </c>
      <c r="I699" s="14" t="s">
        <v>4316</v>
      </c>
      <c r="J699" s="1" t="s">
        <v>3247</v>
      </c>
      <c r="K699" s="14" t="s">
        <v>3236</v>
      </c>
      <c r="L699" s="1" t="s">
        <v>3237</v>
      </c>
      <c r="M699" s="1" t="s">
        <v>149</v>
      </c>
      <c r="N699" s="1">
        <v>451</v>
      </c>
      <c r="O699" s="1" t="s">
        <v>149</v>
      </c>
      <c r="P699" s="1">
        <v>450</v>
      </c>
      <c r="Q699" s="1">
        <v>0</v>
      </c>
      <c r="R699" s="1">
        <v>450</v>
      </c>
      <c r="S699" s="1">
        <v>0</v>
      </c>
      <c r="T699" s="5">
        <v>36</v>
      </c>
      <c r="U699" s="5" t="s">
        <v>1277</v>
      </c>
      <c r="V699" s="5" t="s">
        <v>4550</v>
      </c>
    </row>
    <row r="700" spans="1:22" x14ac:dyDescent="0.25">
      <c r="A700" t="s">
        <v>3541</v>
      </c>
      <c r="B700" t="s">
        <v>3542</v>
      </c>
      <c r="C700" s="9" t="s">
        <v>3499</v>
      </c>
      <c r="D700" s="9" t="s">
        <v>149</v>
      </c>
      <c r="E700" s="5" t="s">
        <v>3222</v>
      </c>
      <c r="F700" s="1" t="s">
        <v>3223</v>
      </c>
      <c r="G700" s="27">
        <v>44451</v>
      </c>
      <c r="H700" s="1" t="s">
        <v>1738</v>
      </c>
      <c r="I700" s="14" t="s">
        <v>4315</v>
      </c>
      <c r="J700" s="1" t="s">
        <v>3247</v>
      </c>
      <c r="K700" s="14" t="s">
        <v>3236</v>
      </c>
      <c r="L700" s="1" t="s">
        <v>3237</v>
      </c>
      <c r="M700" s="1" t="s">
        <v>149</v>
      </c>
      <c r="N700" s="1">
        <v>451</v>
      </c>
      <c r="O700" s="1" t="s">
        <v>149</v>
      </c>
      <c r="P700" s="1">
        <v>1990</v>
      </c>
      <c r="Q700" s="1">
        <v>0</v>
      </c>
      <c r="R700" s="1">
        <v>1990</v>
      </c>
      <c r="S700" s="1">
        <v>0</v>
      </c>
      <c r="T700" s="5">
        <v>36</v>
      </c>
      <c r="U700" s="5" t="s">
        <v>1281</v>
      </c>
      <c r="V700" s="5" t="s">
        <v>5765</v>
      </c>
    </row>
    <row r="701" spans="1:22" x14ac:dyDescent="0.25">
      <c r="A701" t="s">
        <v>3541</v>
      </c>
      <c r="B701" t="s">
        <v>3542</v>
      </c>
      <c r="C701" s="9" t="s">
        <v>3499</v>
      </c>
      <c r="D701" s="9" t="s">
        <v>149</v>
      </c>
      <c r="E701" s="5" t="s">
        <v>3222</v>
      </c>
      <c r="F701" s="1" t="s">
        <v>3223</v>
      </c>
      <c r="G701" s="27">
        <v>44451</v>
      </c>
      <c r="H701" s="1" t="s">
        <v>1741</v>
      </c>
      <c r="I701" s="14" t="s">
        <v>4315</v>
      </c>
      <c r="J701" s="1" t="s">
        <v>3247</v>
      </c>
      <c r="K701" s="14" t="s">
        <v>3236</v>
      </c>
      <c r="L701" s="1" t="s">
        <v>3237</v>
      </c>
      <c r="M701" s="1" t="s">
        <v>149</v>
      </c>
      <c r="N701" s="1">
        <v>451</v>
      </c>
      <c r="O701" s="1" t="s">
        <v>149</v>
      </c>
      <c r="P701" s="1">
        <v>1990</v>
      </c>
      <c r="Q701" s="1">
        <v>0</v>
      </c>
      <c r="R701" s="1">
        <v>1990</v>
      </c>
      <c r="S701" s="1">
        <v>0</v>
      </c>
      <c r="T701" s="5">
        <v>36</v>
      </c>
      <c r="U701" s="5" t="s">
        <v>1278</v>
      </c>
      <c r="V701" s="5" t="s">
        <v>4679</v>
      </c>
    </row>
    <row r="702" spans="1:22" x14ac:dyDescent="0.25">
      <c r="A702" t="s">
        <v>3541</v>
      </c>
      <c r="B702" t="s">
        <v>3542</v>
      </c>
      <c r="C702" s="9" t="s">
        <v>3499</v>
      </c>
      <c r="D702" s="9" t="s">
        <v>149</v>
      </c>
      <c r="E702" s="5" t="s">
        <v>3222</v>
      </c>
      <c r="F702" s="1" t="s">
        <v>3223</v>
      </c>
      <c r="G702" s="27">
        <v>44451</v>
      </c>
      <c r="H702" s="1" t="s">
        <v>1748</v>
      </c>
      <c r="I702" s="14" t="s">
        <v>4329</v>
      </c>
      <c r="J702" s="1" t="s">
        <v>3247</v>
      </c>
      <c r="K702" s="14" t="s">
        <v>3236</v>
      </c>
      <c r="L702" s="1" t="s">
        <v>3237</v>
      </c>
      <c r="M702" s="1" t="s">
        <v>149</v>
      </c>
      <c r="N702" s="1">
        <v>451</v>
      </c>
      <c r="O702" s="1" t="s">
        <v>149</v>
      </c>
      <c r="P702" s="1">
        <v>1390</v>
      </c>
      <c r="Q702" s="1">
        <v>0</v>
      </c>
      <c r="R702" s="1">
        <v>1390</v>
      </c>
      <c r="S702" s="1">
        <v>0</v>
      </c>
      <c r="T702" s="5">
        <v>36</v>
      </c>
      <c r="U702" s="5" t="s">
        <v>1285</v>
      </c>
      <c r="V702" s="5" t="s">
        <v>4935</v>
      </c>
    </row>
    <row r="703" spans="1:22" x14ac:dyDescent="0.25">
      <c r="A703" t="s">
        <v>3541</v>
      </c>
      <c r="B703" t="s">
        <v>3542</v>
      </c>
      <c r="C703" s="9" t="s">
        <v>3499</v>
      </c>
      <c r="D703" s="9" t="s">
        <v>149</v>
      </c>
      <c r="E703" s="5" t="s">
        <v>3222</v>
      </c>
      <c r="F703" s="1" t="s">
        <v>3223</v>
      </c>
      <c r="G703" s="27">
        <v>44451</v>
      </c>
      <c r="H703" s="1" t="s">
        <v>1762</v>
      </c>
      <c r="I703" s="14" t="s">
        <v>4329</v>
      </c>
      <c r="J703" s="1" t="s">
        <v>3247</v>
      </c>
      <c r="K703" s="14" t="s">
        <v>3236</v>
      </c>
      <c r="L703" s="1" t="s">
        <v>3237</v>
      </c>
      <c r="M703" s="1" t="s">
        <v>149</v>
      </c>
      <c r="N703" s="1">
        <v>451</v>
      </c>
      <c r="O703" s="1" t="s">
        <v>149</v>
      </c>
      <c r="P703" s="1">
        <v>1390</v>
      </c>
      <c r="Q703" s="1">
        <v>0</v>
      </c>
      <c r="R703" s="1">
        <v>1390</v>
      </c>
      <c r="S703" s="1">
        <v>0</v>
      </c>
      <c r="T703" s="5">
        <v>34</v>
      </c>
      <c r="U703" s="5" t="s">
        <v>1281</v>
      </c>
      <c r="V703" s="5" t="s">
        <v>5766</v>
      </c>
    </row>
    <row r="704" spans="1:22" x14ac:dyDescent="0.25">
      <c r="A704" t="s">
        <v>3541</v>
      </c>
      <c r="B704" t="s">
        <v>3542</v>
      </c>
      <c r="C704" s="9" t="s">
        <v>3499</v>
      </c>
      <c r="D704" s="9" t="s">
        <v>149</v>
      </c>
      <c r="E704" s="5" t="s">
        <v>3222</v>
      </c>
      <c r="F704" s="1" t="s">
        <v>3223</v>
      </c>
      <c r="G704" s="27">
        <v>44451</v>
      </c>
      <c r="H704" s="1" t="s">
        <v>1772</v>
      </c>
      <c r="I704" s="14" t="s">
        <v>4324</v>
      </c>
      <c r="J704" s="1" t="s">
        <v>3247</v>
      </c>
      <c r="K704" s="14" t="s">
        <v>3236</v>
      </c>
      <c r="L704" s="1" t="s">
        <v>3237</v>
      </c>
      <c r="M704" s="1" t="s">
        <v>149</v>
      </c>
      <c r="N704" s="1">
        <v>451</v>
      </c>
      <c r="O704" s="1" t="s">
        <v>149</v>
      </c>
      <c r="P704" s="1">
        <v>790</v>
      </c>
      <c r="Q704" s="1">
        <v>0</v>
      </c>
      <c r="R704" s="1">
        <v>790</v>
      </c>
      <c r="S704" s="1">
        <v>0</v>
      </c>
      <c r="T704" s="5">
        <v>36</v>
      </c>
      <c r="U704" s="5" t="s">
        <v>1277</v>
      </c>
      <c r="V704" s="5" t="s">
        <v>4588</v>
      </c>
    </row>
    <row r="705" spans="1:22" x14ac:dyDescent="0.25">
      <c r="A705" t="s">
        <v>3541</v>
      </c>
      <c r="B705" t="s">
        <v>3542</v>
      </c>
      <c r="C705" s="9" t="s">
        <v>3499</v>
      </c>
      <c r="D705" s="9" t="s">
        <v>149</v>
      </c>
      <c r="E705" s="5" t="s">
        <v>3222</v>
      </c>
      <c r="F705" s="1" t="s">
        <v>3223</v>
      </c>
      <c r="G705" s="27">
        <v>44451</v>
      </c>
      <c r="H705" s="1" t="s">
        <v>1785</v>
      </c>
      <c r="I705" s="14" t="s">
        <v>4324</v>
      </c>
      <c r="J705" s="1" t="s">
        <v>3247</v>
      </c>
      <c r="K705" s="14" t="s">
        <v>3236</v>
      </c>
      <c r="L705" s="1" t="s">
        <v>3237</v>
      </c>
      <c r="M705" s="1" t="s">
        <v>149</v>
      </c>
      <c r="N705" s="1">
        <v>451</v>
      </c>
      <c r="O705" s="1" t="s">
        <v>149</v>
      </c>
      <c r="P705" s="1">
        <v>790</v>
      </c>
      <c r="Q705" s="1">
        <v>0</v>
      </c>
      <c r="R705" s="1">
        <v>790</v>
      </c>
      <c r="S705" s="1">
        <v>0</v>
      </c>
      <c r="T705" s="5">
        <v>38</v>
      </c>
      <c r="U705" s="5" t="s">
        <v>1276</v>
      </c>
      <c r="V705" s="5" t="s">
        <v>4595</v>
      </c>
    </row>
    <row r="706" spans="1:22" x14ac:dyDescent="0.25">
      <c r="A706" t="s">
        <v>3541</v>
      </c>
      <c r="B706" t="s">
        <v>3542</v>
      </c>
      <c r="C706" s="9" t="s">
        <v>3499</v>
      </c>
      <c r="D706" s="9" t="s">
        <v>149</v>
      </c>
      <c r="E706" s="5" t="s">
        <v>3222</v>
      </c>
      <c r="F706" s="1" t="s">
        <v>3223</v>
      </c>
      <c r="G706" s="27">
        <v>44451</v>
      </c>
      <c r="H706" s="1" t="s">
        <v>1803</v>
      </c>
      <c r="I706" s="14" t="s">
        <v>4330</v>
      </c>
      <c r="J706" s="1" t="s">
        <v>3247</v>
      </c>
      <c r="K706" s="14" t="s">
        <v>3236</v>
      </c>
      <c r="L706" s="1" t="s">
        <v>3237</v>
      </c>
      <c r="M706" s="1" t="s">
        <v>149</v>
      </c>
      <c r="N706" s="1">
        <v>451</v>
      </c>
      <c r="O706" s="1" t="s">
        <v>149</v>
      </c>
      <c r="P706" s="1">
        <v>1690</v>
      </c>
      <c r="Q706" s="1">
        <v>0</v>
      </c>
      <c r="R706" s="1">
        <v>1690</v>
      </c>
      <c r="S706" s="1">
        <v>0</v>
      </c>
      <c r="T706" s="5">
        <v>38</v>
      </c>
      <c r="U706" s="5" t="s">
        <v>1276</v>
      </c>
      <c r="V706" s="5" t="s">
        <v>4572</v>
      </c>
    </row>
    <row r="707" spans="1:22" x14ac:dyDescent="0.25">
      <c r="A707" t="s">
        <v>3541</v>
      </c>
      <c r="B707" t="s">
        <v>3542</v>
      </c>
      <c r="C707" s="9" t="s">
        <v>3499</v>
      </c>
      <c r="D707" s="9" t="s">
        <v>149</v>
      </c>
      <c r="E707" s="5" t="s">
        <v>3222</v>
      </c>
      <c r="F707" s="1" t="s">
        <v>3223</v>
      </c>
      <c r="G707" s="27">
        <v>44451</v>
      </c>
      <c r="H707" s="1" t="s">
        <v>1808</v>
      </c>
      <c r="I707" s="14" t="s">
        <v>4330</v>
      </c>
      <c r="J707" s="1" t="s">
        <v>3247</v>
      </c>
      <c r="K707" s="14" t="s">
        <v>3236</v>
      </c>
      <c r="L707" s="1" t="s">
        <v>3237</v>
      </c>
      <c r="M707" s="1" t="s">
        <v>149</v>
      </c>
      <c r="N707" s="1">
        <v>451</v>
      </c>
      <c r="O707" s="1" t="s">
        <v>149</v>
      </c>
      <c r="P707" s="1">
        <v>1690</v>
      </c>
      <c r="Q707" s="1">
        <v>0</v>
      </c>
      <c r="R707" s="1">
        <v>1690</v>
      </c>
      <c r="S707" s="1">
        <v>0</v>
      </c>
      <c r="T707" s="5">
        <v>38</v>
      </c>
      <c r="U707" s="5" t="s">
        <v>1277</v>
      </c>
      <c r="V707" s="5" t="s">
        <v>4471</v>
      </c>
    </row>
    <row r="708" spans="1:22" x14ac:dyDescent="0.25">
      <c r="A708" t="s">
        <v>3541</v>
      </c>
      <c r="B708" t="s">
        <v>3542</v>
      </c>
      <c r="C708" s="9" t="s">
        <v>3499</v>
      </c>
      <c r="D708" s="9" t="s">
        <v>149</v>
      </c>
      <c r="E708" s="5" t="s">
        <v>3222</v>
      </c>
      <c r="F708" s="1" t="s">
        <v>3223</v>
      </c>
      <c r="G708" s="27">
        <v>44451</v>
      </c>
      <c r="H708" s="1" t="s">
        <v>1817</v>
      </c>
      <c r="I708" s="14" t="s">
        <v>4314</v>
      </c>
      <c r="J708" s="1" t="s">
        <v>3247</v>
      </c>
      <c r="K708" s="14" t="s">
        <v>3236</v>
      </c>
      <c r="L708" s="1" t="s">
        <v>3237</v>
      </c>
      <c r="M708" s="1" t="s">
        <v>149</v>
      </c>
      <c r="N708" s="1">
        <v>451</v>
      </c>
      <c r="O708" s="1" t="s">
        <v>149</v>
      </c>
      <c r="P708" s="1">
        <v>1190</v>
      </c>
      <c r="Q708" s="1">
        <v>0</v>
      </c>
      <c r="R708" s="1">
        <v>1190</v>
      </c>
      <c r="S708" s="1">
        <v>0</v>
      </c>
      <c r="T708" s="5">
        <v>36</v>
      </c>
      <c r="U708" s="5" t="s">
        <v>1277</v>
      </c>
      <c r="V708" s="5" t="s">
        <v>4548</v>
      </c>
    </row>
    <row r="709" spans="1:22" x14ac:dyDescent="0.25">
      <c r="A709" t="s">
        <v>3541</v>
      </c>
      <c r="B709" t="s">
        <v>3542</v>
      </c>
      <c r="C709" s="9" t="s">
        <v>3499</v>
      </c>
      <c r="D709" s="9" t="s">
        <v>149</v>
      </c>
      <c r="E709" s="5" t="s">
        <v>3222</v>
      </c>
      <c r="F709" s="1" t="s">
        <v>3223</v>
      </c>
      <c r="G709" s="27">
        <v>44451</v>
      </c>
      <c r="H709" s="1" t="s">
        <v>1856</v>
      </c>
      <c r="I709" s="14" t="s">
        <v>4328</v>
      </c>
      <c r="J709" s="1" t="s">
        <v>3247</v>
      </c>
      <c r="K709" s="14" t="s">
        <v>3236</v>
      </c>
      <c r="L709" s="1" t="s">
        <v>3237</v>
      </c>
      <c r="M709" s="1" t="s">
        <v>149</v>
      </c>
      <c r="N709" s="1">
        <v>451</v>
      </c>
      <c r="O709" s="1" t="s">
        <v>149</v>
      </c>
      <c r="P709" s="1">
        <v>1290</v>
      </c>
      <c r="Q709" s="1">
        <v>0</v>
      </c>
      <c r="R709" s="1">
        <v>1290</v>
      </c>
      <c r="S709" s="1">
        <v>0</v>
      </c>
      <c r="T709" s="5">
        <v>36</v>
      </c>
      <c r="U709" s="5" t="s">
        <v>1278</v>
      </c>
      <c r="V709" s="5" t="s">
        <v>4685</v>
      </c>
    </row>
    <row r="710" spans="1:22" x14ac:dyDescent="0.25">
      <c r="A710" t="s">
        <v>3541</v>
      </c>
      <c r="B710" t="s">
        <v>3542</v>
      </c>
      <c r="C710" s="9" t="s">
        <v>3499</v>
      </c>
      <c r="D710" s="9" t="s">
        <v>149</v>
      </c>
      <c r="E710" s="5" t="s">
        <v>3222</v>
      </c>
      <c r="F710" s="1" t="s">
        <v>3223</v>
      </c>
      <c r="G710" s="27">
        <v>44451</v>
      </c>
      <c r="H710" s="1" t="s">
        <v>1863</v>
      </c>
      <c r="I710" s="14" t="s">
        <v>4328</v>
      </c>
      <c r="J710" s="1" t="s">
        <v>3247</v>
      </c>
      <c r="K710" s="14" t="s">
        <v>3236</v>
      </c>
      <c r="L710" s="1" t="s">
        <v>3237</v>
      </c>
      <c r="M710" s="1" t="s">
        <v>149</v>
      </c>
      <c r="N710" s="1">
        <v>451</v>
      </c>
      <c r="O710" s="1" t="s">
        <v>149</v>
      </c>
      <c r="P710" s="1">
        <v>1290</v>
      </c>
      <c r="Q710" s="1">
        <v>0</v>
      </c>
      <c r="R710" s="1">
        <v>1290</v>
      </c>
      <c r="S710" s="1">
        <v>0</v>
      </c>
      <c r="T710" s="5">
        <v>34</v>
      </c>
      <c r="U710" s="5" t="s">
        <v>1276</v>
      </c>
      <c r="V710" s="5" t="s">
        <v>4566</v>
      </c>
    </row>
    <row r="711" spans="1:22" x14ac:dyDescent="0.25">
      <c r="A711" t="s">
        <v>3541</v>
      </c>
      <c r="B711" t="s">
        <v>3542</v>
      </c>
      <c r="C711" s="9" t="s">
        <v>3499</v>
      </c>
      <c r="D711" s="9" t="s">
        <v>149</v>
      </c>
      <c r="E711" s="5" t="s">
        <v>3222</v>
      </c>
      <c r="F711" s="1" t="s">
        <v>3223</v>
      </c>
      <c r="G711" s="27">
        <v>44451</v>
      </c>
      <c r="H711" s="1" t="s">
        <v>1877</v>
      </c>
      <c r="I711" s="14" t="s">
        <v>4331</v>
      </c>
      <c r="J711" s="1" t="s">
        <v>3247</v>
      </c>
      <c r="K711" s="14" t="s">
        <v>3236</v>
      </c>
      <c r="L711" s="1" t="s">
        <v>3237</v>
      </c>
      <c r="M711" s="1" t="s">
        <v>149</v>
      </c>
      <c r="N711" s="1">
        <v>451</v>
      </c>
      <c r="O711" s="1" t="s">
        <v>149</v>
      </c>
      <c r="P711" s="1">
        <v>1650</v>
      </c>
      <c r="Q711" s="1">
        <v>0</v>
      </c>
      <c r="R711" s="1">
        <v>1650</v>
      </c>
      <c r="S711" s="1">
        <v>0</v>
      </c>
      <c r="T711" s="5">
        <v>36</v>
      </c>
      <c r="U711" s="5" t="s">
        <v>1278</v>
      </c>
      <c r="V711" s="5" t="s">
        <v>4755</v>
      </c>
    </row>
    <row r="712" spans="1:22" x14ac:dyDescent="0.25">
      <c r="A712" t="s">
        <v>3541</v>
      </c>
      <c r="B712" t="s">
        <v>3542</v>
      </c>
      <c r="C712" s="9" t="s">
        <v>3499</v>
      </c>
      <c r="D712" s="9" t="s">
        <v>149</v>
      </c>
      <c r="E712" s="5" t="s">
        <v>3222</v>
      </c>
      <c r="F712" s="1" t="s">
        <v>3223</v>
      </c>
      <c r="G712" s="27">
        <v>44451</v>
      </c>
      <c r="H712" s="1" t="s">
        <v>1883</v>
      </c>
      <c r="I712" s="14" t="s">
        <v>4331</v>
      </c>
      <c r="J712" s="1" t="s">
        <v>3247</v>
      </c>
      <c r="K712" s="14" t="s">
        <v>3236</v>
      </c>
      <c r="L712" s="1" t="s">
        <v>3237</v>
      </c>
      <c r="M712" s="1" t="s">
        <v>149</v>
      </c>
      <c r="N712" s="1">
        <v>451</v>
      </c>
      <c r="O712" s="1" t="s">
        <v>149</v>
      </c>
      <c r="P712" s="1">
        <v>1650</v>
      </c>
      <c r="Q712" s="1">
        <v>0</v>
      </c>
      <c r="R712" s="1">
        <v>1650</v>
      </c>
      <c r="S712" s="1">
        <v>0</v>
      </c>
      <c r="T712" s="5">
        <v>38</v>
      </c>
      <c r="U712" s="5" t="s">
        <v>1277</v>
      </c>
      <c r="V712" s="5" t="s">
        <v>4576</v>
      </c>
    </row>
    <row r="713" spans="1:22" x14ac:dyDescent="0.25">
      <c r="A713" t="s">
        <v>3541</v>
      </c>
      <c r="B713" t="s">
        <v>3542</v>
      </c>
      <c r="C713" s="9" t="s">
        <v>3499</v>
      </c>
      <c r="D713" s="9" t="s">
        <v>149</v>
      </c>
      <c r="E713" s="5" t="s">
        <v>3222</v>
      </c>
      <c r="F713" s="1" t="s">
        <v>3223</v>
      </c>
      <c r="G713" s="27">
        <v>44451</v>
      </c>
      <c r="H713" s="1" t="s">
        <v>1887</v>
      </c>
      <c r="I713" s="14" t="s">
        <v>4331</v>
      </c>
      <c r="J713" s="1" t="s">
        <v>3247</v>
      </c>
      <c r="K713" s="14" t="s">
        <v>3236</v>
      </c>
      <c r="L713" s="1" t="s">
        <v>3237</v>
      </c>
      <c r="M713" s="1" t="s">
        <v>149</v>
      </c>
      <c r="N713" s="1">
        <v>451</v>
      </c>
      <c r="O713" s="1" t="s">
        <v>149</v>
      </c>
      <c r="P713" s="1">
        <v>1650</v>
      </c>
      <c r="Q713" s="1">
        <v>0</v>
      </c>
      <c r="R713" s="1">
        <v>1650</v>
      </c>
      <c r="S713" s="1">
        <v>0</v>
      </c>
      <c r="T713" s="5">
        <v>36</v>
      </c>
      <c r="U713" s="5" t="s">
        <v>1276</v>
      </c>
      <c r="V713" s="5" t="s">
        <v>4627</v>
      </c>
    </row>
    <row r="714" spans="1:22" x14ac:dyDescent="0.25">
      <c r="A714" t="s">
        <v>3541</v>
      </c>
      <c r="B714" t="s">
        <v>3542</v>
      </c>
      <c r="C714" s="9" t="s">
        <v>3499</v>
      </c>
      <c r="D714" s="9" t="s">
        <v>149</v>
      </c>
      <c r="E714" s="5" t="s">
        <v>3222</v>
      </c>
      <c r="F714" s="1" t="s">
        <v>3223</v>
      </c>
      <c r="G714" s="27">
        <v>44451</v>
      </c>
      <c r="H714" s="1" t="s">
        <v>1931</v>
      </c>
      <c r="I714" s="14" t="s">
        <v>4323</v>
      </c>
      <c r="J714" s="1" t="s">
        <v>3247</v>
      </c>
      <c r="K714" s="14" t="s">
        <v>3236</v>
      </c>
      <c r="L714" s="1" t="s">
        <v>3237</v>
      </c>
      <c r="M714" s="1" t="s">
        <v>149</v>
      </c>
      <c r="N714" s="1">
        <v>451</v>
      </c>
      <c r="O714" s="1" t="s">
        <v>149</v>
      </c>
      <c r="P714" s="1">
        <v>990</v>
      </c>
      <c r="Q714" s="1">
        <v>0</v>
      </c>
      <c r="R714" s="1">
        <v>990</v>
      </c>
      <c r="S714" s="1">
        <v>0</v>
      </c>
      <c r="T714" s="5">
        <v>36</v>
      </c>
      <c r="U714" s="5" t="s">
        <v>5618</v>
      </c>
      <c r="V714" s="5" t="s">
        <v>5619</v>
      </c>
    </row>
    <row r="715" spans="1:22" x14ac:dyDescent="0.25">
      <c r="A715" t="s">
        <v>3541</v>
      </c>
      <c r="B715" t="s">
        <v>3542</v>
      </c>
      <c r="C715" s="9" t="s">
        <v>3499</v>
      </c>
      <c r="D715" s="9" t="s">
        <v>149</v>
      </c>
      <c r="E715" s="5" t="s">
        <v>3222</v>
      </c>
      <c r="F715" s="1" t="s">
        <v>3223</v>
      </c>
      <c r="G715" s="27">
        <v>44451</v>
      </c>
      <c r="H715" s="1" t="s">
        <v>1936</v>
      </c>
      <c r="I715" s="14" t="s">
        <v>4337</v>
      </c>
      <c r="J715" s="1" t="s">
        <v>3247</v>
      </c>
      <c r="K715" s="14" t="s">
        <v>3236</v>
      </c>
      <c r="L715" s="1" t="s">
        <v>3237</v>
      </c>
      <c r="M715" s="1" t="s">
        <v>149</v>
      </c>
      <c r="N715" s="1">
        <v>451</v>
      </c>
      <c r="O715" s="1" t="s">
        <v>149</v>
      </c>
      <c r="P715" s="1">
        <v>890</v>
      </c>
      <c r="Q715" s="1">
        <v>0</v>
      </c>
      <c r="R715" s="1">
        <v>890</v>
      </c>
      <c r="S715" s="1">
        <v>0</v>
      </c>
      <c r="T715" s="5">
        <v>36</v>
      </c>
      <c r="U715" s="5" t="s">
        <v>1278</v>
      </c>
      <c r="V715" s="5" t="s">
        <v>4757</v>
      </c>
    </row>
    <row r="716" spans="1:22" x14ac:dyDescent="0.25">
      <c r="A716" t="s">
        <v>3541</v>
      </c>
      <c r="B716" t="s">
        <v>3542</v>
      </c>
      <c r="C716" s="9" t="s">
        <v>3499</v>
      </c>
      <c r="D716" s="9" t="s">
        <v>149</v>
      </c>
      <c r="E716" s="5" t="s">
        <v>3222</v>
      </c>
      <c r="F716" s="1" t="s">
        <v>3223</v>
      </c>
      <c r="G716" s="27">
        <v>44451</v>
      </c>
      <c r="H716" s="1" t="s">
        <v>1941</v>
      </c>
      <c r="I716" s="14" t="s">
        <v>4337</v>
      </c>
      <c r="J716" s="1" t="s">
        <v>3247</v>
      </c>
      <c r="K716" s="14" t="s">
        <v>3236</v>
      </c>
      <c r="L716" s="1" t="s">
        <v>3237</v>
      </c>
      <c r="M716" s="1" t="s">
        <v>149</v>
      </c>
      <c r="N716" s="1">
        <v>451</v>
      </c>
      <c r="O716" s="1" t="s">
        <v>149</v>
      </c>
      <c r="P716" s="1">
        <v>890</v>
      </c>
      <c r="Q716" s="1">
        <v>0</v>
      </c>
      <c r="R716" s="1">
        <v>890</v>
      </c>
      <c r="S716" s="1">
        <v>0</v>
      </c>
      <c r="T716" s="5">
        <v>36</v>
      </c>
      <c r="U716" s="5" t="s">
        <v>1289</v>
      </c>
      <c r="V716" s="5" t="s">
        <v>4585</v>
      </c>
    </row>
    <row r="717" spans="1:22" x14ac:dyDescent="0.25">
      <c r="A717" t="s">
        <v>3541</v>
      </c>
      <c r="B717" t="s">
        <v>3542</v>
      </c>
      <c r="C717" s="9" t="s">
        <v>3499</v>
      </c>
      <c r="D717" s="9" t="s">
        <v>149</v>
      </c>
      <c r="E717" s="5" t="s">
        <v>3222</v>
      </c>
      <c r="F717" s="1" t="s">
        <v>3223</v>
      </c>
      <c r="G717" s="27">
        <v>44451</v>
      </c>
      <c r="H717" s="1" t="s">
        <v>2420</v>
      </c>
      <c r="I717" s="14" t="s">
        <v>4328</v>
      </c>
      <c r="J717" s="1" t="s">
        <v>3247</v>
      </c>
      <c r="K717" s="14" t="s">
        <v>3236</v>
      </c>
      <c r="L717" s="1" t="s">
        <v>3237</v>
      </c>
      <c r="M717" s="1" t="s">
        <v>149</v>
      </c>
      <c r="N717" s="1">
        <v>451</v>
      </c>
      <c r="O717" s="1" t="s">
        <v>149</v>
      </c>
      <c r="P717" s="1">
        <v>1290</v>
      </c>
      <c r="Q717" s="1">
        <v>0</v>
      </c>
      <c r="R717" s="1">
        <v>1290</v>
      </c>
      <c r="S717" s="1">
        <v>0</v>
      </c>
      <c r="T717" s="5">
        <v>34</v>
      </c>
      <c r="U717" s="5" t="s">
        <v>1277</v>
      </c>
      <c r="V717" s="5" t="s">
        <v>4579</v>
      </c>
    </row>
    <row r="718" spans="1:22" x14ac:dyDescent="0.25">
      <c r="A718" t="s">
        <v>3541</v>
      </c>
      <c r="B718" t="s">
        <v>3542</v>
      </c>
      <c r="C718" s="9" t="s">
        <v>3499</v>
      </c>
      <c r="D718" s="9" t="s">
        <v>149</v>
      </c>
      <c r="E718" s="5" t="s">
        <v>3222</v>
      </c>
      <c r="F718" s="1" t="s">
        <v>3223</v>
      </c>
      <c r="G718" s="27">
        <v>44547</v>
      </c>
      <c r="H718" s="1" t="s">
        <v>1544</v>
      </c>
      <c r="I718" s="14" t="s">
        <v>4308</v>
      </c>
      <c r="J718" s="1" t="s">
        <v>3247</v>
      </c>
      <c r="K718" s="14" t="s">
        <v>3236</v>
      </c>
      <c r="L718" s="1" t="s">
        <v>3237</v>
      </c>
      <c r="M718" s="1" t="s">
        <v>149</v>
      </c>
      <c r="N718" s="1">
        <v>520</v>
      </c>
      <c r="O718" s="1" t="s">
        <v>149</v>
      </c>
      <c r="P718" s="1">
        <v>1590</v>
      </c>
      <c r="Q718" s="1">
        <v>0</v>
      </c>
      <c r="R718" s="1">
        <v>1590</v>
      </c>
      <c r="S718" s="1">
        <v>0</v>
      </c>
      <c r="T718" s="5">
        <v>36</v>
      </c>
      <c r="U718" s="5" t="s">
        <v>1278</v>
      </c>
      <c r="V718" s="5" t="s">
        <v>4668</v>
      </c>
    </row>
    <row r="719" spans="1:22" x14ac:dyDescent="0.25">
      <c r="A719" t="s">
        <v>3541</v>
      </c>
      <c r="B719" t="s">
        <v>3542</v>
      </c>
      <c r="C719" s="9" t="s">
        <v>3499</v>
      </c>
      <c r="D719" s="9" t="s">
        <v>149</v>
      </c>
      <c r="E719" s="5" t="s">
        <v>3222</v>
      </c>
      <c r="F719" s="1" t="s">
        <v>3223</v>
      </c>
      <c r="G719" s="27">
        <v>44547</v>
      </c>
      <c r="H719" s="1" t="s">
        <v>1548</v>
      </c>
      <c r="I719" s="14" t="s">
        <v>4308</v>
      </c>
      <c r="J719" s="1" t="s">
        <v>3247</v>
      </c>
      <c r="K719" s="14" t="s">
        <v>3236</v>
      </c>
      <c r="L719" s="1" t="s">
        <v>3237</v>
      </c>
      <c r="M719" s="1" t="s">
        <v>149</v>
      </c>
      <c r="N719" s="1">
        <v>520</v>
      </c>
      <c r="O719" s="1" t="s">
        <v>149</v>
      </c>
      <c r="P719" s="1">
        <v>1590</v>
      </c>
      <c r="Q719" s="1">
        <v>0</v>
      </c>
      <c r="R719" s="1">
        <v>1590</v>
      </c>
      <c r="S719" s="1">
        <v>0</v>
      </c>
      <c r="T719" s="5">
        <v>36</v>
      </c>
      <c r="U719" s="5" t="s">
        <v>1285</v>
      </c>
      <c r="V719" s="5" t="s">
        <v>4542</v>
      </c>
    </row>
    <row r="720" spans="1:22" x14ac:dyDescent="0.25">
      <c r="A720" t="s">
        <v>3541</v>
      </c>
      <c r="B720" t="s">
        <v>3542</v>
      </c>
      <c r="C720" s="9" t="s">
        <v>3499</v>
      </c>
      <c r="D720" s="9" t="s">
        <v>149</v>
      </c>
      <c r="E720" s="5" t="s">
        <v>3222</v>
      </c>
      <c r="F720" s="1" t="s">
        <v>3223</v>
      </c>
      <c r="G720" s="27">
        <v>44547</v>
      </c>
      <c r="H720" s="1" t="s">
        <v>1554</v>
      </c>
      <c r="I720" s="14" t="s">
        <v>4308</v>
      </c>
      <c r="J720" s="1" t="s">
        <v>3247</v>
      </c>
      <c r="K720" s="14" t="s">
        <v>3236</v>
      </c>
      <c r="L720" s="1" t="s">
        <v>3237</v>
      </c>
      <c r="M720" s="1" t="s">
        <v>149</v>
      </c>
      <c r="N720" s="1">
        <v>520</v>
      </c>
      <c r="O720" s="1" t="s">
        <v>149</v>
      </c>
      <c r="P720" s="1">
        <v>1590</v>
      </c>
      <c r="Q720" s="1">
        <v>0</v>
      </c>
      <c r="R720" s="1">
        <v>1590</v>
      </c>
      <c r="S720" s="1">
        <v>0</v>
      </c>
      <c r="T720" s="5">
        <v>38</v>
      </c>
      <c r="U720" s="5" t="s">
        <v>1287</v>
      </c>
      <c r="V720" s="5" t="s">
        <v>4607</v>
      </c>
    </row>
    <row r="721" spans="1:22" x14ac:dyDescent="0.25">
      <c r="A721" t="s">
        <v>3541</v>
      </c>
      <c r="B721" t="s">
        <v>3542</v>
      </c>
      <c r="C721" s="9" t="s">
        <v>3499</v>
      </c>
      <c r="D721" s="9" t="s">
        <v>149</v>
      </c>
      <c r="E721" s="5" t="s">
        <v>3222</v>
      </c>
      <c r="F721" s="1" t="s">
        <v>3223</v>
      </c>
      <c r="G721" s="27">
        <v>44547</v>
      </c>
      <c r="H721" s="1" t="s">
        <v>1558</v>
      </c>
      <c r="I721" s="14" t="s">
        <v>4346</v>
      </c>
      <c r="J721" s="1" t="s">
        <v>3247</v>
      </c>
      <c r="K721" s="14" t="s">
        <v>3236</v>
      </c>
      <c r="L721" s="1" t="s">
        <v>3237</v>
      </c>
      <c r="M721" s="1" t="s">
        <v>149</v>
      </c>
      <c r="N721" s="1">
        <v>520</v>
      </c>
      <c r="O721" s="1" t="s">
        <v>149</v>
      </c>
      <c r="P721" s="1">
        <v>990</v>
      </c>
      <c r="Q721" s="1">
        <v>0</v>
      </c>
      <c r="R721" s="1">
        <v>990</v>
      </c>
      <c r="S721" s="1">
        <v>0</v>
      </c>
      <c r="T721" s="5">
        <v>36</v>
      </c>
      <c r="U721" s="5" t="s">
        <v>1278</v>
      </c>
      <c r="V721" s="5" t="s">
        <v>4758</v>
      </c>
    </row>
    <row r="722" spans="1:22" x14ac:dyDescent="0.25">
      <c r="A722" t="s">
        <v>3541</v>
      </c>
      <c r="B722" t="s">
        <v>3542</v>
      </c>
      <c r="C722" s="9" t="s">
        <v>3499</v>
      </c>
      <c r="D722" s="9" t="s">
        <v>149</v>
      </c>
      <c r="E722" s="5" t="s">
        <v>3222</v>
      </c>
      <c r="F722" s="1" t="s">
        <v>3223</v>
      </c>
      <c r="G722" s="27">
        <v>44547</v>
      </c>
      <c r="H722" s="1" t="s">
        <v>1562</v>
      </c>
      <c r="I722" s="14" t="s">
        <v>4346</v>
      </c>
      <c r="J722" s="1" t="s">
        <v>3247</v>
      </c>
      <c r="K722" s="14" t="s">
        <v>3236</v>
      </c>
      <c r="L722" s="1" t="s">
        <v>3237</v>
      </c>
      <c r="M722" s="1" t="s">
        <v>149</v>
      </c>
      <c r="N722" s="1">
        <v>520</v>
      </c>
      <c r="O722" s="1" t="s">
        <v>149</v>
      </c>
      <c r="P722" s="1">
        <v>990</v>
      </c>
      <c r="Q722" s="1">
        <v>0</v>
      </c>
      <c r="R722" s="1">
        <v>990</v>
      </c>
      <c r="S722" s="1">
        <v>0</v>
      </c>
      <c r="T722" s="5">
        <v>36</v>
      </c>
      <c r="U722" s="5" t="s">
        <v>1285</v>
      </c>
      <c r="V722" s="5" t="s">
        <v>4926</v>
      </c>
    </row>
    <row r="723" spans="1:22" x14ac:dyDescent="0.25">
      <c r="A723" t="s">
        <v>3541</v>
      </c>
      <c r="B723" t="s">
        <v>3542</v>
      </c>
      <c r="C723" s="9" t="s">
        <v>3499</v>
      </c>
      <c r="D723" s="9" t="s">
        <v>149</v>
      </c>
      <c r="E723" s="5" t="s">
        <v>3222</v>
      </c>
      <c r="F723" s="1" t="s">
        <v>3223</v>
      </c>
      <c r="G723" s="27">
        <v>44547</v>
      </c>
      <c r="H723" s="1" t="s">
        <v>1567</v>
      </c>
      <c r="I723" s="14" t="s">
        <v>4346</v>
      </c>
      <c r="J723" s="1" t="s">
        <v>3247</v>
      </c>
      <c r="K723" s="14" t="s">
        <v>3236</v>
      </c>
      <c r="L723" s="1" t="s">
        <v>3237</v>
      </c>
      <c r="M723" s="1" t="s">
        <v>149</v>
      </c>
      <c r="N723" s="1">
        <v>520</v>
      </c>
      <c r="O723" s="1" t="s">
        <v>149</v>
      </c>
      <c r="P723" s="1">
        <v>990</v>
      </c>
      <c r="Q723" s="1">
        <v>0</v>
      </c>
      <c r="R723" s="1">
        <v>990</v>
      </c>
      <c r="S723" s="1">
        <v>0</v>
      </c>
      <c r="T723" s="5">
        <v>36</v>
      </c>
      <c r="U723" s="5" t="s">
        <v>1287</v>
      </c>
      <c r="V723" s="5" t="s">
        <v>4648</v>
      </c>
    </row>
    <row r="724" spans="1:22" x14ac:dyDescent="0.25">
      <c r="A724" t="s">
        <v>3541</v>
      </c>
      <c r="B724" t="s">
        <v>3542</v>
      </c>
      <c r="C724" s="9" t="s">
        <v>3499</v>
      </c>
      <c r="D724" s="9" t="s">
        <v>149</v>
      </c>
      <c r="E724" s="5" t="s">
        <v>3222</v>
      </c>
      <c r="F724" s="1" t="s">
        <v>3223</v>
      </c>
      <c r="G724" s="27">
        <v>44547</v>
      </c>
      <c r="H724" s="1" t="s">
        <v>1580</v>
      </c>
      <c r="I724" s="14" t="s">
        <v>4319</v>
      </c>
      <c r="J724" s="1" t="s">
        <v>3247</v>
      </c>
      <c r="K724" s="14" t="s">
        <v>3236</v>
      </c>
      <c r="L724" s="1" t="s">
        <v>3237</v>
      </c>
      <c r="M724" s="1" t="s">
        <v>149</v>
      </c>
      <c r="N724" s="1">
        <v>520</v>
      </c>
      <c r="O724" s="1" t="s">
        <v>149</v>
      </c>
      <c r="P724" s="1">
        <v>1790</v>
      </c>
      <c r="Q724" s="1">
        <v>0</v>
      </c>
      <c r="R724" s="1">
        <v>1790</v>
      </c>
      <c r="S724" s="1">
        <v>0</v>
      </c>
      <c r="T724" s="5">
        <v>38</v>
      </c>
      <c r="U724" s="5" t="s">
        <v>1281</v>
      </c>
      <c r="V724" s="5" t="s">
        <v>5761</v>
      </c>
    </row>
    <row r="725" spans="1:22" x14ac:dyDescent="0.25">
      <c r="A725" t="s">
        <v>3541</v>
      </c>
      <c r="B725" t="s">
        <v>3542</v>
      </c>
      <c r="C725" s="9" t="s">
        <v>3499</v>
      </c>
      <c r="D725" s="9" t="s">
        <v>149</v>
      </c>
      <c r="E725" s="5" t="s">
        <v>3222</v>
      </c>
      <c r="F725" s="1" t="s">
        <v>3223</v>
      </c>
      <c r="G725" s="27">
        <v>44547</v>
      </c>
      <c r="H725" s="1" t="s">
        <v>1589</v>
      </c>
      <c r="I725" s="14" t="s">
        <v>4319</v>
      </c>
      <c r="J725" s="1" t="s">
        <v>3247</v>
      </c>
      <c r="K725" s="14" t="s">
        <v>3236</v>
      </c>
      <c r="L725" s="1" t="s">
        <v>3237</v>
      </c>
      <c r="M725" s="1" t="s">
        <v>149</v>
      </c>
      <c r="N725" s="1">
        <v>520</v>
      </c>
      <c r="O725" s="1" t="s">
        <v>149</v>
      </c>
      <c r="P725" s="1">
        <v>1790</v>
      </c>
      <c r="Q725" s="1">
        <v>0</v>
      </c>
      <c r="R725" s="1">
        <v>1790</v>
      </c>
      <c r="S725" s="1">
        <v>0</v>
      </c>
      <c r="T725" s="5">
        <v>40</v>
      </c>
      <c r="U725" s="5" t="s">
        <v>1285</v>
      </c>
      <c r="V725" s="5" t="s">
        <v>4554</v>
      </c>
    </row>
    <row r="726" spans="1:22" x14ac:dyDescent="0.25">
      <c r="A726" t="s">
        <v>3541</v>
      </c>
      <c r="B726" t="s">
        <v>3542</v>
      </c>
      <c r="C726" s="9" t="s">
        <v>3499</v>
      </c>
      <c r="D726" s="9" t="s">
        <v>149</v>
      </c>
      <c r="E726" s="5" t="s">
        <v>3222</v>
      </c>
      <c r="F726" s="1" t="s">
        <v>3223</v>
      </c>
      <c r="G726" s="27">
        <v>44547</v>
      </c>
      <c r="H726" s="1" t="s">
        <v>1592</v>
      </c>
      <c r="I726" s="14" t="s">
        <v>4343</v>
      </c>
      <c r="J726" s="1" t="s">
        <v>3247</v>
      </c>
      <c r="K726" s="14" t="s">
        <v>3236</v>
      </c>
      <c r="L726" s="1" t="s">
        <v>3237</v>
      </c>
      <c r="M726" s="1" t="s">
        <v>149</v>
      </c>
      <c r="N726" s="1">
        <v>520</v>
      </c>
      <c r="O726" s="1" t="s">
        <v>149</v>
      </c>
      <c r="P726" s="1">
        <v>1890</v>
      </c>
      <c r="Q726" s="1">
        <v>0</v>
      </c>
      <c r="R726" s="1">
        <v>1890</v>
      </c>
      <c r="S726" s="1">
        <v>0</v>
      </c>
      <c r="T726" s="5">
        <v>36</v>
      </c>
      <c r="U726" s="5" t="s">
        <v>1286</v>
      </c>
      <c r="V726" s="5" t="s">
        <v>4606</v>
      </c>
    </row>
    <row r="727" spans="1:22" x14ac:dyDescent="0.25">
      <c r="A727" t="s">
        <v>3541</v>
      </c>
      <c r="B727" t="s">
        <v>3542</v>
      </c>
      <c r="C727" s="9" t="s">
        <v>3499</v>
      </c>
      <c r="D727" s="9" t="s">
        <v>149</v>
      </c>
      <c r="E727" s="5" t="s">
        <v>3222</v>
      </c>
      <c r="F727" s="1" t="s">
        <v>3223</v>
      </c>
      <c r="G727" s="27">
        <v>44547</v>
      </c>
      <c r="H727" s="1" t="s">
        <v>1624</v>
      </c>
      <c r="I727" s="14" t="s">
        <v>4344</v>
      </c>
      <c r="J727" s="1" t="s">
        <v>3247</v>
      </c>
      <c r="K727" s="14" t="s">
        <v>3236</v>
      </c>
      <c r="L727" s="1" t="s">
        <v>3237</v>
      </c>
      <c r="M727" s="1" t="s">
        <v>149</v>
      </c>
      <c r="N727" s="1">
        <v>520</v>
      </c>
      <c r="O727" s="1" t="s">
        <v>149</v>
      </c>
      <c r="P727" s="1">
        <v>720</v>
      </c>
      <c r="Q727" s="1">
        <v>0</v>
      </c>
      <c r="R727" s="1">
        <v>720</v>
      </c>
      <c r="S727" s="1">
        <v>0</v>
      </c>
      <c r="T727" s="5" t="s">
        <v>3197</v>
      </c>
      <c r="U727" s="5" t="s">
        <v>1278</v>
      </c>
      <c r="V727" s="5" t="s">
        <v>4672</v>
      </c>
    </row>
    <row r="728" spans="1:22" x14ac:dyDescent="0.25">
      <c r="A728" t="s">
        <v>3541</v>
      </c>
      <c r="B728" t="s">
        <v>3542</v>
      </c>
      <c r="C728" s="9" t="s">
        <v>3499</v>
      </c>
      <c r="D728" s="9" t="s">
        <v>149</v>
      </c>
      <c r="E728" s="5" t="s">
        <v>3222</v>
      </c>
      <c r="F728" s="1" t="s">
        <v>3223</v>
      </c>
      <c r="G728" s="27">
        <v>44547</v>
      </c>
      <c r="H728" s="1" t="s">
        <v>1627</v>
      </c>
      <c r="I728" s="14" t="s">
        <v>4344</v>
      </c>
      <c r="J728" s="1" t="s">
        <v>3247</v>
      </c>
      <c r="K728" s="14" t="s">
        <v>3236</v>
      </c>
      <c r="L728" s="1" t="s">
        <v>3237</v>
      </c>
      <c r="M728" s="1" t="s">
        <v>149</v>
      </c>
      <c r="N728" s="1">
        <v>520</v>
      </c>
      <c r="O728" s="1" t="s">
        <v>149</v>
      </c>
      <c r="P728" s="1">
        <v>720</v>
      </c>
      <c r="Q728" s="1">
        <v>0</v>
      </c>
      <c r="R728" s="1">
        <v>720</v>
      </c>
      <c r="S728" s="1">
        <v>0</v>
      </c>
      <c r="T728" s="5" t="s">
        <v>3197</v>
      </c>
      <c r="U728" s="5" t="s">
        <v>1277</v>
      </c>
      <c r="V728" s="5" t="s">
        <v>4609</v>
      </c>
    </row>
    <row r="729" spans="1:22" x14ac:dyDescent="0.25">
      <c r="A729" t="s">
        <v>3541</v>
      </c>
      <c r="B729" t="s">
        <v>3542</v>
      </c>
      <c r="C729" s="9" t="s">
        <v>3499</v>
      </c>
      <c r="D729" s="9" t="s">
        <v>149</v>
      </c>
      <c r="E729" s="5" t="s">
        <v>3222</v>
      </c>
      <c r="F729" s="1" t="s">
        <v>3223</v>
      </c>
      <c r="G729" s="27">
        <v>44547</v>
      </c>
      <c r="H729" s="1" t="s">
        <v>1630</v>
      </c>
      <c r="I729" s="14" t="s">
        <v>4348</v>
      </c>
      <c r="J729" s="1" t="s">
        <v>3247</v>
      </c>
      <c r="K729" s="14" t="s">
        <v>3236</v>
      </c>
      <c r="L729" s="1" t="s">
        <v>3237</v>
      </c>
      <c r="M729" s="1" t="s">
        <v>149</v>
      </c>
      <c r="N729" s="1">
        <v>520</v>
      </c>
      <c r="O729" s="1" t="s">
        <v>149</v>
      </c>
      <c r="P729" s="1">
        <v>690</v>
      </c>
      <c r="Q729" s="1">
        <v>0</v>
      </c>
      <c r="R729" s="1">
        <v>690</v>
      </c>
      <c r="S729" s="1">
        <v>0</v>
      </c>
      <c r="T729" s="5" t="s">
        <v>3197</v>
      </c>
      <c r="U729" s="5" t="s">
        <v>1278</v>
      </c>
      <c r="V729" s="5" t="s">
        <v>4691</v>
      </c>
    </row>
    <row r="730" spans="1:22" x14ac:dyDescent="0.25">
      <c r="A730" t="s">
        <v>3541</v>
      </c>
      <c r="B730" t="s">
        <v>3542</v>
      </c>
      <c r="C730" s="9" t="s">
        <v>3499</v>
      </c>
      <c r="D730" s="9" t="s">
        <v>149</v>
      </c>
      <c r="E730" s="5" t="s">
        <v>3222</v>
      </c>
      <c r="F730" s="1" t="s">
        <v>3223</v>
      </c>
      <c r="G730" s="27">
        <v>44547</v>
      </c>
      <c r="H730" s="1" t="s">
        <v>1633</v>
      </c>
      <c r="I730" s="14" t="s">
        <v>4348</v>
      </c>
      <c r="J730" s="1" t="s">
        <v>3247</v>
      </c>
      <c r="K730" s="14" t="s">
        <v>3236</v>
      </c>
      <c r="L730" s="1" t="s">
        <v>3237</v>
      </c>
      <c r="M730" s="1" t="s">
        <v>149</v>
      </c>
      <c r="N730" s="1">
        <v>520</v>
      </c>
      <c r="O730" s="1" t="s">
        <v>149</v>
      </c>
      <c r="P730" s="1">
        <v>690</v>
      </c>
      <c r="Q730" s="1">
        <v>0</v>
      </c>
      <c r="R730" s="1">
        <v>690</v>
      </c>
      <c r="S730" s="1">
        <v>0</v>
      </c>
      <c r="T730" s="5" t="s">
        <v>3197</v>
      </c>
      <c r="U730" s="5" t="s">
        <v>1277</v>
      </c>
      <c r="V730" s="5" t="s">
        <v>4624</v>
      </c>
    </row>
    <row r="731" spans="1:22" x14ac:dyDescent="0.25">
      <c r="A731" t="s">
        <v>3541</v>
      </c>
      <c r="B731" t="s">
        <v>3542</v>
      </c>
      <c r="C731" s="9" t="s">
        <v>3499</v>
      </c>
      <c r="D731" s="9" t="s">
        <v>149</v>
      </c>
      <c r="E731" s="5" t="s">
        <v>3222</v>
      </c>
      <c r="F731" s="1" t="s">
        <v>3223</v>
      </c>
      <c r="G731" s="27">
        <v>44547</v>
      </c>
      <c r="H731" s="1" t="s">
        <v>1674</v>
      </c>
      <c r="I731" s="14" t="s">
        <v>4306</v>
      </c>
      <c r="J731" s="1" t="s">
        <v>3247</v>
      </c>
      <c r="K731" s="14" t="s">
        <v>3236</v>
      </c>
      <c r="L731" s="1" t="s">
        <v>3237</v>
      </c>
      <c r="M731" s="1" t="s">
        <v>149</v>
      </c>
      <c r="N731" s="1">
        <v>520</v>
      </c>
      <c r="O731" s="1" t="s">
        <v>149</v>
      </c>
      <c r="P731" s="1">
        <v>1490</v>
      </c>
      <c r="Q731" s="1">
        <v>0</v>
      </c>
      <c r="R731" s="1">
        <v>1490</v>
      </c>
      <c r="S731" s="1">
        <v>0</v>
      </c>
      <c r="T731" s="5">
        <v>38</v>
      </c>
      <c r="U731" s="5" t="s">
        <v>1288</v>
      </c>
      <c r="V731" s="5" t="s">
        <v>4540</v>
      </c>
    </row>
    <row r="732" spans="1:22" x14ac:dyDescent="0.25">
      <c r="A732" t="s">
        <v>3541</v>
      </c>
      <c r="B732" t="s">
        <v>3542</v>
      </c>
      <c r="C732" s="9" t="s">
        <v>3499</v>
      </c>
      <c r="D732" s="9" t="s">
        <v>149</v>
      </c>
      <c r="E732" s="5" t="s">
        <v>3222</v>
      </c>
      <c r="F732" s="1" t="s">
        <v>3223</v>
      </c>
      <c r="G732" s="27">
        <v>44547</v>
      </c>
      <c r="H732" s="1" t="s">
        <v>1678</v>
      </c>
      <c r="I732" s="14" t="s">
        <v>4306</v>
      </c>
      <c r="J732" s="1" t="s">
        <v>3247</v>
      </c>
      <c r="K732" s="14" t="s">
        <v>3236</v>
      </c>
      <c r="L732" s="1" t="s">
        <v>3237</v>
      </c>
      <c r="M732" s="1" t="s">
        <v>149</v>
      </c>
      <c r="N732" s="1">
        <v>520</v>
      </c>
      <c r="O732" s="1" t="s">
        <v>149</v>
      </c>
      <c r="P732" s="1">
        <v>1490</v>
      </c>
      <c r="Q732" s="1">
        <v>0</v>
      </c>
      <c r="R732" s="1">
        <v>1490</v>
      </c>
      <c r="S732" s="1">
        <v>0</v>
      </c>
      <c r="T732" s="5">
        <v>36</v>
      </c>
      <c r="U732" s="5" t="s">
        <v>1277</v>
      </c>
      <c r="V732" s="5" t="s">
        <v>4625</v>
      </c>
    </row>
    <row r="733" spans="1:22" x14ac:dyDescent="0.25">
      <c r="A733" t="s">
        <v>3541</v>
      </c>
      <c r="B733" t="s">
        <v>3542</v>
      </c>
      <c r="C733" s="9" t="s">
        <v>3499</v>
      </c>
      <c r="D733" s="9" t="s">
        <v>149</v>
      </c>
      <c r="E733" s="5" t="s">
        <v>3222</v>
      </c>
      <c r="F733" s="1" t="s">
        <v>3223</v>
      </c>
      <c r="G733" s="27">
        <v>44547</v>
      </c>
      <c r="H733" s="1" t="s">
        <v>1683</v>
      </c>
      <c r="I733" s="14" t="s">
        <v>4307</v>
      </c>
      <c r="J733" s="1" t="s">
        <v>3247</v>
      </c>
      <c r="K733" s="14" t="s">
        <v>3236</v>
      </c>
      <c r="L733" s="1" t="s">
        <v>3237</v>
      </c>
      <c r="M733" s="1" t="s">
        <v>149</v>
      </c>
      <c r="N733" s="1">
        <v>520</v>
      </c>
      <c r="O733" s="1" t="s">
        <v>149</v>
      </c>
      <c r="P733" s="1">
        <v>990</v>
      </c>
      <c r="Q733" s="1">
        <v>0</v>
      </c>
      <c r="R733" s="1">
        <v>990</v>
      </c>
      <c r="S733" s="1">
        <v>0</v>
      </c>
      <c r="T733" s="5">
        <v>38</v>
      </c>
      <c r="U733" s="5" t="s">
        <v>1288</v>
      </c>
      <c r="V733" s="5" t="s">
        <v>4541</v>
      </c>
    </row>
    <row r="734" spans="1:22" x14ac:dyDescent="0.25">
      <c r="A734" t="s">
        <v>3541</v>
      </c>
      <c r="B734" t="s">
        <v>3542</v>
      </c>
      <c r="C734" s="9" t="s">
        <v>3499</v>
      </c>
      <c r="D734" s="9" t="s">
        <v>149</v>
      </c>
      <c r="E734" s="5" t="s">
        <v>3222</v>
      </c>
      <c r="F734" s="1" t="s">
        <v>3223</v>
      </c>
      <c r="G734" s="27">
        <v>44547</v>
      </c>
      <c r="H734" s="1" t="s">
        <v>1687</v>
      </c>
      <c r="I734" s="14" t="s">
        <v>4307</v>
      </c>
      <c r="J734" s="1" t="s">
        <v>3247</v>
      </c>
      <c r="K734" s="14" t="s">
        <v>3236</v>
      </c>
      <c r="L734" s="1" t="s">
        <v>3237</v>
      </c>
      <c r="M734" s="1" t="s">
        <v>149</v>
      </c>
      <c r="N734" s="1">
        <v>520</v>
      </c>
      <c r="O734" s="1" t="s">
        <v>149</v>
      </c>
      <c r="P734" s="1">
        <v>990</v>
      </c>
      <c r="Q734" s="1">
        <v>0</v>
      </c>
      <c r="R734" s="1">
        <v>990</v>
      </c>
      <c r="S734" s="1">
        <v>0</v>
      </c>
      <c r="T734" s="5">
        <v>36</v>
      </c>
      <c r="U734" s="5" t="s">
        <v>1277</v>
      </c>
      <c r="V734" s="5" t="s">
        <v>4590</v>
      </c>
    </row>
    <row r="735" spans="1:22" x14ac:dyDescent="0.25">
      <c r="A735" t="s">
        <v>3541</v>
      </c>
      <c r="B735" t="s">
        <v>3542</v>
      </c>
      <c r="C735" s="9" t="s">
        <v>3499</v>
      </c>
      <c r="D735" s="9" t="s">
        <v>149</v>
      </c>
      <c r="E735" s="5" t="s">
        <v>3222</v>
      </c>
      <c r="F735" s="1" t="s">
        <v>3223</v>
      </c>
      <c r="G735" s="27">
        <v>44547</v>
      </c>
      <c r="H735" s="1" t="s">
        <v>1702</v>
      </c>
      <c r="I735" s="14" t="s">
        <v>5308</v>
      </c>
      <c r="J735" s="1" t="s">
        <v>3247</v>
      </c>
      <c r="K735" s="14" t="s">
        <v>3236</v>
      </c>
      <c r="L735" s="1" t="s">
        <v>3237</v>
      </c>
      <c r="M735" s="1" t="s">
        <v>149</v>
      </c>
      <c r="N735" s="1">
        <v>520</v>
      </c>
      <c r="O735" s="1" t="s">
        <v>149</v>
      </c>
      <c r="P735" s="1">
        <v>2490</v>
      </c>
      <c r="Q735" s="1">
        <v>0</v>
      </c>
      <c r="R735" s="1">
        <v>2490</v>
      </c>
      <c r="S735" s="1">
        <v>0</v>
      </c>
      <c r="T735" s="5">
        <v>38</v>
      </c>
      <c r="U735" s="5" t="s">
        <v>1278</v>
      </c>
      <c r="V735" s="5" t="s">
        <v>5309</v>
      </c>
    </row>
    <row r="736" spans="1:22" x14ac:dyDescent="0.25">
      <c r="A736" t="s">
        <v>3541</v>
      </c>
      <c r="B736" t="s">
        <v>3542</v>
      </c>
      <c r="C736" s="9" t="s">
        <v>3499</v>
      </c>
      <c r="D736" s="9" t="s">
        <v>149</v>
      </c>
      <c r="E736" s="5" t="s">
        <v>3222</v>
      </c>
      <c r="F736" s="1" t="s">
        <v>3223</v>
      </c>
      <c r="G736" s="27">
        <v>44547</v>
      </c>
      <c r="H736" s="1" t="s">
        <v>1708</v>
      </c>
      <c r="I736" s="14" t="s">
        <v>5308</v>
      </c>
      <c r="J736" s="1" t="s">
        <v>3247</v>
      </c>
      <c r="K736" s="14" t="s">
        <v>3236</v>
      </c>
      <c r="L736" s="1" t="s">
        <v>3237</v>
      </c>
      <c r="M736" s="1" t="s">
        <v>149</v>
      </c>
      <c r="N736" s="1">
        <v>520</v>
      </c>
      <c r="O736" s="1" t="s">
        <v>149</v>
      </c>
      <c r="P736" s="1">
        <v>2490</v>
      </c>
      <c r="Q736" s="1">
        <v>0</v>
      </c>
      <c r="R736" s="1">
        <v>2490</v>
      </c>
      <c r="S736" s="1">
        <v>0</v>
      </c>
      <c r="T736" s="5">
        <v>38</v>
      </c>
      <c r="U736" s="5" t="s">
        <v>1285</v>
      </c>
      <c r="V736" s="5" t="s">
        <v>5313</v>
      </c>
    </row>
    <row r="737" spans="1:22" x14ac:dyDescent="0.25">
      <c r="A737" t="s">
        <v>3541</v>
      </c>
      <c r="B737" t="s">
        <v>3542</v>
      </c>
      <c r="C737" s="9" t="s">
        <v>3499</v>
      </c>
      <c r="D737" s="9" t="s">
        <v>149</v>
      </c>
      <c r="E737" s="5" t="s">
        <v>3222</v>
      </c>
      <c r="F737" s="1" t="s">
        <v>3223</v>
      </c>
      <c r="G737" s="27">
        <v>44547</v>
      </c>
      <c r="H737" s="1" t="s">
        <v>1710</v>
      </c>
      <c r="I737" s="14" t="s">
        <v>4333</v>
      </c>
      <c r="J737" s="1" t="s">
        <v>3247</v>
      </c>
      <c r="K737" s="14" t="s">
        <v>3236</v>
      </c>
      <c r="L737" s="1" t="s">
        <v>3237</v>
      </c>
      <c r="M737" s="1" t="s">
        <v>149</v>
      </c>
      <c r="N737" s="1">
        <v>520</v>
      </c>
      <c r="O737" s="1" t="s">
        <v>149</v>
      </c>
      <c r="P737" s="1">
        <v>1990</v>
      </c>
      <c r="Q737" s="1">
        <v>0</v>
      </c>
      <c r="R737" s="1">
        <v>1990</v>
      </c>
      <c r="S737" s="1">
        <v>0</v>
      </c>
      <c r="T737" s="5">
        <v>36</v>
      </c>
      <c r="U737" s="5" t="s">
        <v>1281</v>
      </c>
      <c r="V737" s="5" t="s">
        <v>5762</v>
      </c>
    </row>
    <row r="738" spans="1:22" x14ac:dyDescent="0.25">
      <c r="A738" t="s">
        <v>3541</v>
      </c>
      <c r="B738" t="s">
        <v>3542</v>
      </c>
      <c r="C738" s="9" t="s">
        <v>3499</v>
      </c>
      <c r="D738" s="9" t="s">
        <v>149</v>
      </c>
      <c r="E738" s="5" t="s">
        <v>3222</v>
      </c>
      <c r="F738" s="1" t="s">
        <v>3223</v>
      </c>
      <c r="G738" s="27">
        <v>44547</v>
      </c>
      <c r="H738" s="1" t="s">
        <v>1714</v>
      </c>
      <c r="I738" s="14" t="s">
        <v>4333</v>
      </c>
      <c r="J738" s="1" t="s">
        <v>3247</v>
      </c>
      <c r="K738" s="14" t="s">
        <v>3236</v>
      </c>
      <c r="L738" s="1" t="s">
        <v>3237</v>
      </c>
      <c r="M738" s="1" t="s">
        <v>149</v>
      </c>
      <c r="N738" s="1">
        <v>520</v>
      </c>
      <c r="O738" s="1" t="s">
        <v>149</v>
      </c>
      <c r="P738" s="1">
        <v>1990</v>
      </c>
      <c r="Q738" s="1">
        <v>0</v>
      </c>
      <c r="R738" s="1">
        <v>1990</v>
      </c>
      <c r="S738" s="1">
        <v>0</v>
      </c>
      <c r="T738" s="5">
        <v>38</v>
      </c>
      <c r="U738" s="5" t="s">
        <v>1278</v>
      </c>
      <c r="V738" s="5" t="s">
        <v>4676</v>
      </c>
    </row>
    <row r="739" spans="1:22" x14ac:dyDescent="0.25">
      <c r="A739" t="s">
        <v>3541</v>
      </c>
      <c r="B739" t="s">
        <v>3542</v>
      </c>
      <c r="C739" s="9" t="s">
        <v>3499</v>
      </c>
      <c r="D739" s="9" t="s">
        <v>149</v>
      </c>
      <c r="E739" s="5" t="s">
        <v>3222</v>
      </c>
      <c r="F739" s="1" t="s">
        <v>3223</v>
      </c>
      <c r="G739" s="27">
        <v>44547</v>
      </c>
      <c r="H739" s="1" t="s">
        <v>1720</v>
      </c>
      <c r="I739" s="14" t="s">
        <v>4334</v>
      </c>
      <c r="J739" s="1" t="s">
        <v>3247</v>
      </c>
      <c r="K739" s="14" t="s">
        <v>3236</v>
      </c>
      <c r="L739" s="1" t="s">
        <v>3237</v>
      </c>
      <c r="M739" s="1" t="s">
        <v>149</v>
      </c>
      <c r="N739" s="1">
        <v>520</v>
      </c>
      <c r="O739" s="1" t="s">
        <v>149</v>
      </c>
      <c r="P739" s="1">
        <v>3890</v>
      </c>
      <c r="Q739" s="1">
        <v>0</v>
      </c>
      <c r="R739" s="1">
        <v>3890</v>
      </c>
      <c r="S739" s="1">
        <v>0</v>
      </c>
      <c r="T739" s="5">
        <v>36</v>
      </c>
      <c r="U739" s="5" t="s">
        <v>1281</v>
      </c>
      <c r="V739" s="5" t="s">
        <v>5763</v>
      </c>
    </row>
    <row r="740" spans="1:22" x14ac:dyDescent="0.25">
      <c r="A740" t="s">
        <v>3541</v>
      </c>
      <c r="B740" t="s">
        <v>3542</v>
      </c>
      <c r="C740" s="9" t="s">
        <v>3499</v>
      </c>
      <c r="D740" s="9" t="s">
        <v>149</v>
      </c>
      <c r="E740" s="5" t="s">
        <v>3222</v>
      </c>
      <c r="F740" s="1" t="s">
        <v>3223</v>
      </c>
      <c r="G740" s="27">
        <v>44547</v>
      </c>
      <c r="H740" s="1" t="s">
        <v>1731</v>
      </c>
      <c r="I740" s="14" t="s">
        <v>4316</v>
      </c>
      <c r="J740" s="1" t="s">
        <v>3247</v>
      </c>
      <c r="K740" s="14" t="s">
        <v>3236</v>
      </c>
      <c r="L740" s="1" t="s">
        <v>3237</v>
      </c>
      <c r="M740" s="1" t="s">
        <v>149</v>
      </c>
      <c r="N740" s="1">
        <v>520</v>
      </c>
      <c r="O740" s="1" t="s">
        <v>149</v>
      </c>
      <c r="P740" s="1">
        <v>450</v>
      </c>
      <c r="Q740" s="1">
        <v>0</v>
      </c>
      <c r="R740" s="1">
        <v>450</v>
      </c>
      <c r="S740" s="1">
        <v>0</v>
      </c>
      <c r="T740" s="5">
        <v>36</v>
      </c>
      <c r="U740" s="5" t="s">
        <v>1278</v>
      </c>
      <c r="V740" s="5" t="s">
        <v>4678</v>
      </c>
    </row>
    <row r="741" spans="1:22" x14ac:dyDescent="0.25">
      <c r="A741" t="s">
        <v>3541</v>
      </c>
      <c r="B741" t="s">
        <v>3542</v>
      </c>
      <c r="C741" s="9" t="s">
        <v>3499</v>
      </c>
      <c r="D741" s="9" t="s">
        <v>149</v>
      </c>
      <c r="E741" s="5" t="s">
        <v>3222</v>
      </c>
      <c r="F741" s="1" t="s">
        <v>3223</v>
      </c>
      <c r="G741" s="27">
        <v>44547</v>
      </c>
      <c r="H741" s="1" t="s">
        <v>1734</v>
      </c>
      <c r="I741" s="14" t="s">
        <v>4316</v>
      </c>
      <c r="J741" s="1" t="s">
        <v>3247</v>
      </c>
      <c r="K741" s="14" t="s">
        <v>3236</v>
      </c>
      <c r="L741" s="1" t="s">
        <v>3237</v>
      </c>
      <c r="M741" s="1" t="s">
        <v>149</v>
      </c>
      <c r="N741" s="1">
        <v>520</v>
      </c>
      <c r="O741" s="1" t="s">
        <v>149</v>
      </c>
      <c r="P741" s="1">
        <v>450</v>
      </c>
      <c r="Q741" s="1">
        <v>0</v>
      </c>
      <c r="R741" s="1">
        <v>450</v>
      </c>
      <c r="S741" s="1">
        <v>0</v>
      </c>
      <c r="T741" s="5">
        <v>36</v>
      </c>
      <c r="U741" s="5" t="s">
        <v>1277</v>
      </c>
      <c r="V741" s="5" t="s">
        <v>4550</v>
      </c>
    </row>
    <row r="742" spans="1:22" x14ac:dyDescent="0.25">
      <c r="A742" t="s">
        <v>3541</v>
      </c>
      <c r="B742" t="s">
        <v>3542</v>
      </c>
      <c r="C742" s="9" t="s">
        <v>3499</v>
      </c>
      <c r="D742" s="9" t="s">
        <v>149</v>
      </c>
      <c r="E742" s="5" t="s">
        <v>3222</v>
      </c>
      <c r="F742" s="1" t="s">
        <v>3223</v>
      </c>
      <c r="G742" s="27">
        <v>44547</v>
      </c>
      <c r="H742" s="1" t="s">
        <v>1738</v>
      </c>
      <c r="I742" s="14" t="s">
        <v>4315</v>
      </c>
      <c r="J742" s="1" t="s">
        <v>3247</v>
      </c>
      <c r="K742" s="14" t="s">
        <v>3236</v>
      </c>
      <c r="L742" s="1" t="s">
        <v>3237</v>
      </c>
      <c r="M742" s="1" t="s">
        <v>149</v>
      </c>
      <c r="N742" s="1">
        <v>520</v>
      </c>
      <c r="O742" s="1" t="s">
        <v>149</v>
      </c>
      <c r="P742" s="1">
        <v>1990</v>
      </c>
      <c r="Q742" s="1">
        <v>0</v>
      </c>
      <c r="R742" s="1">
        <v>1990</v>
      </c>
      <c r="S742" s="1">
        <v>0</v>
      </c>
      <c r="T742" s="5">
        <v>36</v>
      </c>
      <c r="U742" s="5" t="s">
        <v>1281</v>
      </c>
      <c r="V742" s="5" t="s">
        <v>5765</v>
      </c>
    </row>
    <row r="743" spans="1:22" x14ac:dyDescent="0.25">
      <c r="A743" t="s">
        <v>3541</v>
      </c>
      <c r="B743" t="s">
        <v>3542</v>
      </c>
      <c r="C743" s="9" t="s">
        <v>3499</v>
      </c>
      <c r="D743" s="9" t="s">
        <v>149</v>
      </c>
      <c r="E743" s="5" t="s">
        <v>3222</v>
      </c>
      <c r="F743" s="1" t="s">
        <v>3223</v>
      </c>
      <c r="G743" s="27">
        <v>44547</v>
      </c>
      <c r="H743" s="1" t="s">
        <v>1741</v>
      </c>
      <c r="I743" s="14" t="s">
        <v>4315</v>
      </c>
      <c r="J743" s="1" t="s">
        <v>3247</v>
      </c>
      <c r="K743" s="14" t="s">
        <v>3236</v>
      </c>
      <c r="L743" s="1" t="s">
        <v>3237</v>
      </c>
      <c r="M743" s="1" t="s">
        <v>149</v>
      </c>
      <c r="N743" s="1">
        <v>520</v>
      </c>
      <c r="O743" s="1" t="s">
        <v>149</v>
      </c>
      <c r="P743" s="1">
        <v>1990</v>
      </c>
      <c r="Q743" s="1">
        <v>0</v>
      </c>
      <c r="R743" s="1">
        <v>1990</v>
      </c>
      <c r="S743" s="1">
        <v>0</v>
      </c>
      <c r="T743" s="5">
        <v>36</v>
      </c>
      <c r="U743" s="5" t="s">
        <v>1278</v>
      </c>
      <c r="V743" s="5" t="s">
        <v>4679</v>
      </c>
    </row>
    <row r="744" spans="1:22" x14ac:dyDescent="0.25">
      <c r="A744" t="s">
        <v>3541</v>
      </c>
      <c r="B744" t="s">
        <v>3542</v>
      </c>
      <c r="C744" s="9" t="s">
        <v>3499</v>
      </c>
      <c r="D744" s="9" t="s">
        <v>149</v>
      </c>
      <c r="E744" s="5" t="s">
        <v>3222</v>
      </c>
      <c r="F744" s="1" t="s">
        <v>3223</v>
      </c>
      <c r="G744" s="27">
        <v>44547</v>
      </c>
      <c r="H744" s="1" t="s">
        <v>1748</v>
      </c>
      <c r="I744" s="14" t="s">
        <v>4329</v>
      </c>
      <c r="J744" s="1" t="s">
        <v>3247</v>
      </c>
      <c r="K744" s="14" t="s">
        <v>3236</v>
      </c>
      <c r="L744" s="1" t="s">
        <v>3237</v>
      </c>
      <c r="M744" s="1" t="s">
        <v>149</v>
      </c>
      <c r="N744" s="1">
        <v>520</v>
      </c>
      <c r="O744" s="1" t="s">
        <v>149</v>
      </c>
      <c r="P744" s="1">
        <v>1390</v>
      </c>
      <c r="Q744" s="1">
        <v>0</v>
      </c>
      <c r="R744" s="1">
        <v>1390</v>
      </c>
      <c r="S744" s="1">
        <v>0</v>
      </c>
      <c r="T744" s="5">
        <v>36</v>
      </c>
      <c r="U744" s="5" t="s">
        <v>1285</v>
      </c>
      <c r="V744" s="5" t="s">
        <v>4935</v>
      </c>
    </row>
    <row r="745" spans="1:22" x14ac:dyDescent="0.25">
      <c r="A745" t="s">
        <v>3541</v>
      </c>
      <c r="B745" t="s">
        <v>3542</v>
      </c>
      <c r="C745" s="9" t="s">
        <v>3499</v>
      </c>
      <c r="D745" s="9" t="s">
        <v>149</v>
      </c>
      <c r="E745" s="5" t="s">
        <v>3222</v>
      </c>
      <c r="F745" s="1" t="s">
        <v>3223</v>
      </c>
      <c r="G745" s="27">
        <v>44547</v>
      </c>
      <c r="H745" s="1" t="s">
        <v>1758</v>
      </c>
      <c r="I745" s="14" t="s">
        <v>4329</v>
      </c>
      <c r="J745" s="1" t="s">
        <v>3247</v>
      </c>
      <c r="K745" s="14" t="s">
        <v>3236</v>
      </c>
      <c r="L745" s="1" t="s">
        <v>3237</v>
      </c>
      <c r="M745" s="1" t="s">
        <v>149</v>
      </c>
      <c r="N745" s="1">
        <v>520</v>
      </c>
      <c r="O745" s="1" t="s">
        <v>149</v>
      </c>
      <c r="P745" s="1">
        <v>1390</v>
      </c>
      <c r="Q745" s="1">
        <v>0</v>
      </c>
      <c r="R745" s="1">
        <v>1390</v>
      </c>
      <c r="S745" s="1">
        <v>0</v>
      </c>
      <c r="T745" s="5">
        <v>36</v>
      </c>
      <c r="U745" s="5" t="s">
        <v>1278</v>
      </c>
      <c r="V745" s="5" t="s">
        <v>4754</v>
      </c>
    </row>
    <row r="746" spans="1:22" x14ac:dyDescent="0.25">
      <c r="A746" t="s">
        <v>3541</v>
      </c>
      <c r="B746" t="s">
        <v>3542</v>
      </c>
      <c r="C746" s="9" t="s">
        <v>3499</v>
      </c>
      <c r="D746" s="9" t="s">
        <v>149</v>
      </c>
      <c r="E746" s="5" t="s">
        <v>3222</v>
      </c>
      <c r="F746" s="1" t="s">
        <v>3223</v>
      </c>
      <c r="G746" s="27">
        <v>44547</v>
      </c>
      <c r="H746" s="1" t="s">
        <v>1762</v>
      </c>
      <c r="I746" s="14" t="s">
        <v>4329</v>
      </c>
      <c r="J746" s="1" t="s">
        <v>3247</v>
      </c>
      <c r="K746" s="14" t="s">
        <v>3236</v>
      </c>
      <c r="L746" s="1" t="s">
        <v>3237</v>
      </c>
      <c r="M746" s="1" t="s">
        <v>149</v>
      </c>
      <c r="N746" s="1">
        <v>520</v>
      </c>
      <c r="O746" s="1" t="s">
        <v>149</v>
      </c>
      <c r="P746" s="1">
        <v>1390</v>
      </c>
      <c r="Q746" s="1">
        <v>0</v>
      </c>
      <c r="R746" s="1">
        <v>1390</v>
      </c>
      <c r="S746" s="1">
        <v>0</v>
      </c>
      <c r="T746" s="5">
        <v>34</v>
      </c>
      <c r="U746" s="5" t="s">
        <v>1281</v>
      </c>
      <c r="V746" s="5" t="s">
        <v>5766</v>
      </c>
    </row>
    <row r="747" spans="1:22" x14ac:dyDescent="0.25">
      <c r="A747" t="s">
        <v>3541</v>
      </c>
      <c r="B747" t="s">
        <v>3542</v>
      </c>
      <c r="C747" s="9" t="s">
        <v>3499</v>
      </c>
      <c r="D747" s="9" t="s">
        <v>149</v>
      </c>
      <c r="E747" s="5" t="s">
        <v>3222</v>
      </c>
      <c r="F747" s="1" t="s">
        <v>3223</v>
      </c>
      <c r="G747" s="27">
        <v>44547</v>
      </c>
      <c r="H747" s="1" t="s">
        <v>1772</v>
      </c>
      <c r="I747" s="14" t="s">
        <v>4324</v>
      </c>
      <c r="J747" s="1" t="s">
        <v>3247</v>
      </c>
      <c r="K747" s="14" t="s">
        <v>3236</v>
      </c>
      <c r="L747" s="1" t="s">
        <v>3237</v>
      </c>
      <c r="M747" s="1" t="s">
        <v>149</v>
      </c>
      <c r="N747" s="1">
        <v>520</v>
      </c>
      <c r="O747" s="1" t="s">
        <v>149</v>
      </c>
      <c r="P747" s="1">
        <v>790</v>
      </c>
      <c r="Q747" s="1">
        <v>0</v>
      </c>
      <c r="R747" s="1">
        <v>790</v>
      </c>
      <c r="S747" s="1">
        <v>0</v>
      </c>
      <c r="T747" s="5">
        <v>36</v>
      </c>
      <c r="U747" s="5" t="s">
        <v>1277</v>
      </c>
      <c r="V747" s="5" t="s">
        <v>4588</v>
      </c>
    </row>
    <row r="748" spans="1:22" x14ac:dyDescent="0.25">
      <c r="A748" t="s">
        <v>3541</v>
      </c>
      <c r="B748" t="s">
        <v>3542</v>
      </c>
      <c r="C748" s="9" t="s">
        <v>3499</v>
      </c>
      <c r="D748" s="9" t="s">
        <v>149</v>
      </c>
      <c r="E748" s="5" t="s">
        <v>3222</v>
      </c>
      <c r="F748" s="1" t="s">
        <v>3223</v>
      </c>
      <c r="G748" s="27">
        <v>44547</v>
      </c>
      <c r="H748" s="1" t="s">
        <v>1785</v>
      </c>
      <c r="I748" s="14" t="s">
        <v>4324</v>
      </c>
      <c r="J748" s="1" t="s">
        <v>3247</v>
      </c>
      <c r="K748" s="14" t="s">
        <v>3236</v>
      </c>
      <c r="L748" s="1" t="s">
        <v>3237</v>
      </c>
      <c r="M748" s="1" t="s">
        <v>149</v>
      </c>
      <c r="N748" s="1">
        <v>520</v>
      </c>
      <c r="O748" s="1" t="s">
        <v>149</v>
      </c>
      <c r="P748" s="1">
        <v>790</v>
      </c>
      <c r="Q748" s="1">
        <v>0</v>
      </c>
      <c r="R748" s="1">
        <v>790</v>
      </c>
      <c r="S748" s="1">
        <v>0</v>
      </c>
      <c r="T748" s="5">
        <v>38</v>
      </c>
      <c r="U748" s="5" t="s">
        <v>1276</v>
      </c>
      <c r="V748" s="5" t="s">
        <v>4595</v>
      </c>
    </row>
    <row r="749" spans="1:22" x14ac:dyDescent="0.25">
      <c r="A749" t="s">
        <v>3541</v>
      </c>
      <c r="B749" t="s">
        <v>3542</v>
      </c>
      <c r="C749" s="9" t="s">
        <v>3499</v>
      </c>
      <c r="D749" s="9" t="s">
        <v>149</v>
      </c>
      <c r="E749" s="5" t="s">
        <v>3222</v>
      </c>
      <c r="F749" s="1" t="s">
        <v>3223</v>
      </c>
      <c r="G749" s="27">
        <v>44547</v>
      </c>
      <c r="H749" s="1" t="s">
        <v>1794</v>
      </c>
      <c r="I749" s="14" t="s">
        <v>4338</v>
      </c>
      <c r="J749" s="1" t="s">
        <v>3247</v>
      </c>
      <c r="K749" s="14" t="s">
        <v>3236</v>
      </c>
      <c r="L749" s="1" t="s">
        <v>3237</v>
      </c>
      <c r="M749" s="1" t="s">
        <v>149</v>
      </c>
      <c r="N749" s="1">
        <v>520</v>
      </c>
      <c r="O749" s="1" t="s">
        <v>149</v>
      </c>
      <c r="P749" s="1">
        <v>1290</v>
      </c>
      <c r="Q749" s="1">
        <v>0</v>
      </c>
      <c r="R749" s="1">
        <v>1290</v>
      </c>
      <c r="S749" s="1">
        <v>0</v>
      </c>
      <c r="T749" s="5">
        <v>36</v>
      </c>
      <c r="U749" s="5" t="s">
        <v>1278</v>
      </c>
      <c r="V749" s="5" t="s">
        <v>4682</v>
      </c>
    </row>
    <row r="750" spans="1:22" x14ac:dyDescent="0.25">
      <c r="A750" t="s">
        <v>3541</v>
      </c>
      <c r="B750" t="s">
        <v>3542</v>
      </c>
      <c r="C750" s="9" t="s">
        <v>3499</v>
      </c>
      <c r="D750" s="9" t="s">
        <v>149</v>
      </c>
      <c r="E750" s="5" t="s">
        <v>3222</v>
      </c>
      <c r="F750" s="1" t="s">
        <v>3223</v>
      </c>
      <c r="G750" s="27">
        <v>44547</v>
      </c>
      <c r="H750" s="1" t="s">
        <v>1803</v>
      </c>
      <c r="I750" s="14" t="s">
        <v>4330</v>
      </c>
      <c r="J750" s="1" t="s">
        <v>3247</v>
      </c>
      <c r="K750" s="14" t="s">
        <v>3236</v>
      </c>
      <c r="L750" s="1" t="s">
        <v>3237</v>
      </c>
      <c r="M750" s="1" t="s">
        <v>149</v>
      </c>
      <c r="N750" s="1">
        <v>520</v>
      </c>
      <c r="O750" s="1" t="s">
        <v>149</v>
      </c>
      <c r="P750" s="1">
        <v>1690</v>
      </c>
      <c r="Q750" s="1">
        <v>0</v>
      </c>
      <c r="R750" s="1">
        <v>1690</v>
      </c>
      <c r="S750" s="1">
        <v>0</v>
      </c>
      <c r="T750" s="5">
        <v>38</v>
      </c>
      <c r="U750" s="5" t="s">
        <v>1276</v>
      </c>
      <c r="V750" s="5" t="s">
        <v>4572</v>
      </c>
    </row>
    <row r="751" spans="1:22" x14ac:dyDescent="0.25">
      <c r="A751" t="s">
        <v>3541</v>
      </c>
      <c r="B751" t="s">
        <v>3542</v>
      </c>
      <c r="C751" s="9" t="s">
        <v>3499</v>
      </c>
      <c r="D751" s="9" t="s">
        <v>149</v>
      </c>
      <c r="E751" s="5" t="s">
        <v>3222</v>
      </c>
      <c r="F751" s="1" t="s">
        <v>3223</v>
      </c>
      <c r="G751" s="27">
        <v>44547</v>
      </c>
      <c r="H751" s="1" t="s">
        <v>1808</v>
      </c>
      <c r="I751" s="14" t="s">
        <v>4330</v>
      </c>
      <c r="J751" s="1" t="s">
        <v>3247</v>
      </c>
      <c r="K751" s="14" t="s">
        <v>3236</v>
      </c>
      <c r="L751" s="1" t="s">
        <v>3237</v>
      </c>
      <c r="M751" s="1" t="s">
        <v>149</v>
      </c>
      <c r="N751" s="1">
        <v>520</v>
      </c>
      <c r="O751" s="1" t="s">
        <v>149</v>
      </c>
      <c r="P751" s="1">
        <v>1690</v>
      </c>
      <c r="Q751" s="1">
        <v>0</v>
      </c>
      <c r="R751" s="1">
        <v>1690</v>
      </c>
      <c r="S751" s="1">
        <v>0</v>
      </c>
      <c r="T751" s="5">
        <v>38</v>
      </c>
      <c r="U751" s="5" t="s">
        <v>1277</v>
      </c>
      <c r="V751" s="5" t="s">
        <v>4471</v>
      </c>
    </row>
    <row r="752" spans="1:22" x14ac:dyDescent="0.25">
      <c r="A752" t="s">
        <v>3541</v>
      </c>
      <c r="B752" t="s">
        <v>3542</v>
      </c>
      <c r="C752" s="9" t="s">
        <v>3499</v>
      </c>
      <c r="D752" s="9" t="s">
        <v>149</v>
      </c>
      <c r="E752" s="5" t="s">
        <v>3222</v>
      </c>
      <c r="F752" s="1" t="s">
        <v>3223</v>
      </c>
      <c r="G752" s="27">
        <v>44547</v>
      </c>
      <c r="H752" s="1" t="s">
        <v>1817</v>
      </c>
      <c r="I752" s="14" t="s">
        <v>4314</v>
      </c>
      <c r="J752" s="1" t="s">
        <v>3247</v>
      </c>
      <c r="K752" s="14" t="s">
        <v>3236</v>
      </c>
      <c r="L752" s="1" t="s">
        <v>3237</v>
      </c>
      <c r="M752" s="1" t="s">
        <v>149</v>
      </c>
      <c r="N752" s="1">
        <v>520</v>
      </c>
      <c r="O752" s="1" t="s">
        <v>149</v>
      </c>
      <c r="P752" s="1">
        <v>1190</v>
      </c>
      <c r="Q752" s="1">
        <v>0</v>
      </c>
      <c r="R752" s="1">
        <v>1190</v>
      </c>
      <c r="S752" s="1">
        <v>0</v>
      </c>
      <c r="T752" s="5">
        <v>36</v>
      </c>
      <c r="U752" s="5" t="s">
        <v>1277</v>
      </c>
      <c r="V752" s="5" t="s">
        <v>4548</v>
      </c>
    </row>
    <row r="753" spans="1:22" x14ac:dyDescent="0.25">
      <c r="A753" t="s">
        <v>3541</v>
      </c>
      <c r="B753" t="s">
        <v>3542</v>
      </c>
      <c r="C753" s="9" t="s">
        <v>3499</v>
      </c>
      <c r="D753" s="9" t="s">
        <v>149</v>
      </c>
      <c r="E753" s="5" t="s">
        <v>3222</v>
      </c>
      <c r="F753" s="1" t="s">
        <v>3223</v>
      </c>
      <c r="G753" s="27">
        <v>44547</v>
      </c>
      <c r="H753" s="1" t="s">
        <v>1856</v>
      </c>
      <c r="I753" s="14" t="s">
        <v>4328</v>
      </c>
      <c r="J753" s="1" t="s">
        <v>3247</v>
      </c>
      <c r="K753" s="14" t="s">
        <v>3236</v>
      </c>
      <c r="L753" s="1" t="s">
        <v>3237</v>
      </c>
      <c r="M753" s="1" t="s">
        <v>149</v>
      </c>
      <c r="N753" s="1">
        <v>520</v>
      </c>
      <c r="O753" s="1" t="s">
        <v>149</v>
      </c>
      <c r="P753" s="1">
        <v>1290</v>
      </c>
      <c r="Q753" s="1">
        <v>0</v>
      </c>
      <c r="R753" s="1">
        <v>1290</v>
      </c>
      <c r="S753" s="1">
        <v>0</v>
      </c>
      <c r="T753" s="5">
        <v>36</v>
      </c>
      <c r="U753" s="5" t="s">
        <v>1278</v>
      </c>
      <c r="V753" s="5" t="s">
        <v>4685</v>
      </c>
    </row>
    <row r="754" spans="1:22" x14ac:dyDescent="0.25">
      <c r="A754" t="s">
        <v>3541</v>
      </c>
      <c r="B754" t="s">
        <v>3542</v>
      </c>
      <c r="C754" s="9" t="s">
        <v>3499</v>
      </c>
      <c r="D754" s="9" t="s">
        <v>149</v>
      </c>
      <c r="E754" s="5" t="s">
        <v>3222</v>
      </c>
      <c r="F754" s="1" t="s">
        <v>3223</v>
      </c>
      <c r="G754" s="27">
        <v>44547</v>
      </c>
      <c r="H754" s="1" t="s">
        <v>1863</v>
      </c>
      <c r="I754" s="14" t="s">
        <v>4328</v>
      </c>
      <c r="J754" s="1" t="s">
        <v>3247</v>
      </c>
      <c r="K754" s="14" t="s">
        <v>3236</v>
      </c>
      <c r="L754" s="1" t="s">
        <v>3237</v>
      </c>
      <c r="M754" s="1" t="s">
        <v>149</v>
      </c>
      <c r="N754" s="1">
        <v>520</v>
      </c>
      <c r="O754" s="1" t="s">
        <v>149</v>
      </c>
      <c r="P754" s="1">
        <v>1290</v>
      </c>
      <c r="Q754" s="1">
        <v>0</v>
      </c>
      <c r="R754" s="1">
        <v>1290</v>
      </c>
      <c r="S754" s="1">
        <v>0</v>
      </c>
      <c r="T754" s="5">
        <v>34</v>
      </c>
      <c r="U754" s="5" t="s">
        <v>1276</v>
      </c>
      <c r="V754" s="5" t="s">
        <v>4566</v>
      </c>
    </row>
    <row r="755" spans="1:22" x14ac:dyDescent="0.25">
      <c r="A755" t="s">
        <v>3541</v>
      </c>
      <c r="B755" t="s">
        <v>3542</v>
      </c>
      <c r="C755" s="9" t="s">
        <v>3499</v>
      </c>
      <c r="D755" s="9" t="s">
        <v>149</v>
      </c>
      <c r="E755" s="5" t="s">
        <v>3222</v>
      </c>
      <c r="F755" s="1" t="s">
        <v>3223</v>
      </c>
      <c r="G755" s="27">
        <v>44547</v>
      </c>
      <c r="H755" s="1" t="s">
        <v>1877</v>
      </c>
      <c r="I755" s="14" t="s">
        <v>4331</v>
      </c>
      <c r="J755" s="1" t="s">
        <v>3247</v>
      </c>
      <c r="K755" s="14" t="s">
        <v>3236</v>
      </c>
      <c r="L755" s="1" t="s">
        <v>3237</v>
      </c>
      <c r="M755" s="1" t="s">
        <v>149</v>
      </c>
      <c r="N755" s="1">
        <v>520</v>
      </c>
      <c r="O755" s="1" t="s">
        <v>149</v>
      </c>
      <c r="P755" s="1">
        <v>1650</v>
      </c>
      <c r="Q755" s="1">
        <v>0</v>
      </c>
      <c r="R755" s="1">
        <v>1650</v>
      </c>
      <c r="S755" s="1">
        <v>0</v>
      </c>
      <c r="T755" s="5">
        <v>36</v>
      </c>
      <c r="U755" s="5" t="s">
        <v>1278</v>
      </c>
      <c r="V755" s="5" t="s">
        <v>4755</v>
      </c>
    </row>
    <row r="756" spans="1:22" x14ac:dyDescent="0.25">
      <c r="A756" t="s">
        <v>3541</v>
      </c>
      <c r="B756" t="s">
        <v>3542</v>
      </c>
      <c r="C756" s="9" t="s">
        <v>3499</v>
      </c>
      <c r="D756" s="9" t="s">
        <v>149</v>
      </c>
      <c r="E756" s="5" t="s">
        <v>3222</v>
      </c>
      <c r="F756" s="1" t="s">
        <v>3223</v>
      </c>
      <c r="G756" s="27">
        <v>44547</v>
      </c>
      <c r="H756" s="1" t="s">
        <v>1883</v>
      </c>
      <c r="I756" s="14" t="s">
        <v>4331</v>
      </c>
      <c r="J756" s="1" t="s">
        <v>3247</v>
      </c>
      <c r="K756" s="14" t="s">
        <v>3236</v>
      </c>
      <c r="L756" s="1" t="s">
        <v>3237</v>
      </c>
      <c r="M756" s="1" t="s">
        <v>149</v>
      </c>
      <c r="N756" s="1">
        <v>520</v>
      </c>
      <c r="O756" s="1" t="s">
        <v>149</v>
      </c>
      <c r="P756" s="1">
        <v>1650</v>
      </c>
      <c r="Q756" s="1">
        <v>0</v>
      </c>
      <c r="R756" s="1">
        <v>1650</v>
      </c>
      <c r="S756" s="1">
        <v>0</v>
      </c>
      <c r="T756" s="5">
        <v>38</v>
      </c>
      <c r="U756" s="5" t="s">
        <v>1277</v>
      </c>
      <c r="V756" s="5" t="s">
        <v>4576</v>
      </c>
    </row>
    <row r="757" spans="1:22" x14ac:dyDescent="0.25">
      <c r="A757" t="s">
        <v>3541</v>
      </c>
      <c r="B757" t="s">
        <v>3542</v>
      </c>
      <c r="C757" s="9" t="s">
        <v>3499</v>
      </c>
      <c r="D757" s="9" t="s">
        <v>149</v>
      </c>
      <c r="E757" s="5" t="s">
        <v>3222</v>
      </c>
      <c r="F757" s="1" t="s">
        <v>3223</v>
      </c>
      <c r="G757" s="27">
        <v>44547</v>
      </c>
      <c r="H757" s="1" t="s">
        <v>1887</v>
      </c>
      <c r="I757" s="14" t="s">
        <v>4331</v>
      </c>
      <c r="J757" s="1" t="s">
        <v>3247</v>
      </c>
      <c r="K757" s="14" t="s">
        <v>3236</v>
      </c>
      <c r="L757" s="1" t="s">
        <v>3237</v>
      </c>
      <c r="M757" s="1" t="s">
        <v>149</v>
      </c>
      <c r="N757" s="1">
        <v>520</v>
      </c>
      <c r="O757" s="1" t="s">
        <v>149</v>
      </c>
      <c r="P757" s="1">
        <v>1650</v>
      </c>
      <c r="Q757" s="1">
        <v>0</v>
      </c>
      <c r="R757" s="1">
        <v>1650</v>
      </c>
      <c r="S757" s="1">
        <v>0</v>
      </c>
      <c r="T757" s="5">
        <v>36</v>
      </c>
      <c r="U757" s="5" t="s">
        <v>1276</v>
      </c>
      <c r="V757" s="5" t="s">
        <v>4627</v>
      </c>
    </row>
    <row r="758" spans="1:22" x14ac:dyDescent="0.25">
      <c r="A758" t="s">
        <v>3541</v>
      </c>
      <c r="B758" t="s">
        <v>3542</v>
      </c>
      <c r="C758" s="9" t="s">
        <v>3499</v>
      </c>
      <c r="D758" s="9" t="s">
        <v>149</v>
      </c>
      <c r="E758" s="5" t="s">
        <v>3222</v>
      </c>
      <c r="F758" s="1" t="s">
        <v>3223</v>
      </c>
      <c r="G758" s="27">
        <v>44547</v>
      </c>
      <c r="H758" s="1" t="s">
        <v>1931</v>
      </c>
      <c r="I758" s="14" t="s">
        <v>4323</v>
      </c>
      <c r="J758" s="1" t="s">
        <v>3247</v>
      </c>
      <c r="K758" s="14" t="s">
        <v>3236</v>
      </c>
      <c r="L758" s="1" t="s">
        <v>3237</v>
      </c>
      <c r="M758" s="1" t="s">
        <v>149</v>
      </c>
      <c r="N758" s="1">
        <v>520</v>
      </c>
      <c r="O758" s="1" t="s">
        <v>149</v>
      </c>
      <c r="P758" s="1">
        <v>990</v>
      </c>
      <c r="Q758" s="1">
        <v>0</v>
      </c>
      <c r="R758" s="1">
        <v>990</v>
      </c>
      <c r="S758" s="1">
        <v>0</v>
      </c>
      <c r="T758" s="5">
        <v>36</v>
      </c>
      <c r="U758" s="5" t="s">
        <v>5618</v>
      </c>
      <c r="V758" s="5" t="s">
        <v>5619</v>
      </c>
    </row>
    <row r="759" spans="1:22" x14ac:dyDescent="0.25">
      <c r="A759" t="s">
        <v>3541</v>
      </c>
      <c r="B759" t="s">
        <v>3542</v>
      </c>
      <c r="C759" s="9" t="s">
        <v>3499</v>
      </c>
      <c r="D759" s="9" t="s">
        <v>149</v>
      </c>
      <c r="E759" s="5" t="s">
        <v>3222</v>
      </c>
      <c r="F759" s="1" t="s">
        <v>3223</v>
      </c>
      <c r="G759" s="27">
        <v>44547</v>
      </c>
      <c r="H759" s="1" t="s">
        <v>1936</v>
      </c>
      <c r="I759" s="14" t="s">
        <v>4337</v>
      </c>
      <c r="J759" s="1" t="s">
        <v>3247</v>
      </c>
      <c r="K759" s="14" t="s">
        <v>3236</v>
      </c>
      <c r="L759" s="1" t="s">
        <v>3237</v>
      </c>
      <c r="M759" s="1" t="s">
        <v>149</v>
      </c>
      <c r="N759" s="1">
        <v>520</v>
      </c>
      <c r="O759" s="1" t="s">
        <v>149</v>
      </c>
      <c r="P759" s="1">
        <v>890</v>
      </c>
      <c r="Q759" s="1">
        <v>0</v>
      </c>
      <c r="R759" s="1">
        <v>890</v>
      </c>
      <c r="S759" s="1">
        <v>0</v>
      </c>
      <c r="T759" s="5">
        <v>36</v>
      </c>
      <c r="U759" s="5" t="s">
        <v>1278</v>
      </c>
      <c r="V759" s="5" t="s">
        <v>4757</v>
      </c>
    </row>
    <row r="760" spans="1:22" x14ac:dyDescent="0.25">
      <c r="A760" t="s">
        <v>3541</v>
      </c>
      <c r="B760" t="s">
        <v>3542</v>
      </c>
      <c r="C760" s="9" t="s">
        <v>3499</v>
      </c>
      <c r="D760" s="9" t="s">
        <v>149</v>
      </c>
      <c r="E760" s="5" t="s">
        <v>3222</v>
      </c>
      <c r="F760" s="1" t="s">
        <v>3223</v>
      </c>
      <c r="G760" s="27">
        <v>44547</v>
      </c>
      <c r="H760" s="1" t="s">
        <v>1941</v>
      </c>
      <c r="I760" s="14" t="s">
        <v>4337</v>
      </c>
      <c r="J760" s="1" t="s">
        <v>3247</v>
      </c>
      <c r="K760" s="14" t="s">
        <v>3236</v>
      </c>
      <c r="L760" s="1" t="s">
        <v>3237</v>
      </c>
      <c r="M760" s="1" t="s">
        <v>149</v>
      </c>
      <c r="N760" s="1">
        <v>520</v>
      </c>
      <c r="O760" s="1" t="s">
        <v>149</v>
      </c>
      <c r="P760" s="1">
        <v>890</v>
      </c>
      <c r="Q760" s="1">
        <v>0</v>
      </c>
      <c r="R760" s="1">
        <v>890</v>
      </c>
      <c r="S760" s="1">
        <v>0</v>
      </c>
      <c r="T760" s="5">
        <v>36</v>
      </c>
      <c r="U760" s="5" t="s">
        <v>1289</v>
      </c>
      <c r="V760" s="5" t="s">
        <v>4585</v>
      </c>
    </row>
    <row r="761" spans="1:22" x14ac:dyDescent="0.25">
      <c r="A761" t="s">
        <v>3541</v>
      </c>
      <c r="B761" t="s">
        <v>3542</v>
      </c>
      <c r="C761" s="9" t="s">
        <v>3499</v>
      </c>
      <c r="D761" s="9" t="s">
        <v>149</v>
      </c>
      <c r="E761" s="5" t="s">
        <v>3222</v>
      </c>
      <c r="F761" s="1" t="s">
        <v>3223</v>
      </c>
      <c r="G761" s="27">
        <v>44547</v>
      </c>
      <c r="H761" s="1" t="s">
        <v>2420</v>
      </c>
      <c r="I761" s="14" t="s">
        <v>4328</v>
      </c>
      <c r="J761" s="1" t="s">
        <v>3247</v>
      </c>
      <c r="K761" s="14" t="s">
        <v>3236</v>
      </c>
      <c r="L761" s="1" t="s">
        <v>3237</v>
      </c>
      <c r="M761" s="1" t="s">
        <v>149</v>
      </c>
      <c r="N761" s="1">
        <v>520</v>
      </c>
      <c r="O761" s="1" t="s">
        <v>149</v>
      </c>
      <c r="P761" s="1">
        <v>1290</v>
      </c>
      <c r="Q761" s="1">
        <v>0</v>
      </c>
      <c r="R761" s="1">
        <v>1290</v>
      </c>
      <c r="S761" s="1">
        <v>0</v>
      </c>
      <c r="T761" s="5">
        <v>34</v>
      </c>
      <c r="U761" s="5" t="s">
        <v>1277</v>
      </c>
      <c r="V761" s="5" t="s">
        <v>4579</v>
      </c>
    </row>
    <row r="762" spans="1:22" x14ac:dyDescent="0.25">
      <c r="A762" t="s">
        <v>3545</v>
      </c>
      <c r="B762" t="s">
        <v>3546</v>
      </c>
      <c r="C762" s="9" t="s">
        <v>149</v>
      </c>
      <c r="D762" s="9">
        <v>11987999550</v>
      </c>
      <c r="E762" s="5" t="s">
        <v>3222</v>
      </c>
      <c r="F762" s="1" t="s">
        <v>3223</v>
      </c>
      <c r="G762" s="27">
        <v>44549</v>
      </c>
      <c r="H762" s="1" t="s">
        <v>2163</v>
      </c>
      <c r="I762" s="14" t="s">
        <v>4270</v>
      </c>
      <c r="J762" s="1" t="s">
        <v>3224</v>
      </c>
      <c r="K762" s="14" t="s">
        <v>3225</v>
      </c>
      <c r="L762" s="1" t="s">
        <v>3226</v>
      </c>
      <c r="M762" s="1" t="s">
        <v>4230</v>
      </c>
      <c r="N762" s="1">
        <v>180</v>
      </c>
      <c r="O762" s="1" t="s">
        <v>149</v>
      </c>
      <c r="P762" s="1">
        <v>553</v>
      </c>
      <c r="Q762" s="1">
        <v>237</v>
      </c>
      <c r="R762" s="1">
        <v>790</v>
      </c>
      <c r="S762" s="1">
        <v>0</v>
      </c>
      <c r="T762" s="5">
        <v>40</v>
      </c>
      <c r="U762" s="5" t="s">
        <v>1278</v>
      </c>
      <c r="V762" s="5" t="s">
        <v>4723</v>
      </c>
    </row>
    <row r="763" spans="1:22" x14ac:dyDescent="0.25">
      <c r="A763" t="s">
        <v>3547</v>
      </c>
      <c r="B763" t="s">
        <v>3548</v>
      </c>
      <c r="C763" s="9" t="s">
        <v>3549</v>
      </c>
      <c r="D763" s="9">
        <v>996120721</v>
      </c>
      <c r="E763" s="5" t="s">
        <v>3222</v>
      </c>
      <c r="F763" s="1" t="s">
        <v>3223</v>
      </c>
      <c r="G763" s="27">
        <v>44523</v>
      </c>
      <c r="H763" s="1" t="s">
        <v>1777</v>
      </c>
      <c r="I763" s="14" t="s">
        <v>4324</v>
      </c>
      <c r="J763" s="1" t="s">
        <v>3247</v>
      </c>
      <c r="K763" s="14" t="s">
        <v>3236</v>
      </c>
      <c r="L763" s="1" t="s">
        <v>3232</v>
      </c>
      <c r="M763" s="1" t="s">
        <v>149</v>
      </c>
      <c r="N763" s="1">
        <v>258</v>
      </c>
      <c r="O763" s="1" t="s">
        <v>149</v>
      </c>
      <c r="P763" s="1">
        <v>790</v>
      </c>
      <c r="Q763" s="1">
        <v>0</v>
      </c>
      <c r="R763" s="1">
        <v>790</v>
      </c>
      <c r="S763" s="1">
        <v>0</v>
      </c>
      <c r="T763" s="5">
        <v>38</v>
      </c>
      <c r="U763" s="5" t="s">
        <v>1278</v>
      </c>
      <c r="V763" s="5" t="s">
        <v>4681</v>
      </c>
    </row>
    <row r="764" spans="1:22" x14ac:dyDescent="0.25">
      <c r="A764" t="s">
        <v>3547</v>
      </c>
      <c r="B764" t="s">
        <v>3548</v>
      </c>
      <c r="C764" s="9" t="s">
        <v>3549</v>
      </c>
      <c r="D764" s="9">
        <v>996120721</v>
      </c>
      <c r="E764" s="5" t="s">
        <v>3222</v>
      </c>
      <c r="F764" s="1" t="s">
        <v>3223</v>
      </c>
      <c r="G764" s="27">
        <v>44523</v>
      </c>
      <c r="H764" s="1" t="s">
        <v>1799</v>
      </c>
      <c r="I764" s="14" t="s">
        <v>4330</v>
      </c>
      <c r="J764" s="1" t="s">
        <v>3247</v>
      </c>
      <c r="K764" s="14" t="s">
        <v>3236</v>
      </c>
      <c r="L764" s="1" t="s">
        <v>3232</v>
      </c>
      <c r="M764" s="1" t="s">
        <v>149</v>
      </c>
      <c r="N764" s="1">
        <v>258</v>
      </c>
      <c r="O764" s="1" t="s">
        <v>149</v>
      </c>
      <c r="P764" s="1">
        <v>1690</v>
      </c>
      <c r="Q764" s="1">
        <v>0</v>
      </c>
      <c r="R764" s="1">
        <v>1690</v>
      </c>
      <c r="S764" s="1">
        <v>0</v>
      </c>
      <c r="T764" s="5">
        <v>38</v>
      </c>
      <c r="U764" s="5" t="s">
        <v>1278</v>
      </c>
      <c r="V764" s="5" t="s">
        <v>4472</v>
      </c>
    </row>
    <row r="765" spans="1:22" x14ac:dyDescent="0.25">
      <c r="A765" t="s">
        <v>3547</v>
      </c>
      <c r="B765" t="s">
        <v>3548</v>
      </c>
      <c r="C765" s="9" t="s">
        <v>3549</v>
      </c>
      <c r="D765" s="9">
        <v>996120721</v>
      </c>
      <c r="E765" s="5" t="s">
        <v>3222</v>
      </c>
      <c r="F765" s="1" t="s">
        <v>3223</v>
      </c>
      <c r="G765" s="27">
        <v>44523</v>
      </c>
      <c r="H765" s="1" t="s">
        <v>1969</v>
      </c>
      <c r="I765" s="14" t="s">
        <v>4351</v>
      </c>
      <c r="J765" s="1" t="s">
        <v>3247</v>
      </c>
      <c r="K765" s="14" t="s">
        <v>3236</v>
      </c>
      <c r="L765" s="1" t="s">
        <v>3232</v>
      </c>
      <c r="M765" s="1" t="s">
        <v>149</v>
      </c>
      <c r="N765" s="1">
        <v>258</v>
      </c>
      <c r="O765" s="1" t="s">
        <v>149</v>
      </c>
      <c r="P765" s="1">
        <v>5800</v>
      </c>
      <c r="Q765" s="1">
        <v>0</v>
      </c>
      <c r="R765" s="1">
        <v>5800</v>
      </c>
      <c r="S765" s="1">
        <v>0</v>
      </c>
      <c r="T765" s="5">
        <v>38</v>
      </c>
      <c r="U765" s="5" t="s">
        <v>1290</v>
      </c>
      <c r="V765" s="5" t="s">
        <v>5321</v>
      </c>
    </row>
    <row r="766" spans="1:22" x14ac:dyDescent="0.25">
      <c r="A766" t="s">
        <v>3547</v>
      </c>
      <c r="B766" t="s">
        <v>3548</v>
      </c>
      <c r="C766" s="9" t="s">
        <v>3549</v>
      </c>
      <c r="D766" s="9">
        <v>996120721</v>
      </c>
      <c r="E766" s="5" t="s">
        <v>3222</v>
      </c>
      <c r="F766" s="1" t="s">
        <v>3223</v>
      </c>
      <c r="G766" s="27">
        <v>44523</v>
      </c>
      <c r="H766" s="1" t="s">
        <v>1974</v>
      </c>
      <c r="I766" s="14" t="s">
        <v>4335</v>
      </c>
      <c r="J766" s="1" t="s">
        <v>3247</v>
      </c>
      <c r="K766" s="14" t="s">
        <v>3236</v>
      </c>
      <c r="L766" s="1" t="s">
        <v>3232</v>
      </c>
      <c r="M766" s="1" t="s">
        <v>149</v>
      </c>
      <c r="N766" s="1">
        <v>258</v>
      </c>
      <c r="O766" s="1" t="s">
        <v>149</v>
      </c>
      <c r="P766" s="1">
        <v>490</v>
      </c>
      <c r="Q766" s="1">
        <v>0</v>
      </c>
      <c r="R766" s="1">
        <v>490</v>
      </c>
      <c r="S766" s="1">
        <v>0</v>
      </c>
      <c r="T766" s="5" t="s">
        <v>3199</v>
      </c>
      <c r="U766" s="5" t="s">
        <v>1277</v>
      </c>
      <c r="V766" s="5" t="s">
        <v>4581</v>
      </c>
    </row>
    <row r="767" spans="1:22" x14ac:dyDescent="0.25">
      <c r="A767" t="s">
        <v>3547</v>
      </c>
      <c r="B767" t="s">
        <v>3548</v>
      </c>
      <c r="C767" s="9" t="s">
        <v>3549</v>
      </c>
      <c r="D767" s="9">
        <v>996120721</v>
      </c>
      <c r="E767" s="5" t="s">
        <v>3222</v>
      </c>
      <c r="F767" s="1" t="s">
        <v>3223</v>
      </c>
      <c r="G767" s="27">
        <v>44523</v>
      </c>
      <c r="H767" s="1" t="s">
        <v>1979</v>
      </c>
      <c r="I767" s="14" t="s">
        <v>4335</v>
      </c>
      <c r="J767" s="1" t="s">
        <v>3247</v>
      </c>
      <c r="K767" s="14" t="s">
        <v>3236</v>
      </c>
      <c r="L767" s="1" t="s">
        <v>3232</v>
      </c>
      <c r="M767" s="1" t="s">
        <v>149</v>
      </c>
      <c r="N767" s="1">
        <v>258</v>
      </c>
      <c r="O767" s="1" t="s">
        <v>149</v>
      </c>
      <c r="P767" s="1">
        <v>490</v>
      </c>
      <c r="Q767" s="1">
        <v>0</v>
      </c>
      <c r="R767" s="1">
        <v>490</v>
      </c>
      <c r="S767" s="1">
        <v>0</v>
      </c>
      <c r="T767" s="5" t="s">
        <v>3199</v>
      </c>
      <c r="U767" s="5" t="s">
        <v>1278</v>
      </c>
      <c r="V767" s="5" t="s">
        <v>4689</v>
      </c>
    </row>
    <row r="768" spans="1:22" x14ac:dyDescent="0.25">
      <c r="A768" t="s">
        <v>3547</v>
      </c>
      <c r="B768" t="s">
        <v>3548</v>
      </c>
      <c r="C768" s="9" t="s">
        <v>3549</v>
      </c>
      <c r="D768" s="9">
        <v>996120721</v>
      </c>
      <c r="E768" s="5" t="s">
        <v>3222</v>
      </c>
      <c r="F768" s="1" t="s">
        <v>3223</v>
      </c>
      <c r="G768" s="27">
        <v>44523</v>
      </c>
      <c r="H768" s="1" t="s">
        <v>2163</v>
      </c>
      <c r="I768" s="14" t="s">
        <v>4270</v>
      </c>
      <c r="J768" s="1" t="s">
        <v>3247</v>
      </c>
      <c r="K768" s="14" t="s">
        <v>3236</v>
      </c>
      <c r="L768" s="1" t="s">
        <v>3232</v>
      </c>
      <c r="M768" s="1" t="s">
        <v>149</v>
      </c>
      <c r="N768" s="1">
        <v>259</v>
      </c>
      <c r="O768" s="1" t="s">
        <v>149</v>
      </c>
      <c r="P768" s="1">
        <v>790</v>
      </c>
      <c r="Q768" s="1">
        <v>0</v>
      </c>
      <c r="R768" s="1">
        <v>790</v>
      </c>
      <c r="S768" s="1">
        <v>0</v>
      </c>
      <c r="T768" s="5">
        <v>40</v>
      </c>
      <c r="U768" s="5" t="s">
        <v>1278</v>
      </c>
      <c r="V768" s="5" t="s">
        <v>4723</v>
      </c>
    </row>
    <row r="769" spans="1:22" x14ac:dyDescent="0.25">
      <c r="A769" t="s">
        <v>3550</v>
      </c>
      <c r="B769" t="s">
        <v>3551</v>
      </c>
      <c r="C769" s="9" t="s">
        <v>149</v>
      </c>
      <c r="D769" s="9">
        <v>1995891367</v>
      </c>
      <c r="E769" s="5" t="s">
        <v>3222</v>
      </c>
      <c r="F769" s="1" t="s">
        <v>3230</v>
      </c>
      <c r="G769" s="27">
        <v>44492</v>
      </c>
      <c r="H769" s="1" t="s">
        <v>1894</v>
      </c>
      <c r="I769" s="14" t="s">
        <v>4257</v>
      </c>
      <c r="J769" s="1" t="s">
        <v>3224</v>
      </c>
      <c r="K769" s="14" t="s">
        <v>3225</v>
      </c>
      <c r="L769" s="1" t="s">
        <v>3226</v>
      </c>
      <c r="M769" s="1" t="s">
        <v>4230</v>
      </c>
      <c r="N769" s="1">
        <v>44</v>
      </c>
      <c r="O769" s="1" t="s">
        <v>149</v>
      </c>
      <c r="P769" s="1">
        <v>2240.9899999999998</v>
      </c>
      <c r="Q769" s="1">
        <v>249.01</v>
      </c>
      <c r="R769" s="1">
        <v>2490</v>
      </c>
      <c r="S769" s="1">
        <v>0</v>
      </c>
      <c r="U769" s="5" t="s">
        <v>1277</v>
      </c>
      <c r="V769" s="5" t="s">
        <v>4568</v>
      </c>
    </row>
    <row r="770" spans="1:22" x14ac:dyDescent="0.25">
      <c r="A770" t="s">
        <v>3550</v>
      </c>
      <c r="B770" t="s">
        <v>3551</v>
      </c>
      <c r="C770" s="9" t="s">
        <v>149</v>
      </c>
      <c r="D770" s="9">
        <v>1995891367</v>
      </c>
      <c r="E770" s="5" t="s">
        <v>3222</v>
      </c>
      <c r="F770" s="1" t="s">
        <v>3230</v>
      </c>
      <c r="G770" s="27">
        <v>44492</v>
      </c>
      <c r="H770" s="1" t="s">
        <v>2030</v>
      </c>
      <c r="I770" s="14" t="s">
        <v>3552</v>
      </c>
      <c r="J770" s="1" t="s">
        <v>3224</v>
      </c>
      <c r="K770" s="14" t="s">
        <v>3225</v>
      </c>
      <c r="L770" s="1" t="s">
        <v>3226</v>
      </c>
      <c r="M770" s="1" t="s">
        <v>4230</v>
      </c>
      <c r="N770" s="1">
        <v>44</v>
      </c>
      <c r="O770" s="1" t="s">
        <v>149</v>
      </c>
      <c r="P770" s="1">
        <v>315.01</v>
      </c>
      <c r="Q770" s="1">
        <v>34.99</v>
      </c>
      <c r="R770" s="1">
        <v>350</v>
      </c>
      <c r="S770" s="1">
        <v>0</v>
      </c>
      <c r="V770" s="5" t="s">
        <v>3552</v>
      </c>
    </row>
    <row r="771" spans="1:22" x14ac:dyDescent="0.25">
      <c r="A771" t="s">
        <v>3553</v>
      </c>
      <c r="B771" t="s">
        <v>3554</v>
      </c>
      <c r="C771" s="9" t="s">
        <v>3555</v>
      </c>
      <c r="D771" s="9" t="s">
        <v>3556</v>
      </c>
      <c r="E771" s="5" t="s">
        <v>3222</v>
      </c>
      <c r="F771" s="1" t="s">
        <v>3223</v>
      </c>
      <c r="G771" s="27">
        <v>44567</v>
      </c>
      <c r="H771" s="1" t="s">
        <v>1773</v>
      </c>
      <c r="I771" s="14" t="s">
        <v>4324</v>
      </c>
      <c r="J771" s="1" t="s">
        <v>3247</v>
      </c>
      <c r="K771" s="14" t="s">
        <v>3236</v>
      </c>
      <c r="L771" s="1" t="s">
        <v>3248</v>
      </c>
      <c r="M771" s="1" t="s">
        <v>149</v>
      </c>
      <c r="N771" s="1">
        <v>617</v>
      </c>
      <c r="O771" s="1" t="s">
        <v>149</v>
      </c>
      <c r="P771" s="1">
        <v>790</v>
      </c>
      <c r="Q771" s="1">
        <v>0</v>
      </c>
      <c r="R771" s="1">
        <v>790</v>
      </c>
      <c r="S771" s="1">
        <v>0</v>
      </c>
      <c r="T771" s="5">
        <v>38</v>
      </c>
      <c r="U771" s="5" t="s">
        <v>1277</v>
      </c>
      <c r="V771" s="5" t="s">
        <v>4588</v>
      </c>
    </row>
    <row r="772" spans="1:22" x14ac:dyDescent="0.25">
      <c r="A772" t="s">
        <v>3553</v>
      </c>
      <c r="B772" t="s">
        <v>3554</v>
      </c>
      <c r="C772" s="9" t="s">
        <v>3555</v>
      </c>
      <c r="D772" s="9" t="s">
        <v>3556</v>
      </c>
      <c r="E772" s="5" t="s">
        <v>3222</v>
      </c>
      <c r="F772" s="1" t="s">
        <v>3223</v>
      </c>
      <c r="G772" s="27">
        <v>44567</v>
      </c>
      <c r="H772" s="1" t="s">
        <v>1779</v>
      </c>
      <c r="I772" s="14" t="s">
        <v>4324</v>
      </c>
      <c r="J772" s="1" t="s">
        <v>3247</v>
      </c>
      <c r="K772" s="14" t="s">
        <v>3236</v>
      </c>
      <c r="L772" s="1" t="s">
        <v>3248</v>
      </c>
      <c r="M772" s="1" t="s">
        <v>149</v>
      </c>
      <c r="N772" s="1">
        <v>617</v>
      </c>
      <c r="O772" s="1" t="s">
        <v>149</v>
      </c>
      <c r="P772" s="1">
        <v>790</v>
      </c>
      <c r="Q772" s="1">
        <v>0</v>
      </c>
      <c r="R772" s="1">
        <v>790</v>
      </c>
      <c r="S772" s="1">
        <v>0</v>
      </c>
      <c r="T772" s="5">
        <v>42</v>
      </c>
      <c r="U772" s="5" t="s">
        <v>1278</v>
      </c>
      <c r="V772" s="5" t="s">
        <v>4681</v>
      </c>
    </row>
    <row r="773" spans="1:22" x14ac:dyDescent="0.25">
      <c r="A773" t="s">
        <v>3553</v>
      </c>
      <c r="B773" t="s">
        <v>3554</v>
      </c>
      <c r="C773" s="9" t="s">
        <v>3555</v>
      </c>
      <c r="D773" s="9" t="s">
        <v>3556</v>
      </c>
      <c r="E773" s="5" t="s">
        <v>3222</v>
      </c>
      <c r="F773" s="1" t="s">
        <v>3223</v>
      </c>
      <c r="G773" s="27">
        <v>44567</v>
      </c>
      <c r="H773" s="1" t="s">
        <v>1790</v>
      </c>
      <c r="I773" s="14" t="s">
        <v>4324</v>
      </c>
      <c r="J773" s="1" t="s">
        <v>3247</v>
      </c>
      <c r="K773" s="14" t="s">
        <v>3236</v>
      </c>
      <c r="L773" s="1" t="s">
        <v>3248</v>
      </c>
      <c r="M773" s="1" t="s">
        <v>149</v>
      </c>
      <c r="N773" s="1">
        <v>617</v>
      </c>
      <c r="O773" s="1" t="s">
        <v>149</v>
      </c>
      <c r="P773" s="1">
        <v>790</v>
      </c>
      <c r="Q773" s="1">
        <v>0</v>
      </c>
      <c r="R773" s="1">
        <v>790</v>
      </c>
      <c r="S773" s="1">
        <v>0</v>
      </c>
      <c r="T773" s="5">
        <v>40</v>
      </c>
      <c r="U773" s="5" t="s">
        <v>1275</v>
      </c>
      <c r="V773" s="5" t="s">
        <v>4561</v>
      </c>
    </row>
    <row r="774" spans="1:22" x14ac:dyDescent="0.25">
      <c r="A774" t="s">
        <v>3553</v>
      </c>
      <c r="B774" t="s">
        <v>3554</v>
      </c>
      <c r="C774" s="9" t="s">
        <v>3555</v>
      </c>
      <c r="D774" s="9" t="s">
        <v>3556</v>
      </c>
      <c r="E774" s="5" t="s">
        <v>3222</v>
      </c>
      <c r="F774" s="1" t="s">
        <v>3223</v>
      </c>
      <c r="G774" s="27">
        <v>44567</v>
      </c>
      <c r="H774" s="1" t="s">
        <v>2408</v>
      </c>
      <c r="I774" s="14" t="s">
        <v>4354</v>
      </c>
      <c r="J774" s="1" t="s">
        <v>3247</v>
      </c>
      <c r="K774" s="14" t="s">
        <v>3236</v>
      </c>
      <c r="L774" s="1" t="s">
        <v>3248</v>
      </c>
      <c r="M774" s="1" t="s">
        <v>149</v>
      </c>
      <c r="N774" s="1">
        <v>617</v>
      </c>
      <c r="O774" s="1" t="s">
        <v>149</v>
      </c>
      <c r="P774" s="1">
        <v>680</v>
      </c>
      <c r="Q774" s="1">
        <v>0</v>
      </c>
      <c r="R774" s="1">
        <v>680</v>
      </c>
      <c r="S774" s="1">
        <v>0</v>
      </c>
      <c r="T774" s="5" t="s">
        <v>3199</v>
      </c>
      <c r="U774" s="5" t="s">
        <v>1277</v>
      </c>
      <c r="V774" s="5" t="s">
        <v>4889</v>
      </c>
    </row>
    <row r="775" spans="1:22" x14ac:dyDescent="0.25">
      <c r="A775" t="s">
        <v>3553</v>
      </c>
      <c r="B775" t="s">
        <v>3554</v>
      </c>
      <c r="C775" s="9" t="s">
        <v>3555</v>
      </c>
      <c r="D775" s="9" t="s">
        <v>3556</v>
      </c>
      <c r="E775" s="5" t="s">
        <v>3222</v>
      </c>
      <c r="F775" s="1" t="s">
        <v>3223</v>
      </c>
      <c r="G775" s="27">
        <v>44568</v>
      </c>
      <c r="H775" s="1" t="s">
        <v>1779</v>
      </c>
      <c r="I775" s="14" t="s">
        <v>4324</v>
      </c>
      <c r="J775" s="1" t="s">
        <v>3231</v>
      </c>
      <c r="K775" s="14" t="s">
        <v>3225</v>
      </c>
      <c r="L775" s="1" t="s">
        <v>3232</v>
      </c>
      <c r="M775" s="1" t="s">
        <v>4233</v>
      </c>
      <c r="N775" s="1">
        <v>620</v>
      </c>
      <c r="O775" s="1" t="s">
        <v>149</v>
      </c>
      <c r="P775" s="1">
        <v>711</v>
      </c>
      <c r="Q775" s="1">
        <v>79</v>
      </c>
      <c r="R775" s="1">
        <v>790</v>
      </c>
      <c r="S775" s="1">
        <v>0</v>
      </c>
      <c r="T775" s="5">
        <v>42</v>
      </c>
      <c r="U775" s="5" t="s">
        <v>1278</v>
      </c>
      <c r="V775" s="5" t="s">
        <v>4681</v>
      </c>
    </row>
    <row r="776" spans="1:22" x14ac:dyDescent="0.25">
      <c r="A776" t="s">
        <v>3553</v>
      </c>
      <c r="B776" t="s">
        <v>3554</v>
      </c>
      <c r="C776" s="9" t="s">
        <v>3555</v>
      </c>
      <c r="D776" s="9" t="s">
        <v>3556</v>
      </c>
      <c r="E776" s="5" t="s">
        <v>3222</v>
      </c>
      <c r="F776" s="1" t="s">
        <v>3223</v>
      </c>
      <c r="G776" s="27">
        <v>44568</v>
      </c>
      <c r="H776" s="1" t="s">
        <v>1790</v>
      </c>
      <c r="I776" s="14" t="s">
        <v>4324</v>
      </c>
      <c r="J776" s="1" t="s">
        <v>3231</v>
      </c>
      <c r="K776" s="14" t="s">
        <v>3225</v>
      </c>
      <c r="L776" s="1" t="s">
        <v>3232</v>
      </c>
      <c r="M776" s="1" t="s">
        <v>4233</v>
      </c>
      <c r="N776" s="1">
        <v>620</v>
      </c>
      <c r="O776" s="1" t="s">
        <v>149</v>
      </c>
      <c r="P776" s="1">
        <v>711</v>
      </c>
      <c r="Q776" s="1">
        <v>79</v>
      </c>
      <c r="R776" s="1">
        <v>790</v>
      </c>
      <c r="S776" s="1">
        <v>0</v>
      </c>
      <c r="T776" s="5">
        <v>40</v>
      </c>
      <c r="U776" s="5" t="s">
        <v>1275</v>
      </c>
      <c r="V776" s="5" t="s">
        <v>4561</v>
      </c>
    </row>
    <row r="777" spans="1:22" x14ac:dyDescent="0.25">
      <c r="A777" t="s">
        <v>3553</v>
      </c>
      <c r="B777" t="s">
        <v>3554</v>
      </c>
      <c r="C777" s="9" t="s">
        <v>3555</v>
      </c>
      <c r="D777" s="9" t="s">
        <v>3556</v>
      </c>
      <c r="E777" s="5" t="s">
        <v>3222</v>
      </c>
      <c r="F777" s="1" t="s">
        <v>3223</v>
      </c>
      <c r="G777" s="27">
        <v>44568</v>
      </c>
      <c r="H777" s="1" t="s">
        <v>2408</v>
      </c>
      <c r="I777" s="14" t="s">
        <v>4354</v>
      </c>
      <c r="J777" s="1" t="s">
        <v>3231</v>
      </c>
      <c r="K777" s="14" t="s">
        <v>3225</v>
      </c>
      <c r="L777" s="1" t="s">
        <v>3232</v>
      </c>
      <c r="M777" s="1" t="s">
        <v>4233</v>
      </c>
      <c r="N777" s="1">
        <v>620</v>
      </c>
      <c r="O777" s="1" t="s">
        <v>149</v>
      </c>
      <c r="P777" s="1">
        <v>612</v>
      </c>
      <c r="Q777" s="1">
        <v>68</v>
      </c>
      <c r="R777" s="1">
        <v>680</v>
      </c>
      <c r="S777" s="1">
        <v>0</v>
      </c>
      <c r="T777" s="5" t="s">
        <v>3199</v>
      </c>
      <c r="U777" s="5" t="s">
        <v>1277</v>
      </c>
      <c r="V777" s="5" t="s">
        <v>4889</v>
      </c>
    </row>
    <row r="778" spans="1:22" x14ac:dyDescent="0.25">
      <c r="A778" t="s">
        <v>3557</v>
      </c>
      <c r="B778" t="s">
        <v>3558</v>
      </c>
      <c r="C778" s="9" t="s">
        <v>3559</v>
      </c>
      <c r="D778" s="9">
        <v>976244973</v>
      </c>
      <c r="E778" s="5" t="s">
        <v>3222</v>
      </c>
      <c r="F778" s="1" t="s">
        <v>3223</v>
      </c>
      <c r="G778" s="27">
        <v>44564</v>
      </c>
      <c r="H778" s="1" t="s">
        <v>1775</v>
      </c>
      <c r="I778" s="14" t="s">
        <v>4324</v>
      </c>
      <c r="J778" s="1" t="s">
        <v>3247</v>
      </c>
      <c r="K778" s="14" t="s">
        <v>3236</v>
      </c>
      <c r="L778" s="1" t="s">
        <v>3248</v>
      </c>
      <c r="M778" s="1" t="s">
        <v>149</v>
      </c>
      <c r="N778" s="1">
        <v>601</v>
      </c>
      <c r="O778" s="1" t="s">
        <v>149</v>
      </c>
      <c r="P778" s="1">
        <v>790</v>
      </c>
      <c r="Q778" s="1">
        <v>0</v>
      </c>
      <c r="R778" s="1">
        <v>790</v>
      </c>
      <c r="S778" s="1">
        <v>0</v>
      </c>
      <c r="T778" s="5">
        <v>42</v>
      </c>
      <c r="U778" s="5" t="s">
        <v>1277</v>
      </c>
      <c r="V778" s="5" t="s">
        <v>4588</v>
      </c>
    </row>
    <row r="779" spans="1:22" x14ac:dyDescent="0.25">
      <c r="A779" t="s">
        <v>3557</v>
      </c>
      <c r="B779" t="s">
        <v>3558</v>
      </c>
      <c r="C779" s="9" t="s">
        <v>3559</v>
      </c>
      <c r="D779" s="9">
        <v>976244973</v>
      </c>
      <c r="E779" s="5" t="s">
        <v>3222</v>
      </c>
      <c r="F779" s="1" t="s">
        <v>3223</v>
      </c>
      <c r="G779" s="27">
        <v>44564</v>
      </c>
      <c r="H779" s="1" t="s">
        <v>1790</v>
      </c>
      <c r="I779" s="14" t="s">
        <v>4324</v>
      </c>
      <c r="J779" s="1" t="s">
        <v>3247</v>
      </c>
      <c r="K779" s="14" t="s">
        <v>3236</v>
      </c>
      <c r="L779" s="1" t="s">
        <v>3248</v>
      </c>
      <c r="M779" s="1" t="s">
        <v>149</v>
      </c>
      <c r="N779" s="1">
        <v>601</v>
      </c>
      <c r="O779" s="1" t="s">
        <v>149</v>
      </c>
      <c r="P779" s="1">
        <v>790</v>
      </c>
      <c r="Q779" s="1">
        <v>0</v>
      </c>
      <c r="R779" s="1">
        <v>790</v>
      </c>
      <c r="S779" s="1">
        <v>0</v>
      </c>
      <c r="T779" s="5">
        <v>40</v>
      </c>
      <c r="U779" s="5" t="s">
        <v>1275</v>
      </c>
      <c r="V779" s="5" t="s">
        <v>4561</v>
      </c>
    </row>
    <row r="780" spans="1:22" x14ac:dyDescent="0.25">
      <c r="A780" t="s">
        <v>3557</v>
      </c>
      <c r="B780" t="s">
        <v>3558</v>
      </c>
      <c r="C780" s="9" t="s">
        <v>3559</v>
      </c>
      <c r="D780" s="9">
        <v>976244973</v>
      </c>
      <c r="E780" s="5" t="s">
        <v>3222</v>
      </c>
      <c r="F780" s="1" t="s">
        <v>3223</v>
      </c>
      <c r="G780" s="27">
        <v>44564</v>
      </c>
      <c r="H780" s="1" t="s">
        <v>1860</v>
      </c>
      <c r="I780" s="14" t="s">
        <v>4328</v>
      </c>
      <c r="J780" s="1" t="s">
        <v>3247</v>
      </c>
      <c r="K780" s="14" t="s">
        <v>3236</v>
      </c>
      <c r="L780" s="1" t="s">
        <v>3248</v>
      </c>
      <c r="M780" s="1" t="s">
        <v>149</v>
      </c>
      <c r="N780" s="1">
        <v>601</v>
      </c>
      <c r="O780" s="1" t="s">
        <v>149</v>
      </c>
      <c r="P780" s="1">
        <v>1290</v>
      </c>
      <c r="Q780" s="1">
        <v>0</v>
      </c>
      <c r="R780" s="1">
        <v>1290</v>
      </c>
      <c r="S780" s="1">
        <v>0</v>
      </c>
      <c r="T780" s="5">
        <v>38</v>
      </c>
      <c r="U780" s="5" t="s">
        <v>1277</v>
      </c>
      <c r="V780" s="5" t="s">
        <v>4579</v>
      </c>
    </row>
    <row r="781" spans="1:22" x14ac:dyDescent="0.25">
      <c r="A781" t="s">
        <v>3557</v>
      </c>
      <c r="B781" t="s">
        <v>3558</v>
      </c>
      <c r="C781" s="9" t="s">
        <v>3559</v>
      </c>
      <c r="D781" s="9">
        <v>976244973</v>
      </c>
      <c r="E781" s="5" t="s">
        <v>3222</v>
      </c>
      <c r="F781" s="1" t="s">
        <v>3223</v>
      </c>
      <c r="G781" s="27">
        <v>44564</v>
      </c>
      <c r="H781" s="1" t="s">
        <v>1865</v>
      </c>
      <c r="I781" s="14" t="s">
        <v>4328</v>
      </c>
      <c r="J781" s="1" t="s">
        <v>3247</v>
      </c>
      <c r="K781" s="14" t="s">
        <v>3236</v>
      </c>
      <c r="L781" s="1" t="s">
        <v>3248</v>
      </c>
      <c r="M781" s="1" t="s">
        <v>149</v>
      </c>
      <c r="N781" s="1">
        <v>601</v>
      </c>
      <c r="O781" s="1" t="s">
        <v>149</v>
      </c>
      <c r="P781" s="1">
        <v>1290</v>
      </c>
      <c r="Q781" s="1">
        <v>0</v>
      </c>
      <c r="R781" s="1">
        <v>1290</v>
      </c>
      <c r="S781" s="1">
        <v>0</v>
      </c>
      <c r="T781" s="5">
        <v>38</v>
      </c>
      <c r="U781" s="5" t="s">
        <v>1276</v>
      </c>
      <c r="V781" s="5" t="s">
        <v>4566</v>
      </c>
    </row>
    <row r="782" spans="1:22" x14ac:dyDescent="0.25">
      <c r="A782" t="s">
        <v>3557</v>
      </c>
      <c r="B782" t="s">
        <v>3558</v>
      </c>
      <c r="C782" s="9" t="s">
        <v>3559</v>
      </c>
      <c r="D782" s="9">
        <v>976244973</v>
      </c>
      <c r="E782" s="5" t="s">
        <v>3222</v>
      </c>
      <c r="F782" s="1" t="s">
        <v>3223</v>
      </c>
      <c r="G782" s="27">
        <v>44564</v>
      </c>
      <c r="H782" s="1" t="s">
        <v>1899</v>
      </c>
      <c r="I782" s="14" t="s">
        <v>4336</v>
      </c>
      <c r="J782" s="1" t="s">
        <v>3231</v>
      </c>
      <c r="K782" s="14" t="s">
        <v>3236</v>
      </c>
      <c r="L782" s="1" t="s">
        <v>3265</v>
      </c>
      <c r="M782" s="1" t="s">
        <v>4231</v>
      </c>
      <c r="N782" s="1">
        <v>600</v>
      </c>
      <c r="O782" s="1">
        <v>60600000607</v>
      </c>
      <c r="P782" s="1">
        <v>805.37</v>
      </c>
      <c r="Q782" s="1">
        <v>0</v>
      </c>
      <c r="R782" s="1">
        <v>790</v>
      </c>
      <c r="S782" s="1">
        <v>15.37</v>
      </c>
      <c r="T782" s="5" t="s">
        <v>3200</v>
      </c>
      <c r="U782" s="5" t="s">
        <v>1339</v>
      </c>
      <c r="V782" s="5" t="s">
        <v>4584</v>
      </c>
    </row>
    <row r="783" spans="1:22" x14ac:dyDescent="0.25">
      <c r="A783" t="s">
        <v>3557</v>
      </c>
      <c r="B783" t="s">
        <v>3558</v>
      </c>
      <c r="C783" s="9" t="s">
        <v>3559</v>
      </c>
      <c r="D783" s="9">
        <v>976244973</v>
      </c>
      <c r="E783" s="5" t="s">
        <v>3222</v>
      </c>
      <c r="F783" s="1" t="s">
        <v>3223</v>
      </c>
      <c r="G783" s="27">
        <v>44564</v>
      </c>
      <c r="H783" s="1" t="s">
        <v>1929</v>
      </c>
      <c r="I783" s="14" t="s">
        <v>4321</v>
      </c>
      <c r="J783" s="1" t="s">
        <v>3231</v>
      </c>
      <c r="K783" s="14" t="s">
        <v>3236</v>
      </c>
      <c r="L783" s="1" t="s">
        <v>3265</v>
      </c>
      <c r="M783" s="1" t="s">
        <v>4231</v>
      </c>
      <c r="N783" s="1">
        <v>600</v>
      </c>
      <c r="O783" s="1">
        <v>60600000607</v>
      </c>
      <c r="P783" s="1">
        <v>499.53</v>
      </c>
      <c r="Q783" s="1">
        <v>0</v>
      </c>
      <c r="R783" s="1">
        <v>490</v>
      </c>
      <c r="S783" s="1">
        <v>9.5299999999999994</v>
      </c>
      <c r="T783" s="5" t="s">
        <v>3199</v>
      </c>
      <c r="U783" s="5" t="s">
        <v>1285</v>
      </c>
      <c r="V783" s="5" t="s">
        <v>4593</v>
      </c>
    </row>
    <row r="784" spans="1:22" x14ac:dyDescent="0.25">
      <c r="A784" t="s">
        <v>3557</v>
      </c>
      <c r="B784" t="s">
        <v>3558</v>
      </c>
      <c r="C784" s="9" t="s">
        <v>3559</v>
      </c>
      <c r="D784" s="9">
        <v>976244973</v>
      </c>
      <c r="E784" s="5" t="s">
        <v>3222</v>
      </c>
      <c r="F784" s="1" t="s">
        <v>3223</v>
      </c>
      <c r="G784" s="27">
        <v>44565</v>
      </c>
      <c r="H784" s="1" t="s">
        <v>1635</v>
      </c>
      <c r="I784" s="14" t="s">
        <v>4348</v>
      </c>
      <c r="J784" s="1" t="s">
        <v>3231</v>
      </c>
      <c r="K784" s="14" t="s">
        <v>3225</v>
      </c>
      <c r="L784" s="1" t="s">
        <v>3265</v>
      </c>
      <c r="M784" s="1" t="s">
        <v>4231</v>
      </c>
      <c r="N784" s="1">
        <v>608</v>
      </c>
      <c r="O784" s="1" t="s">
        <v>149</v>
      </c>
      <c r="P784" s="1">
        <v>690</v>
      </c>
      <c r="Q784" s="1">
        <v>0</v>
      </c>
      <c r="R784" s="1">
        <v>690</v>
      </c>
      <c r="S784" s="1">
        <v>0</v>
      </c>
      <c r="T784" s="5" t="s">
        <v>3199</v>
      </c>
      <c r="U784" s="5" t="s">
        <v>1277</v>
      </c>
      <c r="V784" s="5" t="s">
        <v>4624</v>
      </c>
    </row>
    <row r="785" spans="1:22" x14ac:dyDescent="0.25">
      <c r="A785" t="s">
        <v>3557</v>
      </c>
      <c r="B785" t="s">
        <v>3558</v>
      </c>
      <c r="C785" s="9" t="s">
        <v>3559</v>
      </c>
      <c r="D785" s="9">
        <v>976244973</v>
      </c>
      <c r="E785" s="5" t="s">
        <v>3222</v>
      </c>
      <c r="F785" s="1" t="s">
        <v>3223</v>
      </c>
      <c r="G785" s="27">
        <v>44565</v>
      </c>
      <c r="H785" s="1" t="s">
        <v>1775</v>
      </c>
      <c r="I785" s="14" t="s">
        <v>4324</v>
      </c>
      <c r="J785" s="1" t="s">
        <v>3231</v>
      </c>
      <c r="K785" s="14" t="s">
        <v>3225</v>
      </c>
      <c r="L785" s="1" t="s">
        <v>3265</v>
      </c>
      <c r="M785" s="1" t="s">
        <v>4231</v>
      </c>
      <c r="N785" s="1">
        <v>608</v>
      </c>
      <c r="O785" s="1" t="s">
        <v>149</v>
      </c>
      <c r="P785" s="1">
        <v>790</v>
      </c>
      <c r="Q785" s="1">
        <v>0</v>
      </c>
      <c r="R785" s="1">
        <v>790</v>
      </c>
      <c r="S785" s="1">
        <v>0</v>
      </c>
      <c r="T785" s="5">
        <v>42</v>
      </c>
      <c r="U785" s="5" t="s">
        <v>1277</v>
      </c>
      <c r="V785" s="5" t="s">
        <v>4588</v>
      </c>
    </row>
    <row r="786" spans="1:22" x14ac:dyDescent="0.25">
      <c r="A786" t="s">
        <v>3557</v>
      </c>
      <c r="B786" t="s">
        <v>3558</v>
      </c>
      <c r="C786" s="9" t="s">
        <v>3559</v>
      </c>
      <c r="D786" s="9">
        <v>976244973</v>
      </c>
      <c r="E786" s="5" t="s">
        <v>3222</v>
      </c>
      <c r="F786" s="1" t="s">
        <v>3223</v>
      </c>
      <c r="G786" s="27">
        <v>44565</v>
      </c>
      <c r="H786" s="1" t="s">
        <v>1899</v>
      </c>
      <c r="I786" s="14" t="s">
        <v>4336</v>
      </c>
      <c r="J786" s="1" t="s">
        <v>3238</v>
      </c>
      <c r="K786" s="14" t="s">
        <v>3225</v>
      </c>
      <c r="L786" s="1" t="s">
        <v>3239</v>
      </c>
      <c r="M786" s="1" t="s">
        <v>149</v>
      </c>
      <c r="N786" s="1">
        <v>600</v>
      </c>
      <c r="O786" s="1">
        <v>607</v>
      </c>
      <c r="P786" s="1">
        <v>-790</v>
      </c>
      <c r="Q786" s="1">
        <v>0</v>
      </c>
      <c r="R786" s="1">
        <v>-790</v>
      </c>
      <c r="S786" s="1">
        <v>0</v>
      </c>
      <c r="T786" s="5" t="s">
        <v>3200</v>
      </c>
      <c r="U786" s="5" t="s">
        <v>1339</v>
      </c>
      <c r="V786" s="5" t="s">
        <v>4584</v>
      </c>
    </row>
    <row r="787" spans="1:22" x14ac:dyDescent="0.25">
      <c r="A787" t="s">
        <v>3557</v>
      </c>
      <c r="B787" t="s">
        <v>3558</v>
      </c>
      <c r="C787" s="9" t="s">
        <v>3559</v>
      </c>
      <c r="D787" s="9">
        <v>976244973</v>
      </c>
      <c r="E787" s="5" t="s">
        <v>3222</v>
      </c>
      <c r="F787" s="1" t="s">
        <v>3223</v>
      </c>
      <c r="G787" s="27">
        <v>44565</v>
      </c>
      <c r="H787" s="1" t="s">
        <v>1899</v>
      </c>
      <c r="I787" s="14" t="s">
        <v>4336</v>
      </c>
      <c r="J787" s="1" t="s">
        <v>3238</v>
      </c>
      <c r="K787" s="14" t="s">
        <v>3246</v>
      </c>
      <c r="L787" s="1" t="s">
        <v>3239</v>
      </c>
      <c r="M787" s="1" t="s">
        <v>149</v>
      </c>
      <c r="N787" s="1">
        <v>600</v>
      </c>
      <c r="O787" s="1">
        <v>606</v>
      </c>
      <c r="P787" s="1">
        <v>-805.37</v>
      </c>
      <c r="Q787" s="1">
        <v>0</v>
      </c>
      <c r="R787" s="1">
        <v>-790</v>
      </c>
      <c r="S787" s="1">
        <v>-15.37</v>
      </c>
      <c r="T787" s="5" t="s">
        <v>3200</v>
      </c>
      <c r="U787" s="5" t="s">
        <v>1339</v>
      </c>
      <c r="V787" s="5" t="s">
        <v>4584</v>
      </c>
    </row>
    <row r="788" spans="1:22" x14ac:dyDescent="0.25">
      <c r="A788" t="s">
        <v>3557</v>
      </c>
      <c r="B788" t="s">
        <v>3558</v>
      </c>
      <c r="C788" s="9" t="s">
        <v>3559</v>
      </c>
      <c r="D788" s="9">
        <v>976244973</v>
      </c>
      <c r="E788" s="5" t="s">
        <v>3222</v>
      </c>
      <c r="F788" s="1" t="s">
        <v>3223</v>
      </c>
      <c r="G788" s="27">
        <v>44565</v>
      </c>
      <c r="H788" s="1" t="s">
        <v>1918</v>
      </c>
      <c r="I788" s="14" t="s">
        <v>4339</v>
      </c>
      <c r="J788" s="1" t="s">
        <v>3231</v>
      </c>
      <c r="K788" s="14" t="s">
        <v>3225</v>
      </c>
      <c r="L788" s="1" t="s">
        <v>3265</v>
      </c>
      <c r="M788" s="1" t="s">
        <v>4231</v>
      </c>
      <c r="N788" s="1">
        <v>608</v>
      </c>
      <c r="O788" s="1" t="s">
        <v>149</v>
      </c>
      <c r="P788" s="1">
        <v>490</v>
      </c>
      <c r="Q788" s="1">
        <v>0</v>
      </c>
      <c r="R788" s="1">
        <v>490</v>
      </c>
      <c r="S788" s="1">
        <v>0</v>
      </c>
      <c r="T788" s="5" t="s">
        <v>3199</v>
      </c>
      <c r="U788" s="5" t="s">
        <v>1278</v>
      </c>
      <c r="V788" s="5" t="s">
        <v>4688</v>
      </c>
    </row>
    <row r="789" spans="1:22" x14ac:dyDescent="0.25">
      <c r="A789" t="s">
        <v>3557</v>
      </c>
      <c r="B789" t="s">
        <v>3558</v>
      </c>
      <c r="C789" s="9" t="s">
        <v>3559</v>
      </c>
      <c r="D789" s="9">
        <v>976244973</v>
      </c>
      <c r="E789" s="5" t="s">
        <v>3222</v>
      </c>
      <c r="F789" s="1" t="s">
        <v>3223</v>
      </c>
      <c r="G789" s="27">
        <v>44565</v>
      </c>
      <c r="H789" s="1" t="s">
        <v>1929</v>
      </c>
      <c r="I789" s="14" t="s">
        <v>4321</v>
      </c>
      <c r="J789" s="1" t="s">
        <v>3238</v>
      </c>
      <c r="K789" s="14" t="s">
        <v>3225</v>
      </c>
      <c r="L789" s="1" t="s">
        <v>3239</v>
      </c>
      <c r="M789" s="1" t="s">
        <v>149</v>
      </c>
      <c r="N789" s="1">
        <v>600</v>
      </c>
      <c r="O789" s="1">
        <v>607</v>
      </c>
      <c r="P789" s="1">
        <v>-490</v>
      </c>
      <c r="Q789" s="1">
        <v>0</v>
      </c>
      <c r="R789" s="1">
        <v>-490</v>
      </c>
      <c r="S789" s="1">
        <v>0</v>
      </c>
      <c r="T789" s="5" t="s">
        <v>3199</v>
      </c>
      <c r="U789" s="5" t="s">
        <v>1285</v>
      </c>
      <c r="V789" s="5" t="s">
        <v>4593</v>
      </c>
    </row>
    <row r="790" spans="1:22" x14ac:dyDescent="0.25">
      <c r="A790" t="s">
        <v>3557</v>
      </c>
      <c r="B790" t="s">
        <v>3558</v>
      </c>
      <c r="C790" s="9" t="s">
        <v>3559</v>
      </c>
      <c r="D790" s="9">
        <v>976244973</v>
      </c>
      <c r="E790" s="5" t="s">
        <v>3222</v>
      </c>
      <c r="F790" s="1" t="s">
        <v>3223</v>
      </c>
      <c r="G790" s="27">
        <v>44565</v>
      </c>
      <c r="H790" s="1" t="s">
        <v>1929</v>
      </c>
      <c r="I790" s="14" t="s">
        <v>4321</v>
      </c>
      <c r="J790" s="1" t="s">
        <v>3238</v>
      </c>
      <c r="K790" s="14" t="s">
        <v>3246</v>
      </c>
      <c r="L790" s="1" t="s">
        <v>3239</v>
      </c>
      <c r="M790" s="1" t="s">
        <v>149</v>
      </c>
      <c r="N790" s="1">
        <v>600</v>
      </c>
      <c r="O790" s="1">
        <v>606</v>
      </c>
      <c r="P790" s="1">
        <v>-499.53</v>
      </c>
      <c r="Q790" s="1">
        <v>0</v>
      </c>
      <c r="R790" s="1">
        <v>-490</v>
      </c>
      <c r="S790" s="1">
        <v>-9.5299999999999994</v>
      </c>
      <c r="T790" s="5" t="s">
        <v>3199</v>
      </c>
      <c r="U790" s="5" t="s">
        <v>1285</v>
      </c>
      <c r="V790" s="5" t="s">
        <v>4593</v>
      </c>
    </row>
    <row r="791" spans="1:22" x14ac:dyDescent="0.25">
      <c r="A791" t="s">
        <v>3560</v>
      </c>
      <c r="B791" t="s">
        <v>3561</v>
      </c>
      <c r="C791" s="9" t="s">
        <v>3562</v>
      </c>
      <c r="D791" s="9">
        <v>998525775</v>
      </c>
      <c r="E791" s="5" t="s">
        <v>3254</v>
      </c>
      <c r="F791" s="1" t="s">
        <v>3255</v>
      </c>
      <c r="G791" s="27">
        <v>44266</v>
      </c>
      <c r="H791" s="1" t="s">
        <v>1830</v>
      </c>
      <c r="I791" s="14" t="s">
        <v>4312</v>
      </c>
      <c r="J791" s="1" t="s">
        <v>3231</v>
      </c>
      <c r="K791" s="14" t="s">
        <v>3225</v>
      </c>
      <c r="L791" s="1" t="s">
        <v>3232</v>
      </c>
      <c r="M791" s="1" t="s">
        <v>4233</v>
      </c>
      <c r="N791" s="1">
        <v>117</v>
      </c>
      <c r="O791" s="1" t="s">
        <v>149</v>
      </c>
      <c r="P791" s="1">
        <v>1370.82</v>
      </c>
      <c r="Q791" s="1">
        <v>238.5</v>
      </c>
      <c r="R791" s="1">
        <v>1590</v>
      </c>
      <c r="S791" s="1">
        <v>19.32</v>
      </c>
      <c r="T791" s="5">
        <v>38</v>
      </c>
      <c r="U791" s="5" t="s">
        <v>1275</v>
      </c>
      <c r="V791" s="5" t="s">
        <v>4546</v>
      </c>
    </row>
    <row r="792" spans="1:22" x14ac:dyDescent="0.25">
      <c r="A792" t="s">
        <v>3560</v>
      </c>
      <c r="B792" t="s">
        <v>3561</v>
      </c>
      <c r="C792" s="9" t="s">
        <v>3562</v>
      </c>
      <c r="D792" s="9">
        <v>998525775</v>
      </c>
      <c r="E792" s="5" t="s">
        <v>3254</v>
      </c>
      <c r="F792" s="1" t="s">
        <v>3255</v>
      </c>
      <c r="G792" s="27">
        <v>44266</v>
      </c>
      <c r="H792" s="1" t="s">
        <v>1852</v>
      </c>
      <c r="I792" s="14" t="s">
        <v>4328</v>
      </c>
      <c r="J792" s="1" t="s">
        <v>3231</v>
      </c>
      <c r="K792" s="14" t="s">
        <v>3225</v>
      </c>
      <c r="L792" s="1" t="s">
        <v>3232</v>
      </c>
      <c r="M792" s="1" t="s">
        <v>4233</v>
      </c>
      <c r="N792" s="1">
        <v>117</v>
      </c>
      <c r="O792" s="1" t="s">
        <v>149</v>
      </c>
      <c r="P792" s="1">
        <v>1112.18</v>
      </c>
      <c r="Q792" s="1">
        <v>193.5</v>
      </c>
      <c r="R792" s="1">
        <v>1290</v>
      </c>
      <c r="S792" s="1">
        <v>15.68</v>
      </c>
      <c r="T792" s="5">
        <v>36</v>
      </c>
      <c r="U792" s="5" t="s">
        <v>1275</v>
      </c>
      <c r="V792" s="5" t="s">
        <v>4575</v>
      </c>
    </row>
    <row r="793" spans="1:22" x14ac:dyDescent="0.25">
      <c r="A793" t="s">
        <v>3563</v>
      </c>
      <c r="B793" t="s">
        <v>3564</v>
      </c>
      <c r="C793" s="9" t="s">
        <v>3565</v>
      </c>
      <c r="D793" s="9" t="s">
        <v>3566</v>
      </c>
      <c r="E793" s="5" t="s">
        <v>3222</v>
      </c>
      <c r="F793" s="1" t="s">
        <v>3223</v>
      </c>
      <c r="G793" s="27">
        <v>44451</v>
      </c>
      <c r="H793" s="1" t="s">
        <v>1506</v>
      </c>
      <c r="I793" s="14" t="s">
        <v>4257</v>
      </c>
      <c r="J793" s="1" t="s">
        <v>3247</v>
      </c>
      <c r="K793" s="14" t="s">
        <v>3236</v>
      </c>
      <c r="L793" s="1" t="s">
        <v>3248</v>
      </c>
      <c r="M793" s="1" t="s">
        <v>149</v>
      </c>
      <c r="N793" s="1">
        <v>439</v>
      </c>
      <c r="O793" s="1" t="s">
        <v>149</v>
      </c>
      <c r="P793" s="1">
        <v>2490</v>
      </c>
      <c r="Q793" s="1">
        <v>0</v>
      </c>
      <c r="R793" s="1">
        <v>2490</v>
      </c>
      <c r="S793" s="1">
        <v>0</v>
      </c>
      <c r="U793" s="5" t="s">
        <v>1276</v>
      </c>
      <c r="V793" s="5" t="s">
        <v>4596</v>
      </c>
    </row>
    <row r="794" spans="1:22" x14ac:dyDescent="0.25">
      <c r="A794" t="s">
        <v>3563</v>
      </c>
      <c r="B794" t="s">
        <v>3564</v>
      </c>
      <c r="C794" s="9" t="s">
        <v>3565</v>
      </c>
      <c r="D794" s="9" t="s">
        <v>3566</v>
      </c>
      <c r="E794" s="5" t="s">
        <v>3222</v>
      </c>
      <c r="F794" s="1" t="s">
        <v>3223</v>
      </c>
      <c r="G794" s="27">
        <v>44451</v>
      </c>
      <c r="H794" s="1" t="s">
        <v>1785</v>
      </c>
      <c r="I794" s="14" t="s">
        <v>4324</v>
      </c>
      <c r="J794" s="1" t="s">
        <v>3247</v>
      </c>
      <c r="K794" s="14" t="s">
        <v>3236</v>
      </c>
      <c r="L794" s="1" t="s">
        <v>3248</v>
      </c>
      <c r="M794" s="1" t="s">
        <v>149</v>
      </c>
      <c r="N794" s="1">
        <v>439</v>
      </c>
      <c r="O794" s="1" t="s">
        <v>149</v>
      </c>
      <c r="P794" s="1">
        <v>790</v>
      </c>
      <c r="Q794" s="1">
        <v>0</v>
      </c>
      <c r="R794" s="1">
        <v>790</v>
      </c>
      <c r="S794" s="1">
        <v>0</v>
      </c>
      <c r="T794" s="5">
        <v>38</v>
      </c>
      <c r="U794" s="5" t="s">
        <v>1276</v>
      </c>
      <c r="V794" s="5" t="s">
        <v>4595</v>
      </c>
    </row>
    <row r="795" spans="1:22" x14ac:dyDescent="0.25">
      <c r="A795" t="s">
        <v>3563</v>
      </c>
      <c r="B795" t="s">
        <v>3564</v>
      </c>
      <c r="C795" s="9" t="s">
        <v>3565</v>
      </c>
      <c r="D795" s="9" t="s">
        <v>3566</v>
      </c>
      <c r="E795" s="5" t="s">
        <v>3222</v>
      </c>
      <c r="F795" s="1" t="s">
        <v>3223</v>
      </c>
      <c r="G795" s="27">
        <v>44451</v>
      </c>
      <c r="H795" s="1" t="s">
        <v>1803</v>
      </c>
      <c r="I795" s="14" t="s">
        <v>4330</v>
      </c>
      <c r="J795" s="1" t="s">
        <v>3247</v>
      </c>
      <c r="K795" s="14" t="s">
        <v>3236</v>
      </c>
      <c r="L795" s="1" t="s">
        <v>3248</v>
      </c>
      <c r="M795" s="1" t="s">
        <v>149</v>
      </c>
      <c r="N795" s="1">
        <v>439</v>
      </c>
      <c r="O795" s="1" t="s">
        <v>149</v>
      </c>
      <c r="P795" s="1">
        <v>1690</v>
      </c>
      <c r="Q795" s="1">
        <v>0</v>
      </c>
      <c r="R795" s="1">
        <v>1690</v>
      </c>
      <c r="S795" s="1">
        <v>0</v>
      </c>
      <c r="T795" s="5">
        <v>38</v>
      </c>
      <c r="U795" s="5" t="s">
        <v>1276</v>
      </c>
      <c r="V795" s="5" t="s">
        <v>4572</v>
      </c>
    </row>
    <row r="796" spans="1:22" x14ac:dyDescent="0.25">
      <c r="A796" t="s">
        <v>3563</v>
      </c>
      <c r="B796" t="s">
        <v>3564</v>
      </c>
      <c r="C796" s="9" t="s">
        <v>3565</v>
      </c>
      <c r="D796" s="9" t="s">
        <v>3566</v>
      </c>
      <c r="E796" s="5" t="s">
        <v>3222</v>
      </c>
      <c r="F796" s="1" t="s">
        <v>3223</v>
      </c>
      <c r="G796" s="27">
        <v>44451</v>
      </c>
      <c r="H796" s="1" t="s">
        <v>1834</v>
      </c>
      <c r="I796" s="14" t="s">
        <v>4312</v>
      </c>
      <c r="J796" s="1" t="s">
        <v>3247</v>
      </c>
      <c r="K796" s="14" t="s">
        <v>3236</v>
      </c>
      <c r="L796" s="1" t="s">
        <v>3248</v>
      </c>
      <c r="M796" s="1" t="s">
        <v>149</v>
      </c>
      <c r="N796" s="1">
        <v>439</v>
      </c>
      <c r="O796" s="1" t="s">
        <v>149</v>
      </c>
      <c r="P796" s="1">
        <v>1590</v>
      </c>
      <c r="Q796" s="1">
        <v>0</v>
      </c>
      <c r="R796" s="1">
        <v>1590</v>
      </c>
      <c r="S796" s="1">
        <v>0</v>
      </c>
      <c r="T796" s="5">
        <v>38</v>
      </c>
      <c r="U796" s="5" t="s">
        <v>1278</v>
      </c>
      <c r="V796" s="5" t="s">
        <v>4684</v>
      </c>
    </row>
    <row r="797" spans="1:22" x14ac:dyDescent="0.25">
      <c r="A797" t="s">
        <v>3563</v>
      </c>
      <c r="B797" t="s">
        <v>3564</v>
      </c>
      <c r="C797" s="9" t="s">
        <v>3565</v>
      </c>
      <c r="D797" s="9" t="s">
        <v>3566</v>
      </c>
      <c r="E797" s="5" t="s">
        <v>3222</v>
      </c>
      <c r="F797" s="1" t="s">
        <v>3223</v>
      </c>
      <c r="G797" s="27">
        <v>44451</v>
      </c>
      <c r="H797" s="1" t="s">
        <v>1869</v>
      </c>
      <c r="I797" s="14" t="s">
        <v>4331</v>
      </c>
      <c r="J797" s="1" t="s">
        <v>3247</v>
      </c>
      <c r="K797" s="14" t="s">
        <v>3236</v>
      </c>
      <c r="L797" s="1" t="s">
        <v>3248</v>
      </c>
      <c r="M797" s="1" t="s">
        <v>149</v>
      </c>
      <c r="N797" s="1">
        <v>439</v>
      </c>
      <c r="O797" s="1" t="s">
        <v>149</v>
      </c>
      <c r="P797" s="1">
        <v>1650</v>
      </c>
      <c r="Q797" s="1">
        <v>0</v>
      </c>
      <c r="R797" s="1">
        <v>1650</v>
      </c>
      <c r="S797" s="1">
        <v>0</v>
      </c>
      <c r="T797" s="5">
        <v>38</v>
      </c>
      <c r="U797" s="5" t="s">
        <v>1281</v>
      </c>
      <c r="V797" s="5" t="s">
        <v>5771</v>
      </c>
    </row>
    <row r="798" spans="1:22" x14ac:dyDescent="0.25">
      <c r="A798" t="s">
        <v>3563</v>
      </c>
      <c r="B798" t="s">
        <v>3564</v>
      </c>
      <c r="C798" s="9" t="s">
        <v>3565</v>
      </c>
      <c r="D798" s="9" t="s">
        <v>3566</v>
      </c>
      <c r="E798" s="5" t="s">
        <v>3222</v>
      </c>
      <c r="F798" s="1" t="s">
        <v>3223</v>
      </c>
      <c r="G798" s="27">
        <v>44451</v>
      </c>
      <c r="H798" s="1" t="s">
        <v>1891</v>
      </c>
      <c r="I798" s="14" t="s">
        <v>4257</v>
      </c>
      <c r="J798" s="1" t="s">
        <v>3247</v>
      </c>
      <c r="K798" s="14" t="s">
        <v>3236</v>
      </c>
      <c r="L798" s="1" t="s">
        <v>3248</v>
      </c>
      <c r="M798" s="1" t="s">
        <v>149</v>
      </c>
      <c r="N798" s="1">
        <v>439</v>
      </c>
      <c r="O798" s="1" t="s">
        <v>149</v>
      </c>
      <c r="P798" s="1">
        <v>2490</v>
      </c>
      <c r="Q798" s="1">
        <v>0</v>
      </c>
      <c r="R798" s="1">
        <v>2490</v>
      </c>
      <c r="S798" s="1">
        <v>0</v>
      </c>
      <c r="U798" s="5" t="s">
        <v>1281</v>
      </c>
      <c r="V798" s="5" t="s">
        <v>5772</v>
      </c>
    </row>
    <row r="799" spans="1:22" x14ac:dyDescent="0.25">
      <c r="A799" t="s">
        <v>3563</v>
      </c>
      <c r="B799" t="s">
        <v>3564</v>
      </c>
      <c r="C799" s="9" t="s">
        <v>3565</v>
      </c>
      <c r="D799" s="9" t="s">
        <v>3566</v>
      </c>
      <c r="E799" s="5" t="s">
        <v>3222</v>
      </c>
      <c r="F799" s="1" t="s">
        <v>3223</v>
      </c>
      <c r="G799" s="27">
        <v>44451</v>
      </c>
      <c r="H799" s="1" t="s">
        <v>2116</v>
      </c>
      <c r="I799" s="14" t="s">
        <v>4264</v>
      </c>
      <c r="J799" s="1" t="s">
        <v>3247</v>
      </c>
      <c r="K799" s="14" t="s">
        <v>3236</v>
      </c>
      <c r="L799" s="1" t="s">
        <v>3248</v>
      </c>
      <c r="M799" s="1" t="s">
        <v>149</v>
      </c>
      <c r="N799" s="1">
        <v>439</v>
      </c>
      <c r="O799" s="1" t="s">
        <v>149</v>
      </c>
      <c r="P799" s="1">
        <v>2663.5</v>
      </c>
      <c r="Q799" s="1">
        <v>1141.5</v>
      </c>
      <c r="R799" s="1">
        <v>3805</v>
      </c>
      <c r="S799" s="1">
        <v>0</v>
      </c>
      <c r="T799" s="5">
        <v>38</v>
      </c>
      <c r="U799" s="5" t="s">
        <v>1285</v>
      </c>
      <c r="V799" s="5" t="s">
        <v>4425</v>
      </c>
    </row>
    <row r="800" spans="1:22" x14ac:dyDescent="0.25">
      <c r="A800" t="s">
        <v>3563</v>
      </c>
      <c r="B800" t="s">
        <v>3564</v>
      </c>
      <c r="C800" s="9" t="s">
        <v>3565</v>
      </c>
      <c r="D800" s="9" t="s">
        <v>3566</v>
      </c>
      <c r="E800" s="5" t="s">
        <v>3222</v>
      </c>
      <c r="F800" s="1" t="s">
        <v>3223</v>
      </c>
      <c r="G800" s="27">
        <v>44451</v>
      </c>
      <c r="H800" s="1" t="s">
        <v>2144</v>
      </c>
      <c r="I800" s="14" t="s">
        <v>4285</v>
      </c>
      <c r="J800" s="1" t="s">
        <v>3247</v>
      </c>
      <c r="K800" s="14" t="s">
        <v>3236</v>
      </c>
      <c r="L800" s="1" t="s">
        <v>3248</v>
      </c>
      <c r="M800" s="1" t="s">
        <v>149</v>
      </c>
      <c r="N800" s="1">
        <v>439</v>
      </c>
      <c r="O800" s="1" t="s">
        <v>149</v>
      </c>
      <c r="P800" s="1">
        <v>553</v>
      </c>
      <c r="Q800" s="1">
        <v>237</v>
      </c>
      <c r="R800" s="1">
        <v>790</v>
      </c>
      <c r="S800" s="1">
        <v>0</v>
      </c>
      <c r="T800" s="5" t="s">
        <v>3198</v>
      </c>
      <c r="U800" s="5" t="s">
        <v>1276</v>
      </c>
      <c r="V800" s="5" t="s">
        <v>4626</v>
      </c>
    </row>
    <row r="801" spans="1:22" x14ac:dyDescent="0.25">
      <c r="A801" t="s">
        <v>3563</v>
      </c>
      <c r="B801" t="s">
        <v>3564</v>
      </c>
      <c r="C801" s="9" t="s">
        <v>3565</v>
      </c>
      <c r="D801" s="9" t="s">
        <v>3566</v>
      </c>
      <c r="E801" s="5" t="s">
        <v>3222</v>
      </c>
      <c r="F801" s="1" t="s">
        <v>3223</v>
      </c>
      <c r="G801" s="27">
        <v>44481</v>
      </c>
      <c r="H801" s="1" t="s">
        <v>1803</v>
      </c>
      <c r="I801" s="14" t="s">
        <v>4330</v>
      </c>
      <c r="J801" s="1" t="s">
        <v>3231</v>
      </c>
      <c r="K801" s="14" t="s">
        <v>3225</v>
      </c>
      <c r="L801" s="1" t="s">
        <v>3232</v>
      </c>
      <c r="M801" s="1" t="s">
        <v>4231</v>
      </c>
      <c r="N801" s="1">
        <v>467</v>
      </c>
      <c r="O801" s="1" t="s">
        <v>149</v>
      </c>
      <c r="P801" s="1">
        <v>1690</v>
      </c>
      <c r="Q801" s="1">
        <v>0</v>
      </c>
      <c r="R801" s="1">
        <v>1690</v>
      </c>
      <c r="S801" s="1">
        <v>0</v>
      </c>
      <c r="T801" s="5">
        <v>38</v>
      </c>
      <c r="U801" s="5" t="s">
        <v>1276</v>
      </c>
      <c r="V801" s="5" t="s">
        <v>4572</v>
      </c>
    </row>
    <row r="802" spans="1:22" x14ac:dyDescent="0.25">
      <c r="A802" t="s">
        <v>3563</v>
      </c>
      <c r="B802" t="s">
        <v>3564</v>
      </c>
      <c r="C802" s="9" t="s">
        <v>3565</v>
      </c>
      <c r="D802" s="9" t="s">
        <v>3566</v>
      </c>
      <c r="E802" s="5" t="s">
        <v>3222</v>
      </c>
      <c r="F802" s="1" t="s">
        <v>3223</v>
      </c>
      <c r="G802" s="27">
        <v>44481</v>
      </c>
      <c r="H802" s="1" t="s">
        <v>1834</v>
      </c>
      <c r="I802" s="14" t="s">
        <v>4312</v>
      </c>
      <c r="J802" s="1" t="s">
        <v>3231</v>
      </c>
      <c r="K802" s="14" t="s">
        <v>3225</v>
      </c>
      <c r="L802" s="1" t="s">
        <v>3232</v>
      </c>
      <c r="M802" s="1" t="s">
        <v>4231</v>
      </c>
      <c r="N802" s="1">
        <v>467</v>
      </c>
      <c r="O802" s="1" t="s">
        <v>149</v>
      </c>
      <c r="P802" s="1">
        <v>1590</v>
      </c>
      <c r="Q802" s="1">
        <v>0</v>
      </c>
      <c r="R802" s="1">
        <v>1590</v>
      </c>
      <c r="S802" s="1">
        <v>0</v>
      </c>
      <c r="T802" s="5">
        <v>38</v>
      </c>
      <c r="U802" s="5" t="s">
        <v>1278</v>
      </c>
      <c r="V802" s="5" t="s">
        <v>4684</v>
      </c>
    </row>
    <row r="803" spans="1:22" x14ac:dyDescent="0.25">
      <c r="A803" t="s">
        <v>3563</v>
      </c>
      <c r="B803" t="s">
        <v>3564</v>
      </c>
      <c r="C803" s="9" t="s">
        <v>3565</v>
      </c>
      <c r="D803" s="9" t="s">
        <v>3566</v>
      </c>
      <c r="E803" s="5" t="s">
        <v>3222</v>
      </c>
      <c r="F803" s="1" t="s">
        <v>3223</v>
      </c>
      <c r="G803" s="27">
        <v>44565</v>
      </c>
      <c r="H803" s="1" t="s">
        <v>1895</v>
      </c>
      <c r="I803" s="14" t="s">
        <v>4257</v>
      </c>
      <c r="J803" s="1" t="s">
        <v>3247</v>
      </c>
      <c r="K803" s="14" t="s">
        <v>3236</v>
      </c>
      <c r="L803" s="1" t="s">
        <v>3248</v>
      </c>
      <c r="M803" s="1" t="s">
        <v>149</v>
      </c>
      <c r="N803" s="1">
        <v>609</v>
      </c>
      <c r="O803" s="1" t="s">
        <v>149</v>
      </c>
      <c r="P803" s="1">
        <v>2490</v>
      </c>
      <c r="Q803" s="1">
        <v>0</v>
      </c>
      <c r="R803" s="1">
        <v>2490</v>
      </c>
      <c r="S803" s="1">
        <v>0</v>
      </c>
      <c r="U803" s="5" t="s">
        <v>1276</v>
      </c>
      <c r="V803" s="5" t="s">
        <v>4596</v>
      </c>
    </row>
    <row r="804" spans="1:22" x14ac:dyDescent="0.25">
      <c r="A804" t="s">
        <v>3563</v>
      </c>
      <c r="B804" t="s">
        <v>3564</v>
      </c>
      <c r="C804" s="9" t="s">
        <v>3565</v>
      </c>
      <c r="D804" s="9" t="s">
        <v>3566</v>
      </c>
      <c r="E804" s="5" t="s">
        <v>3222</v>
      </c>
      <c r="F804" s="1" t="s">
        <v>3223</v>
      </c>
      <c r="G804" s="27">
        <v>44571</v>
      </c>
      <c r="H804" s="1" t="s">
        <v>1487</v>
      </c>
      <c r="I804" s="14" t="s">
        <v>4312</v>
      </c>
      <c r="J804" s="1" t="s">
        <v>3247</v>
      </c>
      <c r="K804" s="14" t="s">
        <v>3225</v>
      </c>
      <c r="L804" s="1" t="s">
        <v>3232</v>
      </c>
      <c r="M804" s="1" t="s">
        <v>149</v>
      </c>
      <c r="N804" s="1">
        <v>627</v>
      </c>
      <c r="O804" s="1" t="s">
        <v>149</v>
      </c>
      <c r="P804" s="1">
        <v>1590</v>
      </c>
      <c r="Q804" s="1">
        <v>0</v>
      </c>
      <c r="R804" s="1">
        <v>1590</v>
      </c>
      <c r="S804" s="1">
        <v>0</v>
      </c>
      <c r="U804" s="5" t="s">
        <v>1281</v>
      </c>
      <c r="V804" s="5" t="s">
        <v>5769</v>
      </c>
    </row>
    <row r="805" spans="1:22" x14ac:dyDescent="0.25">
      <c r="A805" t="s">
        <v>3563</v>
      </c>
      <c r="B805" t="s">
        <v>3564</v>
      </c>
      <c r="C805" s="9" t="s">
        <v>3565</v>
      </c>
      <c r="D805" s="9" t="s">
        <v>3566</v>
      </c>
      <c r="E805" s="5" t="s">
        <v>3222</v>
      </c>
      <c r="F805" s="1" t="s">
        <v>3223</v>
      </c>
      <c r="G805" s="27">
        <v>44571</v>
      </c>
      <c r="H805" s="1" t="s">
        <v>1891</v>
      </c>
      <c r="I805" s="14" t="s">
        <v>4257</v>
      </c>
      <c r="J805" s="1" t="s">
        <v>3247</v>
      </c>
      <c r="K805" s="14" t="s">
        <v>3225</v>
      </c>
      <c r="L805" s="1" t="s">
        <v>3232</v>
      </c>
      <c r="M805" s="1" t="s">
        <v>149</v>
      </c>
      <c r="N805" s="1">
        <v>627</v>
      </c>
      <c r="O805" s="1" t="s">
        <v>149</v>
      </c>
      <c r="P805" s="1">
        <v>2490</v>
      </c>
      <c r="Q805" s="1">
        <v>0</v>
      </c>
      <c r="R805" s="1">
        <v>2490</v>
      </c>
      <c r="S805" s="1">
        <v>0</v>
      </c>
      <c r="U805" s="5" t="s">
        <v>1281</v>
      </c>
      <c r="V805" s="5" t="s">
        <v>5772</v>
      </c>
    </row>
    <row r="806" spans="1:22" x14ac:dyDescent="0.25">
      <c r="A806" t="s">
        <v>3563</v>
      </c>
      <c r="B806" t="s">
        <v>3564</v>
      </c>
      <c r="C806" s="9" t="s">
        <v>3565</v>
      </c>
      <c r="D806" s="9" t="s">
        <v>3566</v>
      </c>
      <c r="E806" s="5" t="s">
        <v>3222</v>
      </c>
      <c r="F806" s="1" t="s">
        <v>3223</v>
      </c>
      <c r="G806" s="27">
        <v>44571</v>
      </c>
      <c r="H806" s="1" t="s">
        <v>1895</v>
      </c>
      <c r="I806" s="14" t="s">
        <v>4257</v>
      </c>
      <c r="J806" s="1" t="s">
        <v>3247</v>
      </c>
      <c r="K806" s="14" t="s">
        <v>3225</v>
      </c>
      <c r="L806" s="1" t="s">
        <v>3232</v>
      </c>
      <c r="M806" s="1" t="s">
        <v>149</v>
      </c>
      <c r="N806" s="1">
        <v>627</v>
      </c>
      <c r="O806" s="1" t="s">
        <v>149</v>
      </c>
      <c r="P806" s="1">
        <v>2490</v>
      </c>
      <c r="Q806" s="1">
        <v>0</v>
      </c>
      <c r="R806" s="1">
        <v>2490</v>
      </c>
      <c r="S806" s="1">
        <v>0</v>
      </c>
      <c r="U806" s="5" t="s">
        <v>1276</v>
      </c>
      <c r="V806" s="5" t="s">
        <v>4596</v>
      </c>
    </row>
    <row r="807" spans="1:22" x14ac:dyDescent="0.25">
      <c r="A807" t="s">
        <v>3563</v>
      </c>
      <c r="B807" t="s">
        <v>3564</v>
      </c>
      <c r="C807" s="9" t="s">
        <v>3565</v>
      </c>
      <c r="D807" s="9" t="s">
        <v>3566</v>
      </c>
      <c r="E807" s="5" t="s">
        <v>3222</v>
      </c>
      <c r="F807" s="1" t="s">
        <v>3223</v>
      </c>
      <c r="G807" s="27">
        <v>44571</v>
      </c>
      <c r="H807" s="1" t="s">
        <v>2387</v>
      </c>
      <c r="I807" s="14" t="s">
        <v>4311</v>
      </c>
      <c r="J807" s="1" t="s">
        <v>3247</v>
      </c>
      <c r="K807" s="14" t="s">
        <v>3225</v>
      </c>
      <c r="L807" s="1" t="s">
        <v>3232</v>
      </c>
      <c r="M807" s="1" t="s">
        <v>149</v>
      </c>
      <c r="N807" s="1">
        <v>627</v>
      </c>
      <c r="O807" s="1" t="s">
        <v>149</v>
      </c>
      <c r="P807" s="1">
        <v>480</v>
      </c>
      <c r="Q807" s="1">
        <v>0</v>
      </c>
      <c r="R807" s="1">
        <v>480</v>
      </c>
      <c r="S807" s="1">
        <v>0</v>
      </c>
      <c r="T807" s="5" t="s">
        <v>3197</v>
      </c>
      <c r="U807" s="5" t="s">
        <v>1276</v>
      </c>
      <c r="V807" s="5" t="s">
        <v>4636</v>
      </c>
    </row>
    <row r="808" spans="1:22" x14ac:dyDescent="0.25">
      <c r="A808" t="s">
        <v>3563</v>
      </c>
      <c r="B808" t="s">
        <v>3564</v>
      </c>
      <c r="C808" s="9" t="s">
        <v>3565</v>
      </c>
      <c r="D808" s="9" t="s">
        <v>3566</v>
      </c>
      <c r="E808" s="5" t="s">
        <v>3222</v>
      </c>
      <c r="F808" s="1" t="s">
        <v>3223</v>
      </c>
      <c r="G808" s="27">
        <v>44571</v>
      </c>
      <c r="H808" s="1" t="s">
        <v>2392</v>
      </c>
      <c r="I808" s="14" t="s">
        <v>4311</v>
      </c>
      <c r="J808" s="1" t="s">
        <v>3247</v>
      </c>
      <c r="K808" s="14" t="s">
        <v>3225</v>
      </c>
      <c r="L808" s="1" t="s">
        <v>3232</v>
      </c>
      <c r="M808" s="1" t="s">
        <v>149</v>
      </c>
      <c r="N808" s="1">
        <v>627</v>
      </c>
      <c r="O808" s="1" t="s">
        <v>149</v>
      </c>
      <c r="P808" s="1">
        <v>480</v>
      </c>
      <c r="Q808" s="1">
        <v>0</v>
      </c>
      <c r="R808" s="1">
        <v>480</v>
      </c>
      <c r="S808" s="1">
        <v>0</v>
      </c>
      <c r="T808" s="5" t="s">
        <v>3197</v>
      </c>
      <c r="U808" s="5" t="s">
        <v>1277</v>
      </c>
      <c r="V808" s="5" t="s">
        <v>4545</v>
      </c>
    </row>
    <row r="809" spans="1:22" x14ac:dyDescent="0.25">
      <c r="A809" t="s">
        <v>3563</v>
      </c>
      <c r="B809" t="s">
        <v>3564</v>
      </c>
      <c r="C809" s="9" t="s">
        <v>3565</v>
      </c>
      <c r="D809" s="9" t="s">
        <v>3566</v>
      </c>
      <c r="E809" s="5" t="s">
        <v>3222</v>
      </c>
      <c r="F809" s="1" t="s">
        <v>3223</v>
      </c>
      <c r="G809" s="27">
        <v>44571</v>
      </c>
      <c r="H809" s="1" t="s">
        <v>2397</v>
      </c>
      <c r="I809" s="14" t="s">
        <v>4311</v>
      </c>
      <c r="J809" s="1" t="s">
        <v>3247</v>
      </c>
      <c r="K809" s="14" t="s">
        <v>3225</v>
      </c>
      <c r="L809" s="1" t="s">
        <v>3232</v>
      </c>
      <c r="M809" s="1" t="s">
        <v>149</v>
      </c>
      <c r="N809" s="1">
        <v>627</v>
      </c>
      <c r="O809" s="1" t="s">
        <v>149</v>
      </c>
      <c r="P809" s="1">
        <v>480</v>
      </c>
      <c r="Q809" s="1">
        <v>0</v>
      </c>
      <c r="R809" s="1">
        <v>480</v>
      </c>
      <c r="S809" s="1">
        <v>0</v>
      </c>
      <c r="T809" s="5" t="s">
        <v>3197</v>
      </c>
      <c r="U809" s="5" t="s">
        <v>1278</v>
      </c>
      <c r="V809" s="5" t="s">
        <v>4759</v>
      </c>
    </row>
    <row r="810" spans="1:22" x14ac:dyDescent="0.25">
      <c r="A810" t="s">
        <v>3563</v>
      </c>
      <c r="B810" t="s">
        <v>3564</v>
      </c>
      <c r="C810" s="9" t="s">
        <v>3565</v>
      </c>
      <c r="D810" s="9" t="s">
        <v>3566</v>
      </c>
      <c r="E810" s="5" t="s">
        <v>3222</v>
      </c>
      <c r="F810" s="1" t="s">
        <v>3223</v>
      </c>
      <c r="G810" s="27">
        <v>44571</v>
      </c>
      <c r="H810" s="1" t="s">
        <v>2406</v>
      </c>
      <c r="I810" s="14" t="s">
        <v>4354</v>
      </c>
      <c r="J810" s="1" t="s">
        <v>3247</v>
      </c>
      <c r="K810" s="14" t="s">
        <v>3225</v>
      </c>
      <c r="L810" s="1" t="s">
        <v>3232</v>
      </c>
      <c r="M810" s="1" t="s">
        <v>149</v>
      </c>
      <c r="N810" s="1">
        <v>627</v>
      </c>
      <c r="O810" s="1" t="s">
        <v>149</v>
      </c>
      <c r="P810" s="1">
        <v>680</v>
      </c>
      <c r="Q810" s="1">
        <v>0</v>
      </c>
      <c r="R810" s="1">
        <v>680</v>
      </c>
      <c r="S810" s="1">
        <v>0</v>
      </c>
      <c r="T810" s="5" t="s">
        <v>3197</v>
      </c>
      <c r="U810" s="5" t="s">
        <v>1277</v>
      </c>
      <c r="V810" s="5" t="s">
        <v>4889</v>
      </c>
    </row>
    <row r="811" spans="1:22" x14ac:dyDescent="0.25">
      <c r="A811" t="s">
        <v>3563</v>
      </c>
      <c r="B811" t="s">
        <v>3564</v>
      </c>
      <c r="C811" s="9" t="s">
        <v>3565</v>
      </c>
      <c r="D811" s="9" t="s">
        <v>3566</v>
      </c>
      <c r="E811" s="5" t="s">
        <v>3222</v>
      </c>
      <c r="F811" s="1" t="s">
        <v>3223</v>
      </c>
      <c r="G811" s="27">
        <v>44571</v>
      </c>
      <c r="H811" s="1" t="s">
        <v>3170</v>
      </c>
      <c r="I811" s="14" t="s">
        <v>4340</v>
      </c>
      <c r="J811" s="1" t="s">
        <v>3247</v>
      </c>
      <c r="K811" s="14" t="s">
        <v>3225</v>
      </c>
      <c r="L811" s="1" t="s">
        <v>3232</v>
      </c>
      <c r="M811" s="1" t="s">
        <v>149</v>
      </c>
      <c r="N811" s="1">
        <v>627</v>
      </c>
      <c r="O811" s="1" t="s">
        <v>149</v>
      </c>
      <c r="P811" s="1">
        <v>680</v>
      </c>
      <c r="Q811" s="1">
        <v>0</v>
      </c>
      <c r="R811" s="1">
        <v>680</v>
      </c>
      <c r="S811" s="1">
        <v>0</v>
      </c>
      <c r="T811" s="5" t="s">
        <v>3197</v>
      </c>
      <c r="U811" s="5" t="s">
        <v>1276</v>
      </c>
      <c r="V811" s="5" t="s">
        <v>4646</v>
      </c>
    </row>
    <row r="812" spans="1:22" x14ac:dyDescent="0.25">
      <c r="A812" t="s">
        <v>3563</v>
      </c>
      <c r="B812" t="s">
        <v>3564</v>
      </c>
      <c r="C812" s="9" t="s">
        <v>3565</v>
      </c>
      <c r="D812" s="9" t="s">
        <v>3566</v>
      </c>
      <c r="E812" s="5" t="s">
        <v>3222</v>
      </c>
      <c r="F812" s="1" t="s">
        <v>3223</v>
      </c>
      <c r="G812" s="27">
        <v>44571</v>
      </c>
      <c r="H812" s="1" t="s">
        <v>3176</v>
      </c>
      <c r="I812" s="14" t="s">
        <v>4340</v>
      </c>
      <c r="J812" s="1" t="s">
        <v>3247</v>
      </c>
      <c r="K812" s="14" t="s">
        <v>3225</v>
      </c>
      <c r="L812" s="1" t="s">
        <v>3232</v>
      </c>
      <c r="M812" s="1" t="s">
        <v>149</v>
      </c>
      <c r="N812" s="1">
        <v>627</v>
      </c>
      <c r="O812" s="1" t="s">
        <v>149</v>
      </c>
      <c r="P812" s="1">
        <v>680</v>
      </c>
      <c r="Q812" s="1">
        <v>0</v>
      </c>
      <c r="R812" s="1">
        <v>680</v>
      </c>
      <c r="S812" s="1">
        <v>0</v>
      </c>
      <c r="T812" s="5" t="s">
        <v>3197</v>
      </c>
      <c r="U812" s="5" t="s">
        <v>1277</v>
      </c>
      <c r="V812" s="5" t="s">
        <v>4591</v>
      </c>
    </row>
    <row r="813" spans="1:22" x14ac:dyDescent="0.25">
      <c r="A813" t="s">
        <v>3567</v>
      </c>
      <c r="B813" t="s">
        <v>3568</v>
      </c>
      <c r="C813" s="9" t="s">
        <v>3569</v>
      </c>
      <c r="D813" s="9">
        <v>974721706</v>
      </c>
      <c r="E813" s="5" t="s">
        <v>3222</v>
      </c>
      <c r="F813" s="1" t="s">
        <v>3223</v>
      </c>
      <c r="G813" s="27">
        <v>44522</v>
      </c>
      <c r="H813" s="1" t="s">
        <v>1865</v>
      </c>
      <c r="I813" s="14" t="s">
        <v>4328</v>
      </c>
      <c r="J813" s="1" t="s">
        <v>3224</v>
      </c>
      <c r="K813" s="14" t="s">
        <v>3225</v>
      </c>
      <c r="L813" s="1" t="s">
        <v>3226</v>
      </c>
      <c r="M813" s="1" t="s">
        <v>4230</v>
      </c>
      <c r="N813" s="1">
        <v>120</v>
      </c>
      <c r="O813" s="1" t="s">
        <v>149</v>
      </c>
      <c r="P813" s="1">
        <v>1193.3499999999999</v>
      </c>
      <c r="Q813" s="1">
        <v>96.649999999999991</v>
      </c>
      <c r="R813" s="1">
        <v>1290</v>
      </c>
      <c r="S813" s="1">
        <v>0</v>
      </c>
      <c r="T813" s="5">
        <v>38</v>
      </c>
      <c r="U813" s="5" t="s">
        <v>1276</v>
      </c>
      <c r="V813" s="5" t="s">
        <v>4566</v>
      </c>
    </row>
    <row r="814" spans="1:22" x14ac:dyDescent="0.25">
      <c r="A814" t="s">
        <v>3567</v>
      </c>
      <c r="B814" t="s">
        <v>3568</v>
      </c>
      <c r="C814" s="9" t="s">
        <v>3569</v>
      </c>
      <c r="D814" s="9">
        <v>974721706</v>
      </c>
      <c r="E814" s="5" t="s">
        <v>3222</v>
      </c>
      <c r="F814" s="1" t="s">
        <v>3223</v>
      </c>
      <c r="G814" s="27">
        <v>44522</v>
      </c>
      <c r="H814" s="1" t="s">
        <v>1888</v>
      </c>
      <c r="I814" s="14" t="s">
        <v>4331</v>
      </c>
      <c r="J814" s="1" t="s">
        <v>3224</v>
      </c>
      <c r="K814" s="14" t="s">
        <v>3225</v>
      </c>
      <c r="L814" s="1" t="s">
        <v>3226</v>
      </c>
      <c r="M814" s="1" t="s">
        <v>4230</v>
      </c>
      <c r="N814" s="1">
        <v>120</v>
      </c>
      <c r="O814" s="1" t="s">
        <v>149</v>
      </c>
      <c r="P814" s="1">
        <v>1526.37</v>
      </c>
      <c r="Q814" s="1">
        <v>123.63</v>
      </c>
      <c r="R814" s="1">
        <v>1650</v>
      </c>
      <c r="S814" s="1">
        <v>0</v>
      </c>
      <c r="T814" s="5">
        <v>38</v>
      </c>
      <c r="U814" s="5" t="s">
        <v>1276</v>
      </c>
      <c r="V814" s="5" t="s">
        <v>4627</v>
      </c>
    </row>
    <row r="815" spans="1:22" x14ac:dyDescent="0.25">
      <c r="A815" t="s">
        <v>3567</v>
      </c>
      <c r="B815" t="s">
        <v>3568</v>
      </c>
      <c r="C815" s="9" t="s">
        <v>3569</v>
      </c>
      <c r="D815" s="9">
        <v>974721706</v>
      </c>
      <c r="E815" s="5" t="s">
        <v>3222</v>
      </c>
      <c r="F815" s="1" t="s">
        <v>3223</v>
      </c>
      <c r="G815" s="27">
        <v>44522</v>
      </c>
      <c r="H815" s="1" t="s">
        <v>1994</v>
      </c>
      <c r="I815" s="14" t="s">
        <v>4240</v>
      </c>
      <c r="J815" s="1" t="s">
        <v>3224</v>
      </c>
      <c r="K815" s="14" t="s">
        <v>3225</v>
      </c>
      <c r="L815" s="1" t="s">
        <v>3226</v>
      </c>
      <c r="M815" s="1" t="s">
        <v>4230</v>
      </c>
      <c r="N815" s="1">
        <v>120</v>
      </c>
      <c r="O815" s="1" t="s">
        <v>149</v>
      </c>
      <c r="P815" s="1">
        <v>601.28</v>
      </c>
      <c r="Q815" s="1">
        <v>48.72</v>
      </c>
      <c r="R815" s="1">
        <v>650</v>
      </c>
      <c r="S815" s="1">
        <v>0</v>
      </c>
      <c r="U815" s="5" t="s">
        <v>1289</v>
      </c>
      <c r="V815" s="5" t="s">
        <v>14</v>
      </c>
    </row>
    <row r="816" spans="1:22" x14ac:dyDescent="0.25">
      <c r="A816" t="s">
        <v>3567</v>
      </c>
      <c r="B816" t="s">
        <v>3568</v>
      </c>
      <c r="C816" s="9" t="s">
        <v>3569</v>
      </c>
      <c r="D816" s="9">
        <v>974721706</v>
      </c>
      <c r="E816" s="5" t="s">
        <v>3222</v>
      </c>
      <c r="F816" s="1" t="s">
        <v>3223</v>
      </c>
      <c r="G816" s="27">
        <v>44526</v>
      </c>
      <c r="H816" s="1" t="s">
        <v>1864</v>
      </c>
      <c r="I816" s="14" t="s">
        <v>4328</v>
      </c>
      <c r="J816" s="1" t="s">
        <v>3224</v>
      </c>
      <c r="K816" s="14" t="s">
        <v>3225</v>
      </c>
      <c r="L816" s="1" t="s">
        <v>3226</v>
      </c>
      <c r="M816" s="1" t="s">
        <v>4232</v>
      </c>
      <c r="N816" s="1">
        <v>127</v>
      </c>
      <c r="O816" s="1" t="s">
        <v>149</v>
      </c>
      <c r="P816" s="1">
        <v>1290</v>
      </c>
      <c r="Q816" s="1">
        <v>0</v>
      </c>
      <c r="R816" s="1">
        <v>1290</v>
      </c>
      <c r="S816" s="1">
        <v>0</v>
      </c>
      <c r="T816" s="5">
        <v>36</v>
      </c>
      <c r="U816" s="5" t="s">
        <v>1276</v>
      </c>
      <c r="V816" s="5" t="s">
        <v>4566</v>
      </c>
    </row>
    <row r="817" spans="1:22" x14ac:dyDescent="0.25">
      <c r="A817" t="s">
        <v>3567</v>
      </c>
      <c r="B817" t="s">
        <v>3568</v>
      </c>
      <c r="C817" s="9" t="s">
        <v>3569</v>
      </c>
      <c r="D817" s="9">
        <v>974721706</v>
      </c>
      <c r="E817" s="5" t="s">
        <v>3222</v>
      </c>
      <c r="F817" s="1" t="s">
        <v>3223</v>
      </c>
      <c r="G817" s="27">
        <v>44526</v>
      </c>
      <c r="H817" s="1" t="s">
        <v>1865</v>
      </c>
      <c r="I817" s="14" t="s">
        <v>4328</v>
      </c>
      <c r="J817" s="1" t="s">
        <v>3238</v>
      </c>
      <c r="K817" s="14" t="s">
        <v>3225</v>
      </c>
      <c r="L817" s="1" t="s">
        <v>3239</v>
      </c>
      <c r="M817" s="1" t="s">
        <v>149</v>
      </c>
      <c r="N817" s="1" t="s">
        <v>149</v>
      </c>
      <c r="O817" s="1">
        <v>302</v>
      </c>
      <c r="P817" s="1">
        <v>-1193.3499999999999</v>
      </c>
      <c r="Q817" s="1">
        <v>-96.65</v>
      </c>
      <c r="R817" s="1">
        <v>-1290</v>
      </c>
      <c r="S817" s="1">
        <v>0</v>
      </c>
      <c r="T817" s="5">
        <v>38</v>
      </c>
      <c r="U817" s="5" t="s">
        <v>1276</v>
      </c>
      <c r="V817" s="5" t="s">
        <v>4566</v>
      </c>
    </row>
    <row r="818" spans="1:22" x14ac:dyDescent="0.25">
      <c r="A818" t="s">
        <v>3570</v>
      </c>
      <c r="B818" t="s">
        <v>3571</v>
      </c>
      <c r="C818" s="9" t="s">
        <v>3572</v>
      </c>
      <c r="D818" s="9" t="s">
        <v>3573</v>
      </c>
      <c r="E818" s="5" t="s">
        <v>3222</v>
      </c>
      <c r="F818" s="1" t="s">
        <v>3223</v>
      </c>
      <c r="G818" s="27">
        <v>44492</v>
      </c>
      <c r="H818" s="1" t="s">
        <v>1889</v>
      </c>
      <c r="I818" s="14" t="s">
        <v>4331</v>
      </c>
      <c r="J818" s="1" t="s">
        <v>3224</v>
      </c>
      <c r="K818" s="14" t="s">
        <v>3225</v>
      </c>
      <c r="L818" s="1" t="s">
        <v>3226</v>
      </c>
      <c r="M818" s="1" t="s">
        <v>4230</v>
      </c>
      <c r="N818" s="1">
        <v>48</v>
      </c>
      <c r="O818" s="1" t="s">
        <v>149</v>
      </c>
      <c r="P818" s="1">
        <v>1650</v>
      </c>
      <c r="Q818" s="1">
        <v>0</v>
      </c>
      <c r="R818" s="1">
        <v>1650</v>
      </c>
      <c r="S818" s="1">
        <v>0</v>
      </c>
      <c r="T818" s="5">
        <v>40</v>
      </c>
      <c r="U818" s="5" t="s">
        <v>1276</v>
      </c>
      <c r="V818" s="5" t="s">
        <v>4627</v>
      </c>
    </row>
    <row r="819" spans="1:22" x14ac:dyDescent="0.25">
      <c r="A819" t="s">
        <v>3570</v>
      </c>
      <c r="B819" t="s">
        <v>3571</v>
      </c>
      <c r="C819" s="9" t="s">
        <v>3572</v>
      </c>
      <c r="D819" s="9" t="s">
        <v>3573</v>
      </c>
      <c r="E819" s="5" t="s">
        <v>3222</v>
      </c>
      <c r="F819" s="1" t="s">
        <v>3223</v>
      </c>
      <c r="G819" s="27">
        <v>44492</v>
      </c>
      <c r="H819" s="1" t="s">
        <v>1938</v>
      </c>
      <c r="I819" s="14" t="s">
        <v>4337</v>
      </c>
      <c r="J819" s="1" t="s">
        <v>3224</v>
      </c>
      <c r="K819" s="14" t="s">
        <v>3225</v>
      </c>
      <c r="L819" s="1" t="s">
        <v>3226</v>
      </c>
      <c r="M819" s="1" t="s">
        <v>4230</v>
      </c>
      <c r="N819" s="1">
        <v>48</v>
      </c>
      <c r="O819" s="1" t="s">
        <v>149</v>
      </c>
      <c r="P819" s="1">
        <v>890</v>
      </c>
      <c r="Q819" s="1">
        <v>0</v>
      </c>
      <c r="R819" s="1">
        <v>890</v>
      </c>
      <c r="S819" s="1">
        <v>0</v>
      </c>
      <c r="T819" s="5">
        <v>40</v>
      </c>
      <c r="U819" s="5" t="s">
        <v>1278</v>
      </c>
      <c r="V819" s="5" t="s">
        <v>4757</v>
      </c>
    </row>
    <row r="820" spans="1:22" x14ac:dyDescent="0.25">
      <c r="A820" t="s">
        <v>3570</v>
      </c>
      <c r="B820" t="s">
        <v>3571</v>
      </c>
      <c r="C820" s="9" t="s">
        <v>3572</v>
      </c>
      <c r="D820" s="9" t="s">
        <v>3573</v>
      </c>
      <c r="E820" s="5" t="s">
        <v>3222</v>
      </c>
      <c r="F820" s="1" t="s">
        <v>3223</v>
      </c>
      <c r="G820" s="27">
        <v>44297</v>
      </c>
      <c r="H820" s="1" t="s">
        <v>2012</v>
      </c>
      <c r="I820" s="14" t="s">
        <v>115</v>
      </c>
      <c r="J820" s="1" t="s">
        <v>3224</v>
      </c>
      <c r="K820" s="14" t="s">
        <v>3225</v>
      </c>
      <c r="L820" s="1" t="s">
        <v>3226</v>
      </c>
      <c r="M820" s="1" t="s">
        <v>4230</v>
      </c>
      <c r="N820" s="1">
        <v>79</v>
      </c>
      <c r="O820" s="1" t="s">
        <v>149</v>
      </c>
      <c r="P820" s="1">
        <v>280</v>
      </c>
      <c r="Q820" s="1">
        <v>0</v>
      </c>
      <c r="R820" s="1">
        <v>280</v>
      </c>
      <c r="S820" s="1">
        <v>0</v>
      </c>
      <c r="V820" s="5" t="s">
        <v>115</v>
      </c>
    </row>
    <row r="821" spans="1:22" x14ac:dyDescent="0.25">
      <c r="A821" t="s">
        <v>3574</v>
      </c>
      <c r="B821" t="s">
        <v>3575</v>
      </c>
      <c r="C821" s="9" t="s">
        <v>3576</v>
      </c>
      <c r="D821" s="9" t="s">
        <v>3577</v>
      </c>
      <c r="E821" s="5" t="s">
        <v>3222</v>
      </c>
      <c r="F821" s="1" t="s">
        <v>3223</v>
      </c>
      <c r="G821" s="27">
        <v>44494</v>
      </c>
      <c r="H821" s="1" t="s">
        <v>1426</v>
      </c>
      <c r="I821" s="14" t="s">
        <v>4332</v>
      </c>
      <c r="J821" s="1" t="s">
        <v>3247</v>
      </c>
      <c r="K821" s="14" t="s">
        <v>3236</v>
      </c>
      <c r="L821" s="1" t="s">
        <v>3248</v>
      </c>
      <c r="M821" s="1" t="s">
        <v>149</v>
      </c>
      <c r="N821" s="1">
        <v>51</v>
      </c>
      <c r="O821" s="1" t="s">
        <v>149</v>
      </c>
      <c r="P821" s="1">
        <v>890</v>
      </c>
      <c r="Q821" s="1">
        <v>0</v>
      </c>
      <c r="R821" s="1">
        <v>890</v>
      </c>
      <c r="S821" s="1">
        <v>0</v>
      </c>
      <c r="U821" s="5" t="s">
        <v>67</v>
      </c>
      <c r="V821" s="5" t="s">
        <v>4644</v>
      </c>
    </row>
    <row r="822" spans="1:22" x14ac:dyDescent="0.25">
      <c r="A822" t="s">
        <v>3574</v>
      </c>
      <c r="B822" t="s">
        <v>3575</v>
      </c>
      <c r="C822" s="9" t="s">
        <v>3576</v>
      </c>
      <c r="D822" s="9" t="s">
        <v>3577</v>
      </c>
      <c r="E822" s="5" t="s">
        <v>3222</v>
      </c>
      <c r="F822" s="1" t="s">
        <v>3223</v>
      </c>
      <c r="G822" s="27">
        <v>44494</v>
      </c>
      <c r="H822" s="1" t="s">
        <v>1428</v>
      </c>
      <c r="I822" s="14" t="s">
        <v>4326</v>
      </c>
      <c r="J822" s="1" t="s">
        <v>3247</v>
      </c>
      <c r="K822" s="14" t="s">
        <v>3236</v>
      </c>
      <c r="L822" s="1" t="s">
        <v>3248</v>
      </c>
      <c r="M822" s="1" t="s">
        <v>149</v>
      </c>
      <c r="N822" s="1">
        <v>51</v>
      </c>
      <c r="O822" s="1" t="s">
        <v>149</v>
      </c>
      <c r="P822" s="1">
        <v>990</v>
      </c>
      <c r="Q822" s="1">
        <v>0</v>
      </c>
      <c r="R822" s="1">
        <v>990</v>
      </c>
      <c r="S822" s="1">
        <v>0</v>
      </c>
      <c r="U822" s="5" t="s">
        <v>67</v>
      </c>
      <c r="V822" s="5" t="s">
        <v>4598</v>
      </c>
    </row>
    <row r="823" spans="1:22" x14ac:dyDescent="0.25">
      <c r="A823" t="s">
        <v>3574</v>
      </c>
      <c r="B823" t="s">
        <v>3575</v>
      </c>
      <c r="C823" s="9" t="s">
        <v>3576</v>
      </c>
      <c r="D823" s="9" t="s">
        <v>3577</v>
      </c>
      <c r="E823" s="5" t="s">
        <v>3222</v>
      </c>
      <c r="F823" s="1" t="s">
        <v>3223</v>
      </c>
      <c r="G823" s="27">
        <v>44494</v>
      </c>
      <c r="H823" s="1" t="s">
        <v>1457</v>
      </c>
      <c r="I823" s="14" t="s">
        <v>4333</v>
      </c>
      <c r="J823" s="1" t="s">
        <v>3247</v>
      </c>
      <c r="K823" s="14" t="s">
        <v>3236</v>
      </c>
      <c r="L823" s="1" t="s">
        <v>3248</v>
      </c>
      <c r="M823" s="1" t="s">
        <v>149</v>
      </c>
      <c r="N823" s="1">
        <v>52</v>
      </c>
      <c r="O823" s="1" t="s">
        <v>149</v>
      </c>
      <c r="P823" s="1">
        <v>1990</v>
      </c>
      <c r="Q823" s="1">
        <v>0</v>
      </c>
      <c r="R823" s="1">
        <v>1990</v>
      </c>
      <c r="S823" s="1">
        <v>0</v>
      </c>
      <c r="U823" s="5" t="s">
        <v>1281</v>
      </c>
      <c r="V823" s="5" t="s">
        <v>5762</v>
      </c>
    </row>
    <row r="824" spans="1:22" x14ac:dyDescent="0.25">
      <c r="A824" t="s">
        <v>3574</v>
      </c>
      <c r="B824" t="s">
        <v>3575</v>
      </c>
      <c r="C824" s="9" t="s">
        <v>3576</v>
      </c>
      <c r="D824" s="9" t="s">
        <v>3577</v>
      </c>
      <c r="E824" s="5" t="s">
        <v>3222</v>
      </c>
      <c r="F824" s="1" t="s">
        <v>3223</v>
      </c>
      <c r="G824" s="27">
        <v>44494</v>
      </c>
      <c r="H824" s="1" t="s">
        <v>1471</v>
      </c>
      <c r="I824" s="14" t="s">
        <v>4329</v>
      </c>
      <c r="J824" s="1" t="s">
        <v>3247</v>
      </c>
      <c r="K824" s="14" t="s">
        <v>3236</v>
      </c>
      <c r="L824" s="1" t="s">
        <v>3248</v>
      </c>
      <c r="M824" s="1" t="s">
        <v>149</v>
      </c>
      <c r="N824" s="1">
        <v>51</v>
      </c>
      <c r="O824" s="1" t="s">
        <v>149</v>
      </c>
      <c r="P824" s="1">
        <v>1390</v>
      </c>
      <c r="Q824" s="1">
        <v>0</v>
      </c>
      <c r="R824" s="1">
        <v>1390</v>
      </c>
      <c r="S824" s="1">
        <v>0</v>
      </c>
      <c r="U824" s="5" t="s">
        <v>1278</v>
      </c>
      <c r="V824" s="5" t="s">
        <v>4754</v>
      </c>
    </row>
    <row r="825" spans="1:22" x14ac:dyDescent="0.25">
      <c r="A825" t="s">
        <v>3574</v>
      </c>
      <c r="B825" t="s">
        <v>3575</v>
      </c>
      <c r="C825" s="9" t="s">
        <v>3576</v>
      </c>
      <c r="D825" s="9" t="s">
        <v>3577</v>
      </c>
      <c r="E825" s="5" t="s">
        <v>3222</v>
      </c>
      <c r="F825" s="1" t="s">
        <v>3223</v>
      </c>
      <c r="G825" s="27">
        <v>44494</v>
      </c>
      <c r="H825" s="1" t="s">
        <v>1494</v>
      </c>
      <c r="I825" s="14" t="s">
        <v>4328</v>
      </c>
      <c r="J825" s="1" t="s">
        <v>3247</v>
      </c>
      <c r="K825" s="14" t="s">
        <v>3236</v>
      </c>
      <c r="L825" s="1" t="s">
        <v>3248</v>
      </c>
      <c r="M825" s="1" t="s">
        <v>149</v>
      </c>
      <c r="N825" s="1">
        <v>51</v>
      </c>
      <c r="O825" s="1" t="s">
        <v>149</v>
      </c>
      <c r="P825" s="1">
        <v>1290</v>
      </c>
      <c r="Q825" s="1">
        <v>0</v>
      </c>
      <c r="R825" s="1">
        <v>1290</v>
      </c>
      <c r="S825" s="1">
        <v>0</v>
      </c>
      <c r="U825" s="5" t="s">
        <v>1278</v>
      </c>
      <c r="V825" s="5" t="s">
        <v>4685</v>
      </c>
    </row>
    <row r="826" spans="1:22" x14ac:dyDescent="0.25">
      <c r="A826" t="s">
        <v>3574</v>
      </c>
      <c r="B826" t="s">
        <v>3575</v>
      </c>
      <c r="C826" s="9" t="s">
        <v>3576</v>
      </c>
      <c r="D826" s="9" t="s">
        <v>3577</v>
      </c>
      <c r="E826" s="5" t="s">
        <v>3222</v>
      </c>
      <c r="F826" s="1" t="s">
        <v>3223</v>
      </c>
      <c r="G826" s="27">
        <v>44494</v>
      </c>
      <c r="H826" s="1" t="s">
        <v>1525</v>
      </c>
      <c r="I826" s="14" t="s">
        <v>4342</v>
      </c>
      <c r="J826" s="1" t="s">
        <v>3247</v>
      </c>
      <c r="K826" s="14" t="s">
        <v>3236</v>
      </c>
      <c r="L826" s="1" t="s">
        <v>3248</v>
      </c>
      <c r="M826" s="1" t="s">
        <v>149</v>
      </c>
      <c r="N826" s="1">
        <v>52</v>
      </c>
      <c r="O826" s="1" t="s">
        <v>149</v>
      </c>
      <c r="P826" s="1">
        <v>1800</v>
      </c>
      <c r="Q826" s="1">
        <v>0</v>
      </c>
      <c r="R826" s="1">
        <v>1800</v>
      </c>
      <c r="S826" s="1">
        <v>0</v>
      </c>
      <c r="U826" s="5" t="s">
        <v>1291</v>
      </c>
      <c r="V826" s="5" t="s">
        <v>4649</v>
      </c>
    </row>
    <row r="827" spans="1:22" x14ac:dyDescent="0.25">
      <c r="A827" t="s">
        <v>3578</v>
      </c>
      <c r="B827" t="s">
        <v>3579</v>
      </c>
      <c r="C827" s="9" t="s">
        <v>3580</v>
      </c>
      <c r="D827" s="9" t="s">
        <v>3581</v>
      </c>
      <c r="E827" s="5" t="s">
        <v>3222</v>
      </c>
      <c r="F827" s="1" t="s">
        <v>3223</v>
      </c>
      <c r="G827" s="27">
        <v>44546</v>
      </c>
      <c r="H827" s="1" t="s">
        <v>1526</v>
      </c>
      <c r="I827" s="14" t="s">
        <v>4342</v>
      </c>
      <c r="J827" s="1" t="s">
        <v>3247</v>
      </c>
      <c r="K827" s="14" t="s">
        <v>3236</v>
      </c>
      <c r="L827" s="1" t="s">
        <v>3248</v>
      </c>
      <c r="M827" s="1" t="s">
        <v>149</v>
      </c>
      <c r="N827" s="1">
        <v>508</v>
      </c>
      <c r="O827" s="1" t="s">
        <v>149</v>
      </c>
      <c r="P827" s="1">
        <v>1800</v>
      </c>
      <c r="Q827" s="1">
        <v>0</v>
      </c>
      <c r="R827" s="1">
        <v>1800</v>
      </c>
      <c r="S827" s="1">
        <v>0</v>
      </c>
      <c r="U827" s="5" t="s">
        <v>1290</v>
      </c>
      <c r="V827" s="5" t="s">
        <v>4604</v>
      </c>
    </row>
    <row r="828" spans="1:22" x14ac:dyDescent="0.25">
      <c r="A828" t="s">
        <v>3578</v>
      </c>
      <c r="B828" t="s">
        <v>3579</v>
      </c>
      <c r="C828" s="9" t="s">
        <v>3580</v>
      </c>
      <c r="D828" s="9" t="s">
        <v>3581</v>
      </c>
      <c r="E828" s="5" t="s">
        <v>3222</v>
      </c>
      <c r="F828" s="1" t="s">
        <v>3223</v>
      </c>
      <c r="G828" s="27">
        <v>44546</v>
      </c>
      <c r="H828" s="1" t="s">
        <v>1709</v>
      </c>
      <c r="I828" s="14" t="s">
        <v>5308</v>
      </c>
      <c r="J828" s="1" t="s">
        <v>3247</v>
      </c>
      <c r="K828" s="14" t="s">
        <v>3236</v>
      </c>
      <c r="L828" s="1" t="s">
        <v>3232</v>
      </c>
      <c r="M828" s="1" t="s">
        <v>149</v>
      </c>
      <c r="N828" s="1">
        <v>507</v>
      </c>
      <c r="O828" s="1" t="s">
        <v>149</v>
      </c>
      <c r="P828" s="1">
        <v>2490</v>
      </c>
      <c r="Q828" s="1">
        <v>0</v>
      </c>
      <c r="R828" s="1">
        <v>2490</v>
      </c>
      <c r="S828" s="1">
        <v>0</v>
      </c>
      <c r="T828" s="5">
        <v>40</v>
      </c>
      <c r="U828" s="5" t="s">
        <v>1285</v>
      </c>
      <c r="V828" s="5" t="s">
        <v>5313</v>
      </c>
    </row>
    <row r="829" spans="1:22" x14ac:dyDescent="0.25">
      <c r="A829" t="s">
        <v>3578</v>
      </c>
      <c r="B829" t="s">
        <v>3579</v>
      </c>
      <c r="C829" s="9" t="s">
        <v>3580</v>
      </c>
      <c r="D829" s="9" t="s">
        <v>3581</v>
      </c>
      <c r="E829" s="5" t="s">
        <v>3222</v>
      </c>
      <c r="F829" s="1" t="s">
        <v>3223</v>
      </c>
      <c r="G829" s="27">
        <v>44546</v>
      </c>
      <c r="H829" s="1" t="s">
        <v>1889</v>
      </c>
      <c r="I829" s="14" t="s">
        <v>4331</v>
      </c>
      <c r="J829" s="1" t="s">
        <v>3247</v>
      </c>
      <c r="K829" s="14" t="s">
        <v>3236</v>
      </c>
      <c r="L829" s="1" t="s">
        <v>3232</v>
      </c>
      <c r="M829" s="1" t="s">
        <v>149</v>
      </c>
      <c r="N829" s="1">
        <v>507</v>
      </c>
      <c r="O829" s="1" t="s">
        <v>149</v>
      </c>
      <c r="P829" s="1">
        <v>1650</v>
      </c>
      <c r="Q829" s="1">
        <v>0</v>
      </c>
      <c r="R829" s="1">
        <v>1650</v>
      </c>
      <c r="S829" s="1">
        <v>0</v>
      </c>
      <c r="T829" s="5">
        <v>40</v>
      </c>
      <c r="U829" s="5" t="s">
        <v>1276</v>
      </c>
      <c r="V829" s="5" t="s">
        <v>4627</v>
      </c>
    </row>
    <row r="830" spans="1:22" x14ac:dyDescent="0.25">
      <c r="A830" t="s">
        <v>3578</v>
      </c>
      <c r="B830" t="s">
        <v>3579</v>
      </c>
      <c r="C830" s="9" t="s">
        <v>3580</v>
      </c>
      <c r="D830" s="9" t="s">
        <v>3581</v>
      </c>
      <c r="E830" s="5" t="s">
        <v>3222</v>
      </c>
      <c r="F830" s="1" t="s">
        <v>3223</v>
      </c>
      <c r="G830" s="27">
        <v>44546</v>
      </c>
      <c r="H830" s="1" t="s">
        <v>2407</v>
      </c>
      <c r="I830" s="14" t="s">
        <v>4354</v>
      </c>
      <c r="J830" s="1" t="s">
        <v>3247</v>
      </c>
      <c r="K830" s="14" t="s">
        <v>3236</v>
      </c>
      <c r="L830" s="1" t="s">
        <v>3232</v>
      </c>
      <c r="M830" s="1" t="s">
        <v>149</v>
      </c>
      <c r="N830" s="1">
        <v>507</v>
      </c>
      <c r="O830" s="1" t="s">
        <v>149</v>
      </c>
      <c r="P830" s="1">
        <v>680</v>
      </c>
      <c r="Q830" s="1">
        <v>0</v>
      </c>
      <c r="R830" s="1">
        <v>680</v>
      </c>
      <c r="S830" s="1">
        <v>0</v>
      </c>
      <c r="T830" s="5" t="s">
        <v>3198</v>
      </c>
      <c r="U830" s="5" t="s">
        <v>1277</v>
      </c>
      <c r="V830" s="5" t="s">
        <v>4889</v>
      </c>
    </row>
    <row r="831" spans="1:22" x14ac:dyDescent="0.25">
      <c r="A831" t="s">
        <v>3582</v>
      </c>
      <c r="B831" t="s">
        <v>3583</v>
      </c>
      <c r="C831" s="9" t="s">
        <v>149</v>
      </c>
      <c r="D831" s="9">
        <v>11961919788</v>
      </c>
      <c r="E831" s="5" t="s">
        <v>3222</v>
      </c>
      <c r="F831" s="1" t="s">
        <v>3223</v>
      </c>
      <c r="G831" s="27">
        <v>44239</v>
      </c>
      <c r="H831" s="1" t="s">
        <v>1594</v>
      </c>
      <c r="I831" s="14" t="s">
        <v>4343</v>
      </c>
      <c r="J831" s="1" t="s">
        <v>3224</v>
      </c>
      <c r="K831" s="14" t="s">
        <v>3225</v>
      </c>
      <c r="L831" s="1" t="s">
        <v>3226</v>
      </c>
      <c r="M831" s="1" t="s">
        <v>4230</v>
      </c>
      <c r="N831" s="1">
        <v>144</v>
      </c>
      <c r="O831" s="1" t="s">
        <v>149</v>
      </c>
      <c r="P831" s="1">
        <v>1890</v>
      </c>
      <c r="Q831" s="1">
        <v>0</v>
      </c>
      <c r="R831" s="1">
        <v>1890</v>
      </c>
      <c r="S831" s="1">
        <v>0</v>
      </c>
      <c r="T831" s="5">
        <v>40</v>
      </c>
      <c r="U831" s="5" t="s">
        <v>1286</v>
      </c>
      <c r="V831" s="5" t="s">
        <v>4606</v>
      </c>
    </row>
    <row r="832" spans="1:22" x14ac:dyDescent="0.25">
      <c r="A832" t="s">
        <v>3582</v>
      </c>
      <c r="B832" t="s">
        <v>3583</v>
      </c>
      <c r="C832" s="9" t="s">
        <v>149</v>
      </c>
      <c r="D832" s="9">
        <v>11961919788</v>
      </c>
      <c r="E832" s="5" t="s">
        <v>3222</v>
      </c>
      <c r="F832" s="1" t="s">
        <v>3223</v>
      </c>
      <c r="G832" s="27">
        <v>44239</v>
      </c>
      <c r="H832" s="1" t="s">
        <v>1796</v>
      </c>
      <c r="I832" s="14" t="s">
        <v>4338</v>
      </c>
      <c r="J832" s="1" t="s">
        <v>3224</v>
      </c>
      <c r="K832" s="14" t="s">
        <v>3225</v>
      </c>
      <c r="L832" s="1" t="s">
        <v>3226</v>
      </c>
      <c r="M832" s="1" t="s">
        <v>4230</v>
      </c>
      <c r="N832" s="1">
        <v>144</v>
      </c>
      <c r="O832" s="1" t="s">
        <v>149</v>
      </c>
      <c r="P832" s="1">
        <v>1290</v>
      </c>
      <c r="Q832" s="1">
        <v>0</v>
      </c>
      <c r="R832" s="1">
        <v>1290</v>
      </c>
      <c r="S832" s="1">
        <v>0</v>
      </c>
      <c r="T832" s="5">
        <v>40</v>
      </c>
      <c r="U832" s="5" t="s">
        <v>1278</v>
      </c>
      <c r="V832" s="5" t="s">
        <v>4682</v>
      </c>
    </row>
    <row r="833" spans="1:22" x14ac:dyDescent="0.25">
      <c r="A833" t="s">
        <v>3584</v>
      </c>
      <c r="B833" t="s">
        <v>3585</v>
      </c>
      <c r="C833" s="9" t="s">
        <v>3586</v>
      </c>
      <c r="D833" s="9" t="s">
        <v>3587</v>
      </c>
      <c r="E833" s="5" t="s">
        <v>3222</v>
      </c>
      <c r="F833" s="1" t="s">
        <v>3223</v>
      </c>
      <c r="G833" s="27">
        <v>44529</v>
      </c>
      <c r="H833" s="1" t="s">
        <v>1497</v>
      </c>
      <c r="I833" s="14" t="s">
        <v>4331</v>
      </c>
      <c r="J833" s="1" t="s">
        <v>3247</v>
      </c>
      <c r="K833" s="14" t="s">
        <v>3236</v>
      </c>
      <c r="L833" s="1" t="s">
        <v>3248</v>
      </c>
      <c r="M833" s="1" t="s">
        <v>149</v>
      </c>
      <c r="N833" s="1">
        <v>321</v>
      </c>
      <c r="O833" s="1" t="s">
        <v>149</v>
      </c>
      <c r="P833" s="1">
        <v>1650</v>
      </c>
      <c r="Q833" s="1">
        <v>0</v>
      </c>
      <c r="R833" s="1">
        <v>1650</v>
      </c>
      <c r="S833" s="1">
        <v>0</v>
      </c>
      <c r="U833" s="5" t="s">
        <v>1281</v>
      </c>
      <c r="V833" s="5" t="s">
        <v>5771</v>
      </c>
    </row>
    <row r="834" spans="1:22" x14ac:dyDescent="0.25">
      <c r="A834" t="s">
        <v>3584</v>
      </c>
      <c r="B834" t="s">
        <v>3585</v>
      </c>
      <c r="C834" s="9" t="s">
        <v>3586</v>
      </c>
      <c r="D834" s="9" t="s">
        <v>3587</v>
      </c>
      <c r="E834" s="5" t="s">
        <v>3222</v>
      </c>
      <c r="F834" s="1" t="s">
        <v>3223</v>
      </c>
      <c r="G834" s="27">
        <v>44529</v>
      </c>
      <c r="H834" s="1" t="s">
        <v>1502</v>
      </c>
      <c r="I834" s="14" t="s">
        <v>4257</v>
      </c>
      <c r="J834" s="1" t="s">
        <v>3247</v>
      </c>
      <c r="K834" s="14" t="s">
        <v>3236</v>
      </c>
      <c r="L834" s="1" t="s">
        <v>3248</v>
      </c>
      <c r="M834" s="1" t="s">
        <v>149</v>
      </c>
      <c r="N834" s="1">
        <v>321</v>
      </c>
      <c r="O834" s="1" t="s">
        <v>149</v>
      </c>
      <c r="P834" s="1">
        <v>2490</v>
      </c>
      <c r="Q834" s="1">
        <v>0</v>
      </c>
      <c r="R834" s="1">
        <v>2490</v>
      </c>
      <c r="S834" s="1">
        <v>0</v>
      </c>
      <c r="U834" s="5" t="s">
        <v>1281</v>
      </c>
      <c r="V834" s="5" t="s">
        <v>5772</v>
      </c>
    </row>
    <row r="835" spans="1:22" x14ac:dyDescent="0.25">
      <c r="A835" t="s">
        <v>3588</v>
      </c>
      <c r="B835" t="s">
        <v>3589</v>
      </c>
      <c r="C835" s="9" t="s">
        <v>3590</v>
      </c>
      <c r="D835" s="9">
        <v>991001998</v>
      </c>
      <c r="E835" s="5" t="s">
        <v>3222</v>
      </c>
      <c r="F835" s="1" t="s">
        <v>3223</v>
      </c>
      <c r="G835" s="27">
        <v>44389</v>
      </c>
      <c r="H835" s="1" t="s">
        <v>1920</v>
      </c>
      <c r="I835" s="14" t="s">
        <v>4321</v>
      </c>
      <c r="J835" s="1" t="s">
        <v>3247</v>
      </c>
      <c r="K835" s="14" t="s">
        <v>3236</v>
      </c>
      <c r="L835" s="1" t="s">
        <v>3248</v>
      </c>
      <c r="M835" s="1" t="s">
        <v>149</v>
      </c>
      <c r="N835" s="1">
        <v>400</v>
      </c>
      <c r="O835" s="1" t="s">
        <v>149</v>
      </c>
      <c r="P835" s="1">
        <v>490</v>
      </c>
      <c r="Q835" s="1">
        <v>0</v>
      </c>
      <c r="R835" s="1">
        <v>490</v>
      </c>
      <c r="S835" s="1">
        <v>0</v>
      </c>
      <c r="T835" s="5" t="s">
        <v>3197</v>
      </c>
      <c r="U835" s="5" t="s">
        <v>1278</v>
      </c>
      <c r="V835" s="5" t="s">
        <v>4756</v>
      </c>
    </row>
    <row r="836" spans="1:22" x14ac:dyDescent="0.25">
      <c r="A836" t="s">
        <v>3588</v>
      </c>
      <c r="B836" t="s">
        <v>3589</v>
      </c>
      <c r="C836" s="9" t="s">
        <v>3590</v>
      </c>
      <c r="D836" s="9">
        <v>991001998</v>
      </c>
      <c r="E836" s="5" t="s">
        <v>3222</v>
      </c>
      <c r="F836" s="1" t="s">
        <v>3223</v>
      </c>
      <c r="G836" s="27">
        <v>44389</v>
      </c>
      <c r="H836" s="1" t="s">
        <v>1921</v>
      </c>
      <c r="I836" s="14" t="s">
        <v>4321</v>
      </c>
      <c r="J836" s="1" t="s">
        <v>3247</v>
      </c>
      <c r="K836" s="14" t="s">
        <v>3236</v>
      </c>
      <c r="L836" s="1" t="s">
        <v>3248</v>
      </c>
      <c r="M836" s="1" t="s">
        <v>149</v>
      </c>
      <c r="N836" s="1">
        <v>400</v>
      </c>
      <c r="O836" s="1" t="s">
        <v>149</v>
      </c>
      <c r="P836" s="1">
        <v>490</v>
      </c>
      <c r="Q836" s="1">
        <v>0</v>
      </c>
      <c r="R836" s="1">
        <v>490</v>
      </c>
      <c r="S836" s="1">
        <v>0</v>
      </c>
      <c r="T836" s="5" t="s">
        <v>3198</v>
      </c>
      <c r="U836" s="5" t="s">
        <v>1278</v>
      </c>
      <c r="V836" s="5" t="s">
        <v>4756</v>
      </c>
    </row>
    <row r="837" spans="1:22" x14ac:dyDescent="0.25">
      <c r="A837" t="s">
        <v>3588</v>
      </c>
      <c r="B837" t="s">
        <v>3589</v>
      </c>
      <c r="C837" s="9" t="s">
        <v>3590</v>
      </c>
      <c r="D837" s="9">
        <v>991001998</v>
      </c>
      <c r="E837" s="5" t="s">
        <v>3222</v>
      </c>
      <c r="F837" s="1" t="s">
        <v>3223</v>
      </c>
      <c r="G837" s="27">
        <v>44389</v>
      </c>
      <c r="H837" s="1" t="s">
        <v>2397</v>
      </c>
      <c r="I837" s="14" t="s">
        <v>4311</v>
      </c>
      <c r="J837" s="1" t="s">
        <v>3247</v>
      </c>
      <c r="K837" s="14" t="s">
        <v>3236</v>
      </c>
      <c r="L837" s="1" t="s">
        <v>3248</v>
      </c>
      <c r="M837" s="1" t="s">
        <v>149</v>
      </c>
      <c r="N837" s="1">
        <v>400</v>
      </c>
      <c r="O837" s="1" t="s">
        <v>149</v>
      </c>
      <c r="P837" s="1">
        <v>480</v>
      </c>
      <c r="Q837" s="1">
        <v>0</v>
      </c>
      <c r="R837" s="1">
        <v>480</v>
      </c>
      <c r="S837" s="1">
        <v>0</v>
      </c>
      <c r="T837" s="5" t="s">
        <v>3197</v>
      </c>
      <c r="U837" s="5" t="s">
        <v>1278</v>
      </c>
      <c r="V837" s="5" t="s">
        <v>4759</v>
      </c>
    </row>
    <row r="838" spans="1:22" x14ac:dyDescent="0.25">
      <c r="A838" t="s">
        <v>3588</v>
      </c>
      <c r="B838" t="s">
        <v>3589</v>
      </c>
      <c r="C838" s="9" t="s">
        <v>3590</v>
      </c>
      <c r="D838" s="9">
        <v>991001998</v>
      </c>
      <c r="E838" s="5" t="s">
        <v>3222</v>
      </c>
      <c r="F838" s="1" t="s">
        <v>3223</v>
      </c>
      <c r="G838" s="27">
        <v>44389</v>
      </c>
      <c r="H838" s="1" t="s">
        <v>2398</v>
      </c>
      <c r="I838" s="14" t="s">
        <v>4311</v>
      </c>
      <c r="J838" s="1" t="s">
        <v>3247</v>
      </c>
      <c r="K838" s="14" t="s">
        <v>3236</v>
      </c>
      <c r="L838" s="1" t="s">
        <v>3248</v>
      </c>
      <c r="M838" s="1" t="s">
        <v>149</v>
      </c>
      <c r="N838" s="1">
        <v>400</v>
      </c>
      <c r="O838" s="1" t="s">
        <v>149</v>
      </c>
      <c r="P838" s="1">
        <v>480</v>
      </c>
      <c r="Q838" s="1">
        <v>0</v>
      </c>
      <c r="R838" s="1">
        <v>480</v>
      </c>
      <c r="S838" s="1">
        <v>0</v>
      </c>
      <c r="T838" s="5" t="s">
        <v>3198</v>
      </c>
      <c r="U838" s="5" t="s">
        <v>1278</v>
      </c>
      <c r="V838" s="5" t="s">
        <v>4759</v>
      </c>
    </row>
    <row r="839" spans="1:22" x14ac:dyDescent="0.25">
      <c r="A839" t="s">
        <v>3591</v>
      </c>
      <c r="B839" t="s">
        <v>3592</v>
      </c>
      <c r="C839" s="9" t="s">
        <v>149</v>
      </c>
      <c r="D839" s="9" t="s">
        <v>3593</v>
      </c>
      <c r="E839" s="5" t="s">
        <v>3222</v>
      </c>
      <c r="F839" s="1" t="s">
        <v>3223</v>
      </c>
      <c r="G839" s="27">
        <v>44491</v>
      </c>
      <c r="H839" s="1" t="s">
        <v>1753</v>
      </c>
      <c r="I839" s="14" t="s">
        <v>4329</v>
      </c>
      <c r="J839" s="1" t="s">
        <v>3224</v>
      </c>
      <c r="K839" s="14" t="s">
        <v>3225</v>
      </c>
      <c r="L839" s="1" t="s">
        <v>3226</v>
      </c>
      <c r="M839" s="1" t="s">
        <v>4234</v>
      </c>
      <c r="N839" s="1">
        <v>30</v>
      </c>
      <c r="O839" s="1" t="s">
        <v>149</v>
      </c>
      <c r="P839" s="1">
        <v>1390</v>
      </c>
      <c r="Q839" s="1">
        <v>0</v>
      </c>
      <c r="R839" s="1">
        <v>1390</v>
      </c>
      <c r="S839" s="1">
        <v>0</v>
      </c>
      <c r="T839" s="5">
        <v>36</v>
      </c>
      <c r="U839" s="5" t="s">
        <v>1277</v>
      </c>
      <c r="V839" s="5" t="s">
        <v>4569</v>
      </c>
    </row>
    <row r="840" spans="1:22" x14ac:dyDescent="0.25">
      <c r="A840" t="s">
        <v>3594</v>
      </c>
      <c r="B840" t="s">
        <v>3595</v>
      </c>
      <c r="C840" s="9" t="s">
        <v>149</v>
      </c>
      <c r="D840" s="9">
        <v>11991772896</v>
      </c>
      <c r="E840" s="5" t="s">
        <v>3222</v>
      </c>
      <c r="F840" s="1" t="s">
        <v>3223</v>
      </c>
      <c r="G840" s="27">
        <v>44553</v>
      </c>
      <c r="H840" s="1" t="s">
        <v>1803</v>
      </c>
      <c r="I840" s="14" t="s">
        <v>4330</v>
      </c>
      <c r="J840" s="1" t="s">
        <v>3224</v>
      </c>
      <c r="K840" s="14" t="s">
        <v>3225</v>
      </c>
      <c r="L840" s="1" t="s">
        <v>3226</v>
      </c>
      <c r="M840" s="1" t="s">
        <v>4230</v>
      </c>
      <c r="N840" s="1">
        <v>200</v>
      </c>
      <c r="O840" s="1" t="s">
        <v>149</v>
      </c>
      <c r="P840" s="1">
        <v>1690</v>
      </c>
      <c r="Q840" s="1">
        <v>0</v>
      </c>
      <c r="R840" s="1">
        <v>1690</v>
      </c>
      <c r="S840" s="1">
        <v>0</v>
      </c>
      <c r="T840" s="5">
        <v>38</v>
      </c>
      <c r="U840" s="5" t="s">
        <v>1276</v>
      </c>
      <c r="V840" s="5" t="s">
        <v>4572</v>
      </c>
    </row>
    <row r="841" spans="1:22" x14ac:dyDescent="0.25">
      <c r="A841" t="s">
        <v>3596</v>
      </c>
      <c r="B841" t="s">
        <v>3597</v>
      </c>
      <c r="C841" s="9" t="s">
        <v>3598</v>
      </c>
      <c r="D841" s="9" t="s">
        <v>3599</v>
      </c>
      <c r="E841" s="5" t="s">
        <v>3222</v>
      </c>
      <c r="F841" s="1" t="s">
        <v>3223</v>
      </c>
      <c r="G841" s="27">
        <v>44492</v>
      </c>
      <c r="H841" s="1" t="s">
        <v>1903</v>
      </c>
      <c r="I841" s="14" t="s">
        <v>4320</v>
      </c>
      <c r="J841" s="1" t="s">
        <v>3224</v>
      </c>
      <c r="K841" s="14" t="s">
        <v>3225</v>
      </c>
      <c r="L841" s="1" t="s">
        <v>3226</v>
      </c>
      <c r="M841" s="1" t="s">
        <v>4234</v>
      </c>
      <c r="N841" s="1">
        <v>47</v>
      </c>
      <c r="O841" s="1" t="s">
        <v>149</v>
      </c>
      <c r="P841" s="1">
        <v>590</v>
      </c>
      <c r="Q841" s="1">
        <v>0</v>
      </c>
      <c r="R841" s="1">
        <v>590</v>
      </c>
      <c r="S841" s="1">
        <v>0</v>
      </c>
      <c r="T841" s="5" t="s">
        <v>3199</v>
      </c>
      <c r="U841" s="5" t="s">
        <v>1339</v>
      </c>
      <c r="V841" s="5" t="s">
        <v>4556</v>
      </c>
    </row>
    <row r="842" spans="1:22" x14ac:dyDescent="0.25">
      <c r="A842" t="s">
        <v>3596</v>
      </c>
      <c r="B842" t="s">
        <v>3597</v>
      </c>
      <c r="C842" s="9" t="s">
        <v>3598</v>
      </c>
      <c r="D842" s="9" t="s">
        <v>3599</v>
      </c>
      <c r="E842" s="5" t="s">
        <v>3222</v>
      </c>
      <c r="F842" s="1" t="s">
        <v>3223</v>
      </c>
      <c r="G842" s="27">
        <v>44518</v>
      </c>
      <c r="H842" s="1" t="s">
        <v>1944</v>
      </c>
      <c r="I842" s="14" t="s">
        <v>4337</v>
      </c>
      <c r="J842" s="1" t="s">
        <v>3224</v>
      </c>
      <c r="K842" s="14" t="s">
        <v>3225</v>
      </c>
      <c r="L842" s="1" t="s">
        <v>3226</v>
      </c>
      <c r="M842" s="1" t="s">
        <v>4230</v>
      </c>
      <c r="N842" s="1">
        <v>102</v>
      </c>
      <c r="O842" s="1" t="s">
        <v>149</v>
      </c>
      <c r="P842" s="1">
        <v>890</v>
      </c>
      <c r="Q842" s="1">
        <v>0</v>
      </c>
      <c r="R842" s="1">
        <v>890</v>
      </c>
      <c r="S842" s="1">
        <v>0</v>
      </c>
      <c r="T842" s="5">
        <v>42</v>
      </c>
      <c r="U842" s="5" t="s">
        <v>1289</v>
      </c>
      <c r="V842" s="5" t="s">
        <v>4585</v>
      </c>
    </row>
    <row r="843" spans="1:22" x14ac:dyDescent="0.25">
      <c r="A843" t="s">
        <v>3596</v>
      </c>
      <c r="B843" t="s">
        <v>3597</v>
      </c>
      <c r="C843" s="9" t="s">
        <v>3598</v>
      </c>
      <c r="D843" s="9" t="s">
        <v>3599</v>
      </c>
      <c r="E843" s="5" t="s">
        <v>3222</v>
      </c>
      <c r="F843" s="1" t="s">
        <v>3223</v>
      </c>
      <c r="G843" s="27">
        <v>44553</v>
      </c>
      <c r="H843" s="1" t="s">
        <v>2001</v>
      </c>
      <c r="I843" s="14" t="s">
        <v>109</v>
      </c>
      <c r="J843" s="1" t="s">
        <v>3231</v>
      </c>
      <c r="K843" s="14" t="s">
        <v>3225</v>
      </c>
      <c r="L843" s="1" t="s">
        <v>3232</v>
      </c>
      <c r="M843" s="1" t="s">
        <v>4231</v>
      </c>
      <c r="N843" s="1">
        <v>582</v>
      </c>
      <c r="O843" s="1" t="s">
        <v>149</v>
      </c>
      <c r="P843" s="1">
        <v>190</v>
      </c>
      <c r="Q843" s="1">
        <v>0</v>
      </c>
      <c r="R843" s="1">
        <v>190</v>
      </c>
      <c r="S843" s="1">
        <v>0</v>
      </c>
      <c r="V843" s="5" t="s">
        <v>109</v>
      </c>
    </row>
    <row r="844" spans="1:22" x14ac:dyDescent="0.25">
      <c r="A844" t="s">
        <v>3600</v>
      </c>
      <c r="B844" t="s">
        <v>3601</v>
      </c>
      <c r="C844" s="9" t="s">
        <v>3602</v>
      </c>
      <c r="D844" s="9">
        <v>991891810</v>
      </c>
      <c r="E844" s="5" t="s">
        <v>3222</v>
      </c>
      <c r="F844" s="1" t="s">
        <v>3223</v>
      </c>
      <c r="G844" s="27">
        <v>44529</v>
      </c>
      <c r="H844" s="1" t="s">
        <v>1720</v>
      </c>
      <c r="I844" s="14" t="s">
        <v>4334</v>
      </c>
      <c r="J844" s="1" t="s">
        <v>3247</v>
      </c>
      <c r="K844" s="14" t="s">
        <v>3236</v>
      </c>
      <c r="L844" s="1" t="s">
        <v>3232</v>
      </c>
      <c r="M844" s="1" t="s">
        <v>149</v>
      </c>
      <c r="N844" s="1">
        <v>319</v>
      </c>
      <c r="O844" s="1" t="s">
        <v>149</v>
      </c>
      <c r="P844" s="1">
        <v>3890</v>
      </c>
      <c r="Q844" s="1">
        <v>0</v>
      </c>
      <c r="R844" s="1">
        <v>3890</v>
      </c>
      <c r="S844" s="1">
        <v>0</v>
      </c>
      <c r="T844" s="5">
        <v>36</v>
      </c>
      <c r="U844" s="5" t="s">
        <v>1281</v>
      </c>
      <c r="V844" s="5" t="s">
        <v>5763</v>
      </c>
    </row>
    <row r="845" spans="1:22" x14ac:dyDescent="0.25">
      <c r="A845" t="s">
        <v>3600</v>
      </c>
      <c r="B845" t="s">
        <v>3601</v>
      </c>
      <c r="C845" s="9" t="s">
        <v>3602</v>
      </c>
      <c r="D845" s="9">
        <v>991891810</v>
      </c>
      <c r="E845" s="5" t="s">
        <v>3222</v>
      </c>
      <c r="F845" s="1" t="s">
        <v>3223</v>
      </c>
      <c r="G845" s="27">
        <v>44529</v>
      </c>
      <c r="H845" s="1" t="s">
        <v>1758</v>
      </c>
      <c r="I845" s="14" t="s">
        <v>4329</v>
      </c>
      <c r="J845" s="1" t="s">
        <v>3247</v>
      </c>
      <c r="K845" s="14" t="s">
        <v>3236</v>
      </c>
      <c r="L845" s="1" t="s">
        <v>3232</v>
      </c>
      <c r="M845" s="1" t="s">
        <v>149</v>
      </c>
      <c r="N845" s="1">
        <v>319</v>
      </c>
      <c r="O845" s="1" t="s">
        <v>149</v>
      </c>
      <c r="P845" s="1">
        <v>1390</v>
      </c>
      <c r="Q845" s="1">
        <v>0</v>
      </c>
      <c r="R845" s="1">
        <v>1390</v>
      </c>
      <c r="S845" s="1">
        <v>0</v>
      </c>
      <c r="T845" s="5">
        <v>36</v>
      </c>
      <c r="U845" s="5" t="s">
        <v>1278</v>
      </c>
      <c r="V845" s="5" t="s">
        <v>4754</v>
      </c>
    </row>
    <row r="846" spans="1:22" x14ac:dyDescent="0.25">
      <c r="A846" t="s">
        <v>3600</v>
      </c>
      <c r="B846" t="s">
        <v>3601</v>
      </c>
      <c r="C846" s="9" t="s">
        <v>3602</v>
      </c>
      <c r="D846" s="9">
        <v>991891810</v>
      </c>
      <c r="E846" s="5" t="s">
        <v>3222</v>
      </c>
      <c r="F846" s="1" t="s">
        <v>3223</v>
      </c>
      <c r="G846" s="27">
        <v>44529</v>
      </c>
      <c r="H846" s="1" t="s">
        <v>1770</v>
      </c>
      <c r="I846" s="14" t="s">
        <v>4317</v>
      </c>
      <c r="J846" s="1" t="s">
        <v>3247</v>
      </c>
      <c r="K846" s="14" t="s">
        <v>3236</v>
      </c>
      <c r="L846" s="1" t="s">
        <v>3232</v>
      </c>
      <c r="M846" s="1" t="s">
        <v>149</v>
      </c>
      <c r="N846" s="1">
        <v>319</v>
      </c>
      <c r="O846" s="1" t="s">
        <v>149</v>
      </c>
      <c r="P846" s="1">
        <v>2800</v>
      </c>
      <c r="Q846" s="1">
        <v>0</v>
      </c>
      <c r="R846" s="1">
        <v>2800</v>
      </c>
      <c r="S846" s="1">
        <v>0</v>
      </c>
      <c r="T846" s="5">
        <v>38</v>
      </c>
      <c r="U846" s="5" t="s">
        <v>1278</v>
      </c>
      <c r="V846" s="5" t="s">
        <v>4680</v>
      </c>
    </row>
    <row r="847" spans="1:22" x14ac:dyDescent="0.25">
      <c r="A847" t="s">
        <v>3600</v>
      </c>
      <c r="B847" t="s">
        <v>3601</v>
      </c>
      <c r="C847" s="9" t="s">
        <v>3602</v>
      </c>
      <c r="D847" s="9">
        <v>991891810</v>
      </c>
      <c r="E847" s="5" t="s">
        <v>3222</v>
      </c>
      <c r="F847" s="1" t="s">
        <v>3223</v>
      </c>
      <c r="G847" s="27">
        <v>44529</v>
      </c>
      <c r="H847" s="1" t="s">
        <v>2422</v>
      </c>
      <c r="I847" s="14" t="s">
        <v>4313</v>
      </c>
      <c r="J847" s="1" t="s">
        <v>3247</v>
      </c>
      <c r="K847" s="14" t="s">
        <v>3236</v>
      </c>
      <c r="L847" s="1" t="s">
        <v>3232</v>
      </c>
      <c r="M847" s="1" t="s">
        <v>149</v>
      </c>
      <c r="N847" s="1">
        <v>319</v>
      </c>
      <c r="O847" s="1" t="s">
        <v>149</v>
      </c>
      <c r="P847" s="1">
        <v>490</v>
      </c>
      <c r="Q847" s="1">
        <v>0</v>
      </c>
      <c r="R847" s="1">
        <v>490</v>
      </c>
      <c r="S847" s="1">
        <v>0</v>
      </c>
      <c r="T847" s="5" t="s">
        <v>3196</v>
      </c>
      <c r="U847" s="5" t="s">
        <v>1278</v>
      </c>
      <c r="V847" s="5" t="s">
        <v>4674</v>
      </c>
    </row>
    <row r="848" spans="1:22" x14ac:dyDescent="0.25">
      <c r="A848" t="s">
        <v>3603</v>
      </c>
      <c r="B848" t="s">
        <v>3604</v>
      </c>
      <c r="C848" s="9" t="s">
        <v>3605</v>
      </c>
      <c r="D848" s="9" t="s">
        <v>3606</v>
      </c>
      <c r="E848" s="5" t="s">
        <v>3222</v>
      </c>
      <c r="F848" s="1" t="s">
        <v>3223</v>
      </c>
      <c r="G848" s="27">
        <v>44239</v>
      </c>
      <c r="H848" s="1" t="s">
        <v>2312</v>
      </c>
      <c r="I848" s="14" t="s">
        <v>4263</v>
      </c>
      <c r="J848" s="1" t="s">
        <v>3247</v>
      </c>
      <c r="K848" s="14" t="s">
        <v>3236</v>
      </c>
      <c r="L848" s="1" t="s">
        <v>3232</v>
      </c>
      <c r="M848" s="1" t="s">
        <v>149</v>
      </c>
      <c r="N848" s="1">
        <v>369</v>
      </c>
      <c r="O848" s="1" t="s">
        <v>149</v>
      </c>
      <c r="P848" s="1">
        <v>885.5</v>
      </c>
      <c r="Q848" s="1">
        <v>379.5</v>
      </c>
      <c r="R848" s="1">
        <v>1265</v>
      </c>
      <c r="S848" s="1">
        <v>0</v>
      </c>
      <c r="T848" s="5">
        <v>36</v>
      </c>
      <c r="U848" s="5" t="s">
        <v>1280</v>
      </c>
      <c r="V848" s="5" t="s">
        <v>4600</v>
      </c>
    </row>
    <row r="849" spans="1:22" x14ac:dyDescent="0.25">
      <c r="A849" t="s">
        <v>3603</v>
      </c>
      <c r="B849" t="s">
        <v>3604</v>
      </c>
      <c r="C849" s="9" t="s">
        <v>3605</v>
      </c>
      <c r="D849" s="9" t="s">
        <v>3606</v>
      </c>
      <c r="E849" s="5" t="s">
        <v>3222</v>
      </c>
      <c r="F849" s="1" t="s">
        <v>3223</v>
      </c>
      <c r="G849" s="27">
        <v>44420</v>
      </c>
      <c r="H849" s="1" t="s">
        <v>2312</v>
      </c>
      <c r="I849" s="14" t="s">
        <v>4263</v>
      </c>
      <c r="J849" s="1" t="s">
        <v>3231</v>
      </c>
      <c r="K849" s="14" t="s">
        <v>3225</v>
      </c>
      <c r="L849" s="1" t="s">
        <v>3232</v>
      </c>
      <c r="M849" s="1" t="s">
        <v>4231</v>
      </c>
      <c r="N849" s="1">
        <v>431</v>
      </c>
      <c r="O849" s="1" t="s">
        <v>149</v>
      </c>
      <c r="P849" s="1">
        <v>885</v>
      </c>
      <c r="Q849" s="1">
        <v>0</v>
      </c>
      <c r="R849" s="1">
        <v>885</v>
      </c>
      <c r="S849" s="1">
        <v>0</v>
      </c>
      <c r="T849" s="5">
        <v>36</v>
      </c>
      <c r="U849" s="5" t="s">
        <v>1280</v>
      </c>
      <c r="V849" s="5" t="s">
        <v>4600</v>
      </c>
    </row>
    <row r="850" spans="1:22" x14ac:dyDescent="0.25">
      <c r="A850" t="s">
        <v>3603</v>
      </c>
      <c r="B850" t="s">
        <v>3604</v>
      </c>
      <c r="C850" s="9" t="s">
        <v>3605</v>
      </c>
      <c r="D850" s="9" t="s">
        <v>3606</v>
      </c>
      <c r="E850" s="5" t="s">
        <v>3222</v>
      </c>
      <c r="F850" s="1" t="s">
        <v>3223</v>
      </c>
      <c r="G850" s="27">
        <v>44420</v>
      </c>
      <c r="H850" s="1" t="s">
        <v>2459</v>
      </c>
      <c r="I850" s="14" t="s">
        <v>4327</v>
      </c>
      <c r="J850" s="1" t="s">
        <v>3247</v>
      </c>
      <c r="K850" s="14" t="s">
        <v>3236</v>
      </c>
      <c r="L850" s="1" t="s">
        <v>3232</v>
      </c>
      <c r="M850" s="1" t="s">
        <v>149</v>
      </c>
      <c r="N850" s="1">
        <v>411</v>
      </c>
      <c r="O850" s="1" t="s">
        <v>149</v>
      </c>
      <c r="P850" s="1">
        <v>898</v>
      </c>
      <c r="Q850" s="1">
        <v>0</v>
      </c>
      <c r="R850" s="1">
        <v>898</v>
      </c>
      <c r="S850" s="1">
        <v>0</v>
      </c>
      <c r="T850" s="5">
        <v>36</v>
      </c>
      <c r="U850" s="5" t="s">
        <v>1278</v>
      </c>
      <c r="V850" s="5" t="s">
        <v>4744</v>
      </c>
    </row>
    <row r="851" spans="1:22" x14ac:dyDescent="0.25">
      <c r="A851" t="s">
        <v>3607</v>
      </c>
      <c r="B851" t="s">
        <v>3608</v>
      </c>
      <c r="C851" s="9" t="s">
        <v>149</v>
      </c>
      <c r="D851" s="9" t="s">
        <v>149</v>
      </c>
      <c r="E851" s="5" t="s">
        <v>3222</v>
      </c>
      <c r="F851" s="1" t="s">
        <v>3609</v>
      </c>
      <c r="G851" s="27">
        <v>44568</v>
      </c>
      <c r="H851" s="1" t="s">
        <v>1678</v>
      </c>
      <c r="I851" s="14" t="s">
        <v>4306</v>
      </c>
      <c r="J851" s="1" t="s">
        <v>3224</v>
      </c>
      <c r="K851" s="14" t="s">
        <v>3225</v>
      </c>
      <c r="L851" s="1" t="s">
        <v>3226</v>
      </c>
      <c r="M851" s="1" t="s">
        <v>4230</v>
      </c>
      <c r="N851" s="1">
        <v>217</v>
      </c>
      <c r="O851" s="1" t="s">
        <v>149</v>
      </c>
      <c r="P851" s="1">
        <v>1340.98</v>
      </c>
      <c r="Q851" s="1">
        <v>149.02000000000001</v>
      </c>
      <c r="R851" s="1">
        <v>1490</v>
      </c>
      <c r="S851" s="1">
        <v>0</v>
      </c>
      <c r="T851" s="5">
        <v>36</v>
      </c>
      <c r="U851" s="5" t="s">
        <v>1277</v>
      </c>
      <c r="V851" s="5" t="s">
        <v>4625</v>
      </c>
    </row>
    <row r="852" spans="1:22" x14ac:dyDescent="0.25">
      <c r="A852" t="s">
        <v>3607</v>
      </c>
      <c r="B852" t="s">
        <v>3608</v>
      </c>
      <c r="C852" s="9" t="s">
        <v>149</v>
      </c>
      <c r="D852" s="9" t="s">
        <v>149</v>
      </c>
      <c r="E852" s="5" t="s">
        <v>3222</v>
      </c>
      <c r="F852" s="1" t="s">
        <v>3609</v>
      </c>
      <c r="G852" s="27">
        <v>44568</v>
      </c>
      <c r="H852" s="1" t="s">
        <v>1686</v>
      </c>
      <c r="I852" s="14" t="s">
        <v>4307</v>
      </c>
      <c r="J852" s="1" t="s">
        <v>3224</v>
      </c>
      <c r="K852" s="14" t="s">
        <v>3225</v>
      </c>
      <c r="L852" s="1" t="s">
        <v>3226</v>
      </c>
      <c r="M852" s="1" t="s">
        <v>4230</v>
      </c>
      <c r="N852" s="1">
        <v>217</v>
      </c>
      <c r="O852" s="1" t="s">
        <v>149</v>
      </c>
      <c r="P852" s="1">
        <v>891.03</v>
      </c>
      <c r="Q852" s="1">
        <v>98.97</v>
      </c>
      <c r="R852" s="1">
        <v>990</v>
      </c>
      <c r="S852" s="1">
        <v>0</v>
      </c>
      <c r="T852" s="5">
        <v>34</v>
      </c>
      <c r="U852" s="5" t="s">
        <v>1277</v>
      </c>
      <c r="V852" s="5" t="s">
        <v>4590</v>
      </c>
    </row>
    <row r="853" spans="1:22" x14ac:dyDescent="0.25">
      <c r="A853" t="s">
        <v>3607</v>
      </c>
      <c r="B853" t="s">
        <v>3608</v>
      </c>
      <c r="C853" s="9" t="s">
        <v>149</v>
      </c>
      <c r="D853" s="9" t="s">
        <v>149</v>
      </c>
      <c r="E853" s="5" t="s">
        <v>3222</v>
      </c>
      <c r="F853" s="1" t="s">
        <v>3609</v>
      </c>
      <c r="G853" s="27">
        <v>44568</v>
      </c>
      <c r="H853" s="1" t="s">
        <v>1716</v>
      </c>
      <c r="I853" s="14" t="s">
        <v>4333</v>
      </c>
      <c r="J853" s="1" t="s">
        <v>3224</v>
      </c>
      <c r="K853" s="14" t="s">
        <v>3225</v>
      </c>
      <c r="L853" s="1" t="s">
        <v>3226</v>
      </c>
      <c r="M853" s="1" t="s">
        <v>4230</v>
      </c>
      <c r="N853" s="1">
        <v>217</v>
      </c>
      <c r="O853" s="1" t="s">
        <v>149</v>
      </c>
      <c r="P853" s="1">
        <v>1790.99</v>
      </c>
      <c r="Q853" s="1">
        <v>199.01</v>
      </c>
      <c r="R853" s="1">
        <v>1990</v>
      </c>
      <c r="S853" s="1">
        <v>0</v>
      </c>
      <c r="T853" s="5">
        <v>36</v>
      </c>
      <c r="U853" s="5" t="s">
        <v>1277</v>
      </c>
      <c r="V853" s="5" t="s">
        <v>4628</v>
      </c>
    </row>
    <row r="854" spans="1:22" x14ac:dyDescent="0.25">
      <c r="A854" t="s">
        <v>3607</v>
      </c>
      <c r="B854" t="s">
        <v>3608</v>
      </c>
      <c r="C854" s="9" t="s">
        <v>149</v>
      </c>
      <c r="D854" s="9" t="s">
        <v>149</v>
      </c>
      <c r="E854" s="5" t="s">
        <v>3222</v>
      </c>
      <c r="F854" s="1" t="s">
        <v>3609</v>
      </c>
      <c r="G854" s="27">
        <v>44568</v>
      </c>
      <c r="H854" s="1" t="s">
        <v>1753</v>
      </c>
      <c r="I854" s="14" t="s">
        <v>4329</v>
      </c>
      <c r="J854" s="1" t="s">
        <v>3224</v>
      </c>
      <c r="K854" s="14" t="s">
        <v>3225</v>
      </c>
      <c r="L854" s="1" t="s">
        <v>3226</v>
      </c>
      <c r="M854" s="1" t="s">
        <v>4230</v>
      </c>
      <c r="N854" s="1">
        <v>217</v>
      </c>
      <c r="O854" s="1" t="s">
        <v>149</v>
      </c>
      <c r="P854" s="1">
        <v>1251</v>
      </c>
      <c r="Q854" s="1">
        <v>139</v>
      </c>
      <c r="R854" s="1">
        <v>1390</v>
      </c>
      <c r="S854" s="1">
        <v>0</v>
      </c>
      <c r="T854" s="5">
        <v>36</v>
      </c>
      <c r="U854" s="5" t="s">
        <v>1277</v>
      </c>
      <c r="V854" s="5" t="s">
        <v>4569</v>
      </c>
    </row>
    <row r="855" spans="1:22" x14ac:dyDescent="0.25">
      <c r="A855" t="s">
        <v>3610</v>
      </c>
      <c r="B855" t="s">
        <v>3611</v>
      </c>
      <c r="C855" s="9" t="s">
        <v>3612</v>
      </c>
      <c r="D855" s="9" t="s">
        <v>3613</v>
      </c>
      <c r="E855" s="5" t="s">
        <v>3222</v>
      </c>
      <c r="F855" s="1" t="s">
        <v>3223</v>
      </c>
      <c r="G855" s="27">
        <v>44266</v>
      </c>
      <c r="H855" s="1" t="s">
        <v>1491</v>
      </c>
      <c r="I855" s="14" t="s">
        <v>4312</v>
      </c>
      <c r="J855" s="1" t="s">
        <v>3247</v>
      </c>
      <c r="K855" s="14" t="s">
        <v>3236</v>
      </c>
      <c r="L855" s="1" t="s">
        <v>3248</v>
      </c>
      <c r="M855" s="1" t="s">
        <v>149</v>
      </c>
      <c r="N855" s="1">
        <v>114</v>
      </c>
      <c r="O855" s="1" t="s">
        <v>149</v>
      </c>
      <c r="P855" s="1">
        <v>1590</v>
      </c>
      <c r="Q855" s="1">
        <v>0</v>
      </c>
      <c r="R855" s="1">
        <v>1590</v>
      </c>
      <c r="S855" s="1">
        <v>0</v>
      </c>
      <c r="U855" s="5" t="s">
        <v>1276</v>
      </c>
      <c r="V855" s="5" t="s">
        <v>4565</v>
      </c>
    </row>
    <row r="856" spans="1:22" x14ac:dyDescent="0.25">
      <c r="A856" t="s">
        <v>3610</v>
      </c>
      <c r="B856" t="s">
        <v>3611</v>
      </c>
      <c r="C856" s="9" t="s">
        <v>3612</v>
      </c>
      <c r="D856" s="9" t="s">
        <v>3613</v>
      </c>
      <c r="E856" s="5" t="s">
        <v>3222</v>
      </c>
      <c r="F856" s="1" t="s">
        <v>3223</v>
      </c>
      <c r="G856" s="27">
        <v>44266</v>
      </c>
      <c r="H856" s="1" t="s">
        <v>1498</v>
      </c>
      <c r="I856" s="14" t="s">
        <v>4331</v>
      </c>
      <c r="J856" s="1" t="s">
        <v>3247</v>
      </c>
      <c r="K856" s="14" t="s">
        <v>3236</v>
      </c>
      <c r="L856" s="1" t="s">
        <v>3248</v>
      </c>
      <c r="M856" s="1" t="s">
        <v>149</v>
      </c>
      <c r="N856" s="1">
        <v>114</v>
      </c>
      <c r="O856" s="1" t="s">
        <v>149</v>
      </c>
      <c r="P856" s="1">
        <v>1650</v>
      </c>
      <c r="Q856" s="1">
        <v>0</v>
      </c>
      <c r="R856" s="1">
        <v>1650</v>
      </c>
      <c r="S856" s="1">
        <v>0</v>
      </c>
      <c r="U856" s="5" t="s">
        <v>1275</v>
      </c>
      <c r="V856" s="5" t="s">
        <v>4633</v>
      </c>
    </row>
    <row r="857" spans="1:22" x14ac:dyDescent="0.25">
      <c r="A857" t="s">
        <v>3610</v>
      </c>
      <c r="B857" t="s">
        <v>3611</v>
      </c>
      <c r="C857" s="9" t="s">
        <v>3612</v>
      </c>
      <c r="D857" s="9" t="s">
        <v>3613</v>
      </c>
      <c r="E857" s="5" t="s">
        <v>3222</v>
      </c>
      <c r="F857" s="1" t="s">
        <v>3223</v>
      </c>
      <c r="G857" s="27">
        <v>44266</v>
      </c>
      <c r="H857" s="1" t="s">
        <v>1506</v>
      </c>
      <c r="I857" s="14" t="s">
        <v>4257</v>
      </c>
      <c r="J857" s="1" t="s">
        <v>3247</v>
      </c>
      <c r="K857" s="14" t="s">
        <v>3236</v>
      </c>
      <c r="L857" s="1" t="s">
        <v>3248</v>
      </c>
      <c r="M857" s="1" t="s">
        <v>149</v>
      </c>
      <c r="N857" s="1">
        <v>114</v>
      </c>
      <c r="O857" s="1" t="s">
        <v>149</v>
      </c>
      <c r="P857" s="1">
        <v>2490</v>
      </c>
      <c r="Q857" s="1">
        <v>0</v>
      </c>
      <c r="R857" s="1">
        <v>2490</v>
      </c>
      <c r="S857" s="1">
        <v>0</v>
      </c>
      <c r="U857" s="5" t="s">
        <v>1276</v>
      </c>
      <c r="V857" s="5" t="s">
        <v>4596</v>
      </c>
    </row>
    <row r="858" spans="1:22" x14ac:dyDescent="0.25">
      <c r="A858" t="s">
        <v>3610</v>
      </c>
      <c r="B858" t="s">
        <v>3611</v>
      </c>
      <c r="C858" s="9" t="s">
        <v>3612</v>
      </c>
      <c r="D858" s="9" t="s">
        <v>3613</v>
      </c>
      <c r="E858" s="5" t="s">
        <v>3222</v>
      </c>
      <c r="F858" s="1" t="s">
        <v>3223</v>
      </c>
      <c r="G858" s="27">
        <v>44266</v>
      </c>
      <c r="H858" s="1" t="s">
        <v>2428</v>
      </c>
      <c r="I858" s="14" t="s">
        <v>4279</v>
      </c>
      <c r="J858" s="1" t="s">
        <v>3247</v>
      </c>
      <c r="K858" s="14" t="s">
        <v>3236</v>
      </c>
      <c r="L858" s="1" t="s">
        <v>3248</v>
      </c>
      <c r="M858" s="1" t="s">
        <v>149</v>
      </c>
      <c r="N858" s="1">
        <v>114</v>
      </c>
      <c r="O858" s="1" t="s">
        <v>149</v>
      </c>
      <c r="P858" s="1">
        <v>1200</v>
      </c>
      <c r="Q858" s="1">
        <v>0</v>
      </c>
      <c r="R858" s="1">
        <v>1200</v>
      </c>
      <c r="S858" s="1">
        <v>0</v>
      </c>
      <c r="U858" s="5" t="s">
        <v>1282</v>
      </c>
      <c r="V858" s="5" t="s">
        <v>4618</v>
      </c>
    </row>
    <row r="859" spans="1:22" x14ac:dyDescent="0.25">
      <c r="A859" t="s">
        <v>3610</v>
      </c>
      <c r="B859" t="s">
        <v>3611</v>
      </c>
      <c r="C859" s="9" t="s">
        <v>3612</v>
      </c>
      <c r="D859" s="9" t="s">
        <v>3613</v>
      </c>
      <c r="E859" s="5" t="s">
        <v>3222</v>
      </c>
      <c r="F859" s="1" t="s">
        <v>3223</v>
      </c>
      <c r="G859" s="27">
        <v>44266</v>
      </c>
      <c r="H859" s="1" t="s">
        <v>2429</v>
      </c>
      <c r="I859" s="14" t="s">
        <v>4436</v>
      </c>
      <c r="J859" s="1" t="s">
        <v>3247</v>
      </c>
      <c r="K859" s="14" t="s">
        <v>3236</v>
      </c>
      <c r="L859" s="1" t="s">
        <v>3248</v>
      </c>
      <c r="M859" s="1" t="s">
        <v>149</v>
      </c>
      <c r="N859" s="1">
        <v>114</v>
      </c>
      <c r="O859" s="1" t="s">
        <v>149</v>
      </c>
      <c r="P859" s="1">
        <v>4620</v>
      </c>
      <c r="Q859" s="1">
        <v>0</v>
      </c>
      <c r="R859" s="1">
        <v>4620</v>
      </c>
      <c r="S859" s="1">
        <v>0</v>
      </c>
      <c r="V859" s="5" t="s">
        <v>4436</v>
      </c>
    </row>
    <row r="860" spans="1:22" x14ac:dyDescent="0.25">
      <c r="A860" t="s">
        <v>3610</v>
      </c>
      <c r="B860" t="s">
        <v>3611</v>
      </c>
      <c r="C860" s="9" t="s">
        <v>3612</v>
      </c>
      <c r="D860" s="9" t="s">
        <v>3613</v>
      </c>
      <c r="E860" s="5" t="s">
        <v>3222</v>
      </c>
      <c r="F860" s="1" t="s">
        <v>3223</v>
      </c>
      <c r="G860" s="27">
        <v>44541</v>
      </c>
      <c r="H860" s="1" t="s">
        <v>1489</v>
      </c>
      <c r="I860" s="14" t="s">
        <v>4312</v>
      </c>
      <c r="J860" s="1" t="s">
        <v>3247</v>
      </c>
      <c r="K860" s="14" t="s">
        <v>3236</v>
      </c>
      <c r="L860" s="1" t="s">
        <v>3248</v>
      </c>
      <c r="M860" s="1" t="s">
        <v>149</v>
      </c>
      <c r="N860" s="1">
        <v>191</v>
      </c>
      <c r="O860" s="1" t="s">
        <v>149</v>
      </c>
      <c r="P860" s="1">
        <v>1590</v>
      </c>
      <c r="Q860" s="1">
        <v>0</v>
      </c>
      <c r="R860" s="1">
        <v>1590</v>
      </c>
      <c r="S860" s="1">
        <v>0</v>
      </c>
      <c r="U860" s="5" t="s">
        <v>1278</v>
      </c>
      <c r="V860" s="5" t="s">
        <v>4684</v>
      </c>
    </row>
    <row r="861" spans="1:22" x14ac:dyDescent="0.25">
      <c r="A861" t="s">
        <v>3610</v>
      </c>
      <c r="B861" t="s">
        <v>3611</v>
      </c>
      <c r="C861" s="9" t="s">
        <v>3612</v>
      </c>
      <c r="D861" s="9" t="s">
        <v>3613</v>
      </c>
      <c r="E861" s="5" t="s">
        <v>3222</v>
      </c>
      <c r="F861" s="1" t="s">
        <v>3223</v>
      </c>
      <c r="G861" s="27">
        <v>44541</v>
      </c>
      <c r="H861" s="1" t="s">
        <v>1493</v>
      </c>
      <c r="I861" s="14" t="s">
        <v>4328</v>
      </c>
      <c r="J861" s="1" t="s">
        <v>3247</v>
      </c>
      <c r="K861" s="14" t="s">
        <v>3236</v>
      </c>
      <c r="L861" s="1" t="s">
        <v>3248</v>
      </c>
      <c r="M861" s="1" t="s">
        <v>149</v>
      </c>
      <c r="N861" s="1">
        <v>191</v>
      </c>
      <c r="O861" s="1" t="s">
        <v>149</v>
      </c>
      <c r="P861" s="1">
        <v>1290</v>
      </c>
      <c r="Q861" s="1">
        <v>0</v>
      </c>
      <c r="R861" s="1">
        <v>1290</v>
      </c>
      <c r="S861" s="1">
        <v>0</v>
      </c>
      <c r="U861" s="5" t="s">
        <v>1275</v>
      </c>
      <c r="V861" s="5" t="s">
        <v>4575</v>
      </c>
    </row>
    <row r="862" spans="1:22" x14ac:dyDescent="0.25">
      <c r="A862" t="s">
        <v>3610</v>
      </c>
      <c r="B862" t="s">
        <v>3611</v>
      </c>
      <c r="C862" s="9" t="s">
        <v>3612</v>
      </c>
      <c r="D862" s="9" t="s">
        <v>3613</v>
      </c>
      <c r="E862" s="5" t="s">
        <v>3222</v>
      </c>
      <c r="F862" s="1" t="s">
        <v>3223</v>
      </c>
      <c r="G862" s="27">
        <v>44541</v>
      </c>
      <c r="H862" s="1" t="s">
        <v>1498</v>
      </c>
      <c r="I862" s="14" t="s">
        <v>4331</v>
      </c>
      <c r="J862" s="1" t="s">
        <v>3247</v>
      </c>
      <c r="K862" s="14" t="s">
        <v>3236</v>
      </c>
      <c r="L862" s="1" t="s">
        <v>3248</v>
      </c>
      <c r="M862" s="1" t="s">
        <v>149</v>
      </c>
      <c r="N862" s="1">
        <v>191</v>
      </c>
      <c r="O862" s="1" t="s">
        <v>149</v>
      </c>
      <c r="P862" s="1">
        <v>1650</v>
      </c>
      <c r="Q862" s="1">
        <v>0</v>
      </c>
      <c r="R862" s="1">
        <v>1650</v>
      </c>
      <c r="S862" s="1">
        <v>0</v>
      </c>
      <c r="U862" s="5" t="s">
        <v>1275</v>
      </c>
      <c r="V862" s="5" t="s">
        <v>4633</v>
      </c>
    </row>
    <row r="863" spans="1:22" x14ac:dyDescent="0.25">
      <c r="A863" t="s">
        <v>3610</v>
      </c>
      <c r="B863" t="s">
        <v>3611</v>
      </c>
      <c r="C863" s="9" t="s">
        <v>3612</v>
      </c>
      <c r="D863" s="9" t="s">
        <v>3613</v>
      </c>
      <c r="E863" s="5" t="s">
        <v>3222</v>
      </c>
      <c r="F863" s="1" t="s">
        <v>3223</v>
      </c>
      <c r="G863" s="27">
        <v>44541</v>
      </c>
      <c r="H863" s="1" t="s">
        <v>2370</v>
      </c>
      <c r="I863" s="14" t="s">
        <v>4255</v>
      </c>
      <c r="J863" s="1" t="s">
        <v>3247</v>
      </c>
      <c r="K863" s="14" t="s">
        <v>3236</v>
      </c>
      <c r="L863" s="1" t="s">
        <v>3248</v>
      </c>
      <c r="M863" s="1" t="s">
        <v>149</v>
      </c>
      <c r="N863" s="1">
        <v>191</v>
      </c>
      <c r="O863" s="1" t="s">
        <v>149</v>
      </c>
      <c r="P863" s="1">
        <v>3500</v>
      </c>
      <c r="Q863" s="1">
        <v>0</v>
      </c>
      <c r="R863" s="1">
        <v>3500</v>
      </c>
      <c r="S863" s="1">
        <v>0</v>
      </c>
      <c r="U863" s="5" t="s">
        <v>1278</v>
      </c>
      <c r="V863" s="5" t="s">
        <v>4429</v>
      </c>
    </row>
    <row r="864" spans="1:22" x14ac:dyDescent="0.25">
      <c r="A864" t="s">
        <v>3610</v>
      </c>
      <c r="B864" t="s">
        <v>3611</v>
      </c>
      <c r="C864" s="9" t="s">
        <v>3612</v>
      </c>
      <c r="D864" s="9" t="s">
        <v>3613</v>
      </c>
      <c r="E864" s="5" t="s">
        <v>3222</v>
      </c>
      <c r="F864" s="1" t="s">
        <v>3223</v>
      </c>
      <c r="G864" s="27">
        <v>44541</v>
      </c>
      <c r="H864" s="1" t="s">
        <v>2430</v>
      </c>
      <c r="I864" s="14" t="s">
        <v>4247</v>
      </c>
      <c r="J864" s="1" t="s">
        <v>3247</v>
      </c>
      <c r="K864" s="14" t="s">
        <v>3236</v>
      </c>
      <c r="L864" s="1" t="s">
        <v>3248</v>
      </c>
      <c r="M864" s="1" t="s">
        <v>149</v>
      </c>
      <c r="N864" s="1">
        <v>191</v>
      </c>
      <c r="O864" s="1" t="s">
        <v>149</v>
      </c>
      <c r="P864" s="1">
        <v>2480</v>
      </c>
      <c r="Q864" s="1">
        <v>0</v>
      </c>
      <c r="R864" s="1">
        <v>2480</v>
      </c>
      <c r="S864" s="1">
        <v>0</v>
      </c>
      <c r="U864" s="5" t="s">
        <v>1320</v>
      </c>
      <c r="V864" s="5" t="s">
        <v>4559</v>
      </c>
    </row>
    <row r="865" spans="1:22" x14ac:dyDescent="0.25">
      <c r="A865" t="s">
        <v>3610</v>
      </c>
      <c r="B865" t="s">
        <v>3611</v>
      </c>
      <c r="C865" s="9" t="s">
        <v>3612</v>
      </c>
      <c r="D865" s="9" t="s">
        <v>3613</v>
      </c>
      <c r="E865" s="5" t="s">
        <v>3222</v>
      </c>
      <c r="F865" s="1" t="s">
        <v>3223</v>
      </c>
      <c r="G865" s="27">
        <v>44420</v>
      </c>
      <c r="H865" s="1" t="s">
        <v>1435</v>
      </c>
      <c r="I865" s="14" t="s">
        <v>4313</v>
      </c>
      <c r="J865" s="1" t="s">
        <v>3247</v>
      </c>
      <c r="K865" s="14" t="s">
        <v>3236</v>
      </c>
      <c r="L865" s="1" t="s">
        <v>3248</v>
      </c>
      <c r="M865" s="1" t="s">
        <v>149</v>
      </c>
      <c r="N865" s="1">
        <v>416</v>
      </c>
      <c r="O865" s="1" t="s">
        <v>149</v>
      </c>
      <c r="P865" s="1">
        <v>490</v>
      </c>
      <c r="Q865" s="1">
        <v>0</v>
      </c>
      <c r="R865" s="1">
        <v>490</v>
      </c>
      <c r="S865" s="1">
        <v>0</v>
      </c>
      <c r="U865" s="5" t="s">
        <v>1275</v>
      </c>
      <c r="V865" s="5" t="s">
        <v>4577</v>
      </c>
    </row>
    <row r="866" spans="1:22" x14ac:dyDescent="0.25">
      <c r="A866" t="s">
        <v>3610</v>
      </c>
      <c r="B866" t="s">
        <v>3611</v>
      </c>
      <c r="C866" s="9" t="s">
        <v>3612</v>
      </c>
      <c r="D866" s="9" t="s">
        <v>3613</v>
      </c>
      <c r="E866" s="5" t="s">
        <v>3222</v>
      </c>
      <c r="F866" s="1" t="s">
        <v>3223</v>
      </c>
      <c r="G866" s="27">
        <v>44420</v>
      </c>
      <c r="H866" s="1" t="s">
        <v>1443</v>
      </c>
      <c r="I866" s="14" t="s">
        <v>4310</v>
      </c>
      <c r="J866" s="1" t="s">
        <v>3247</v>
      </c>
      <c r="K866" s="14" t="s">
        <v>3236</v>
      </c>
      <c r="L866" s="1" t="s">
        <v>3248</v>
      </c>
      <c r="M866" s="1" t="s">
        <v>149</v>
      </c>
      <c r="N866" s="1">
        <v>416</v>
      </c>
      <c r="O866" s="1" t="s">
        <v>149</v>
      </c>
      <c r="P866" s="1">
        <v>890</v>
      </c>
      <c r="Q866" s="1">
        <v>0</v>
      </c>
      <c r="R866" s="1">
        <v>890</v>
      </c>
      <c r="S866" s="1">
        <v>0</v>
      </c>
      <c r="U866" s="5" t="s">
        <v>1275</v>
      </c>
      <c r="V866" s="5" t="s">
        <v>4564</v>
      </c>
    </row>
    <row r="867" spans="1:22" x14ac:dyDescent="0.25">
      <c r="A867" t="s">
        <v>3610</v>
      </c>
      <c r="B867" t="s">
        <v>3611</v>
      </c>
      <c r="C867" s="9" t="s">
        <v>3612</v>
      </c>
      <c r="D867" s="9" t="s">
        <v>3613</v>
      </c>
      <c r="E867" s="5" t="s">
        <v>3222</v>
      </c>
      <c r="F867" s="1" t="s">
        <v>3223</v>
      </c>
      <c r="G867" s="27">
        <v>44420</v>
      </c>
      <c r="H867" s="1" t="s">
        <v>1446</v>
      </c>
      <c r="I867" s="14" t="s">
        <v>4306</v>
      </c>
      <c r="J867" s="1" t="s">
        <v>3247</v>
      </c>
      <c r="K867" s="14" t="s">
        <v>3236</v>
      </c>
      <c r="L867" s="1" t="s">
        <v>3248</v>
      </c>
      <c r="M867" s="1" t="s">
        <v>149</v>
      </c>
      <c r="N867" s="1">
        <v>416</v>
      </c>
      <c r="O867" s="1" t="s">
        <v>149</v>
      </c>
      <c r="P867" s="1">
        <v>1490</v>
      </c>
      <c r="Q867" s="1">
        <v>0</v>
      </c>
      <c r="R867" s="1">
        <v>1490</v>
      </c>
      <c r="S867" s="1">
        <v>0</v>
      </c>
      <c r="U867" s="5" t="s">
        <v>1288</v>
      </c>
      <c r="V867" s="5" t="s">
        <v>4540</v>
      </c>
    </row>
    <row r="868" spans="1:22" x14ac:dyDescent="0.25">
      <c r="A868" t="s">
        <v>3610</v>
      </c>
      <c r="B868" t="s">
        <v>3611</v>
      </c>
      <c r="C868" s="9" t="s">
        <v>3612</v>
      </c>
      <c r="D868" s="9" t="s">
        <v>3613</v>
      </c>
      <c r="E868" s="5" t="s">
        <v>3222</v>
      </c>
      <c r="F868" s="1" t="s">
        <v>3223</v>
      </c>
      <c r="G868" s="27">
        <v>44420</v>
      </c>
      <c r="H868" s="1" t="s">
        <v>1517</v>
      </c>
      <c r="I868" s="14" t="s">
        <v>4337</v>
      </c>
      <c r="J868" s="1" t="s">
        <v>3247</v>
      </c>
      <c r="K868" s="14" t="s">
        <v>3236</v>
      </c>
      <c r="L868" s="1" t="s">
        <v>3248</v>
      </c>
      <c r="M868" s="1" t="s">
        <v>149</v>
      </c>
      <c r="N868" s="1">
        <v>416</v>
      </c>
      <c r="O868" s="1" t="s">
        <v>149</v>
      </c>
      <c r="P868" s="1">
        <v>890</v>
      </c>
      <c r="Q868" s="1">
        <v>0</v>
      </c>
      <c r="R868" s="1">
        <v>890</v>
      </c>
      <c r="S868" s="1">
        <v>0</v>
      </c>
      <c r="U868" s="5" t="s">
        <v>1278</v>
      </c>
      <c r="V868" s="5" t="s">
        <v>4757</v>
      </c>
    </row>
    <row r="869" spans="1:22" x14ac:dyDescent="0.25">
      <c r="A869" t="s">
        <v>3614</v>
      </c>
      <c r="B869" t="s">
        <v>3615</v>
      </c>
      <c r="C869" s="9" t="s">
        <v>149</v>
      </c>
      <c r="D869" s="9">
        <v>11996268669</v>
      </c>
      <c r="E869" s="5" t="s">
        <v>3222</v>
      </c>
      <c r="F869" s="1" t="s">
        <v>3223</v>
      </c>
      <c r="G869" s="27">
        <v>44553</v>
      </c>
      <c r="H869" s="1" t="s">
        <v>2380</v>
      </c>
      <c r="I869" s="14" t="s">
        <v>4276</v>
      </c>
      <c r="J869" s="1" t="s">
        <v>3224</v>
      </c>
      <c r="K869" s="14" t="s">
        <v>3225</v>
      </c>
      <c r="L869" s="1" t="s">
        <v>3226</v>
      </c>
      <c r="M869" s="1" t="s">
        <v>4234</v>
      </c>
      <c r="N869" s="1">
        <v>203</v>
      </c>
      <c r="O869" s="1" t="s">
        <v>149</v>
      </c>
      <c r="P869" s="1">
        <v>230</v>
      </c>
      <c r="Q869" s="1">
        <v>0</v>
      </c>
      <c r="R869" s="1">
        <v>230</v>
      </c>
      <c r="S869" s="1">
        <v>0</v>
      </c>
      <c r="U869" s="5" t="s">
        <v>1293</v>
      </c>
      <c r="V869" s="5" t="s">
        <v>122</v>
      </c>
    </row>
    <row r="870" spans="1:22" x14ac:dyDescent="0.25">
      <c r="A870" t="s">
        <v>3616</v>
      </c>
      <c r="B870" t="s">
        <v>3617</v>
      </c>
      <c r="C870" s="9" t="s">
        <v>3618</v>
      </c>
      <c r="D870" s="9">
        <v>972977983</v>
      </c>
      <c r="E870" s="5" t="s">
        <v>3222</v>
      </c>
      <c r="F870" s="1" t="s">
        <v>3223</v>
      </c>
      <c r="G870" s="27">
        <v>44573</v>
      </c>
      <c r="H870" s="1" t="s">
        <v>1445</v>
      </c>
      <c r="I870" s="14" t="s">
        <v>4310</v>
      </c>
      <c r="J870" s="1" t="s">
        <v>3247</v>
      </c>
      <c r="K870" s="14" t="s">
        <v>3225</v>
      </c>
      <c r="L870" s="1" t="s">
        <v>3248</v>
      </c>
      <c r="M870" s="1" t="s">
        <v>149</v>
      </c>
      <c r="N870" s="1">
        <v>634</v>
      </c>
      <c r="O870" s="1" t="s">
        <v>149</v>
      </c>
      <c r="P870" s="1">
        <v>890</v>
      </c>
      <c r="Q870" s="1">
        <v>0</v>
      </c>
      <c r="R870" s="1">
        <v>890</v>
      </c>
      <c r="S870" s="1">
        <v>0</v>
      </c>
      <c r="U870" s="5" t="s">
        <v>1277</v>
      </c>
      <c r="V870" s="5" t="s">
        <v>4544</v>
      </c>
    </row>
    <row r="871" spans="1:22" x14ac:dyDescent="0.25">
      <c r="A871" t="s">
        <v>3616</v>
      </c>
      <c r="B871" t="s">
        <v>3617</v>
      </c>
      <c r="C871" s="9" t="s">
        <v>3618</v>
      </c>
      <c r="D871" s="9">
        <v>972977983</v>
      </c>
      <c r="E871" s="5" t="s">
        <v>3222</v>
      </c>
      <c r="F871" s="1" t="s">
        <v>3223</v>
      </c>
      <c r="G871" s="27">
        <v>44573</v>
      </c>
      <c r="H871" s="1" t="s">
        <v>1447</v>
      </c>
      <c r="I871" s="14" t="s">
        <v>4306</v>
      </c>
      <c r="J871" s="1" t="s">
        <v>3247</v>
      </c>
      <c r="K871" s="14" t="s">
        <v>3225</v>
      </c>
      <c r="L871" s="1" t="s">
        <v>3248</v>
      </c>
      <c r="M871" s="1" t="s">
        <v>149</v>
      </c>
      <c r="N871" s="1">
        <v>634</v>
      </c>
      <c r="O871" s="1" t="s">
        <v>149</v>
      </c>
      <c r="P871" s="1">
        <v>1490</v>
      </c>
      <c r="Q871" s="1">
        <v>0</v>
      </c>
      <c r="R871" s="1">
        <v>1490</v>
      </c>
      <c r="S871" s="1">
        <v>0</v>
      </c>
      <c r="U871" s="5" t="s">
        <v>1277</v>
      </c>
      <c r="V871" s="5" t="s">
        <v>4625</v>
      </c>
    </row>
    <row r="872" spans="1:22" x14ac:dyDescent="0.25">
      <c r="A872" t="s">
        <v>3616</v>
      </c>
      <c r="B872" t="s">
        <v>3617</v>
      </c>
      <c r="C872" s="9" t="s">
        <v>3618</v>
      </c>
      <c r="D872" s="9">
        <v>972977983</v>
      </c>
      <c r="E872" s="5" t="s">
        <v>3222</v>
      </c>
      <c r="F872" s="1" t="s">
        <v>3223</v>
      </c>
      <c r="G872" s="27">
        <v>44573</v>
      </c>
      <c r="H872" s="1" t="s">
        <v>1455</v>
      </c>
      <c r="I872" s="14" t="s">
        <v>5308</v>
      </c>
      <c r="J872" s="1" t="s">
        <v>3247</v>
      </c>
      <c r="K872" s="14" t="s">
        <v>3225</v>
      </c>
      <c r="L872" s="1" t="s">
        <v>3248</v>
      </c>
      <c r="M872" s="1" t="s">
        <v>149</v>
      </c>
      <c r="N872" s="1">
        <v>634</v>
      </c>
      <c r="O872" s="1" t="s">
        <v>149</v>
      </c>
      <c r="P872" s="1">
        <v>2490</v>
      </c>
      <c r="Q872" s="1">
        <v>0</v>
      </c>
      <c r="R872" s="1">
        <v>2490</v>
      </c>
      <c r="S872" s="1">
        <v>0</v>
      </c>
      <c r="U872" s="5" t="s">
        <v>1277</v>
      </c>
      <c r="V872" s="5" t="s">
        <v>5311</v>
      </c>
    </row>
    <row r="873" spans="1:22" x14ac:dyDescent="0.25">
      <c r="A873" t="s">
        <v>3616</v>
      </c>
      <c r="B873" t="s">
        <v>3617</v>
      </c>
      <c r="C873" s="9" t="s">
        <v>3618</v>
      </c>
      <c r="D873" s="9">
        <v>972977983</v>
      </c>
      <c r="E873" s="5" t="s">
        <v>3222</v>
      </c>
      <c r="F873" s="1" t="s">
        <v>3223</v>
      </c>
      <c r="G873" s="27">
        <v>44573</v>
      </c>
      <c r="H873" s="1" t="s">
        <v>1468</v>
      </c>
      <c r="I873" s="14" t="s">
        <v>4315</v>
      </c>
      <c r="J873" s="1" t="s">
        <v>3247</v>
      </c>
      <c r="K873" s="14" t="s">
        <v>3225</v>
      </c>
      <c r="L873" s="1" t="s">
        <v>3248</v>
      </c>
      <c r="M873" s="1" t="s">
        <v>149</v>
      </c>
      <c r="N873" s="1">
        <v>634</v>
      </c>
      <c r="O873" s="1" t="s">
        <v>149</v>
      </c>
      <c r="P873" s="1">
        <v>1990</v>
      </c>
      <c r="Q873" s="1">
        <v>0</v>
      </c>
      <c r="R873" s="1">
        <v>1990</v>
      </c>
      <c r="S873" s="1">
        <v>0</v>
      </c>
      <c r="U873" s="5" t="s">
        <v>1277</v>
      </c>
      <c r="V873" s="5" t="s">
        <v>4594</v>
      </c>
    </row>
    <row r="874" spans="1:22" x14ac:dyDescent="0.25">
      <c r="A874" t="s">
        <v>3616</v>
      </c>
      <c r="B874" t="s">
        <v>3617</v>
      </c>
      <c r="C874" s="9" t="s">
        <v>3618</v>
      </c>
      <c r="D874" s="9">
        <v>972977983</v>
      </c>
      <c r="E874" s="5" t="s">
        <v>3222</v>
      </c>
      <c r="F874" s="1" t="s">
        <v>3223</v>
      </c>
      <c r="G874" s="27">
        <v>44573</v>
      </c>
      <c r="H874" s="1" t="s">
        <v>1527</v>
      </c>
      <c r="I874" s="14" t="s">
        <v>4351</v>
      </c>
      <c r="J874" s="1" t="s">
        <v>3247</v>
      </c>
      <c r="K874" s="14" t="s">
        <v>3225</v>
      </c>
      <c r="L874" s="1" t="s">
        <v>3248</v>
      </c>
      <c r="M874" s="1" t="s">
        <v>149</v>
      </c>
      <c r="N874" s="1">
        <v>634</v>
      </c>
      <c r="O874" s="1" t="s">
        <v>149</v>
      </c>
      <c r="P874" s="1">
        <v>5800</v>
      </c>
      <c r="Q874" s="1">
        <v>0</v>
      </c>
      <c r="R874" s="1">
        <v>5800</v>
      </c>
      <c r="S874" s="1">
        <v>0</v>
      </c>
      <c r="U874" s="5" t="s">
        <v>1291</v>
      </c>
      <c r="V874" s="5" t="s">
        <v>4640</v>
      </c>
    </row>
    <row r="875" spans="1:22" x14ac:dyDescent="0.25">
      <c r="A875" t="s">
        <v>3619</v>
      </c>
      <c r="B875" t="s">
        <v>3620</v>
      </c>
      <c r="C875" s="9" t="s">
        <v>3621</v>
      </c>
      <c r="D875" s="9" t="s">
        <v>3622</v>
      </c>
      <c r="E875" s="5" t="s">
        <v>3222</v>
      </c>
      <c r="F875" s="1" t="s">
        <v>3223</v>
      </c>
      <c r="G875" s="27">
        <v>44481</v>
      </c>
      <c r="H875" s="1" t="s">
        <v>3623</v>
      </c>
      <c r="J875" s="1" t="s">
        <v>3247</v>
      </c>
      <c r="K875" s="14" t="s">
        <v>3225</v>
      </c>
      <c r="L875" s="1" t="s">
        <v>3248</v>
      </c>
      <c r="M875" s="1" t="s">
        <v>149</v>
      </c>
      <c r="N875" s="1">
        <v>460</v>
      </c>
      <c r="O875" s="1" t="s">
        <v>149</v>
      </c>
      <c r="P875" s="1">
        <v>4207.13</v>
      </c>
      <c r="Q875" s="1">
        <v>0</v>
      </c>
      <c r="R875" s="1">
        <v>4207.13</v>
      </c>
      <c r="S875" s="1">
        <v>0</v>
      </c>
      <c r="U875" s="5" t="s">
        <v>1281</v>
      </c>
      <c r="V875" s="5" t="s">
        <v>1281</v>
      </c>
    </row>
    <row r="876" spans="1:22" x14ac:dyDescent="0.25">
      <c r="A876" t="s">
        <v>3619</v>
      </c>
      <c r="B876" t="s">
        <v>3620</v>
      </c>
      <c r="C876" s="9" t="s">
        <v>3621</v>
      </c>
      <c r="D876" s="9" t="s">
        <v>3622</v>
      </c>
      <c r="E876" s="5" t="s">
        <v>3222</v>
      </c>
      <c r="F876" s="1" t="s">
        <v>3223</v>
      </c>
      <c r="G876" s="27">
        <v>44481</v>
      </c>
      <c r="H876" s="1" t="s">
        <v>3624</v>
      </c>
      <c r="I876" s="14" t="s">
        <v>4286</v>
      </c>
      <c r="J876" s="1" t="s">
        <v>3247</v>
      </c>
      <c r="K876" s="14" t="s">
        <v>3225</v>
      </c>
      <c r="L876" s="1" t="s">
        <v>3248</v>
      </c>
      <c r="M876" s="1" t="s">
        <v>149</v>
      </c>
      <c r="N876" s="1">
        <v>460</v>
      </c>
      <c r="O876" s="1" t="s">
        <v>149</v>
      </c>
      <c r="P876" s="1">
        <v>1122.9000000000001</v>
      </c>
      <c r="Q876" s="1">
        <v>0</v>
      </c>
      <c r="R876" s="1">
        <v>1122.9000000000001</v>
      </c>
      <c r="S876" s="1">
        <v>0</v>
      </c>
      <c r="U876" s="5" t="s">
        <v>1278</v>
      </c>
      <c r="V876" s="5" t="s">
        <v>37</v>
      </c>
    </row>
    <row r="877" spans="1:22" x14ac:dyDescent="0.25">
      <c r="A877" t="s">
        <v>3619</v>
      </c>
      <c r="B877" t="s">
        <v>3620</v>
      </c>
      <c r="C877" s="9" t="s">
        <v>3621</v>
      </c>
      <c r="D877" s="9" t="s">
        <v>3622</v>
      </c>
      <c r="E877" s="5" t="s">
        <v>3222</v>
      </c>
      <c r="F877" s="1" t="s">
        <v>3223</v>
      </c>
      <c r="G877" s="27">
        <v>44481</v>
      </c>
      <c r="H877" s="1" t="s">
        <v>3625</v>
      </c>
      <c r="I877" s="14" t="s">
        <v>38</v>
      </c>
      <c r="J877" s="1" t="s">
        <v>3247</v>
      </c>
      <c r="K877" s="14" t="s">
        <v>3225</v>
      </c>
      <c r="L877" s="1" t="s">
        <v>3248</v>
      </c>
      <c r="M877" s="1" t="s">
        <v>149</v>
      </c>
      <c r="N877" s="1">
        <v>460</v>
      </c>
      <c r="O877" s="1" t="s">
        <v>149</v>
      </c>
      <c r="P877" s="1">
        <v>1631.34</v>
      </c>
      <c r="Q877" s="1">
        <v>0</v>
      </c>
      <c r="R877" s="1">
        <v>1631.34</v>
      </c>
      <c r="S877" s="1">
        <v>0</v>
      </c>
      <c r="V877" s="5" t="s">
        <v>38</v>
      </c>
    </row>
    <row r="878" spans="1:22" x14ac:dyDescent="0.25">
      <c r="A878" t="s">
        <v>3619</v>
      </c>
      <c r="B878" t="s">
        <v>3620</v>
      </c>
      <c r="C878" s="9" t="s">
        <v>3621</v>
      </c>
      <c r="D878" s="9" t="s">
        <v>3622</v>
      </c>
      <c r="E878" s="5" t="s">
        <v>3222</v>
      </c>
      <c r="F878" s="1" t="s">
        <v>3223</v>
      </c>
      <c r="G878" s="27">
        <v>44481</v>
      </c>
      <c r="H878" s="1" t="s">
        <v>3626</v>
      </c>
      <c r="I878" s="14" t="s">
        <v>40</v>
      </c>
      <c r="J878" s="1" t="s">
        <v>3247</v>
      </c>
      <c r="K878" s="14" t="s">
        <v>3225</v>
      </c>
      <c r="L878" s="1" t="s">
        <v>3248</v>
      </c>
      <c r="M878" s="1" t="s">
        <v>149</v>
      </c>
      <c r="N878" s="1">
        <v>460</v>
      </c>
      <c r="O878" s="1" t="s">
        <v>149</v>
      </c>
      <c r="P878" s="1">
        <v>1754.46</v>
      </c>
      <c r="Q878" s="1">
        <v>0</v>
      </c>
      <c r="R878" s="1">
        <v>1754.46</v>
      </c>
      <c r="S878" s="1">
        <v>0</v>
      </c>
      <c r="V878" s="5" t="s">
        <v>40</v>
      </c>
    </row>
    <row r="879" spans="1:22" x14ac:dyDescent="0.25">
      <c r="A879" t="s">
        <v>3619</v>
      </c>
      <c r="B879" t="s">
        <v>3620</v>
      </c>
      <c r="C879" s="9" t="s">
        <v>3621</v>
      </c>
      <c r="D879" s="9" t="s">
        <v>3622</v>
      </c>
      <c r="E879" s="5" t="s">
        <v>3222</v>
      </c>
      <c r="F879" s="1" t="s">
        <v>3223</v>
      </c>
      <c r="G879" s="27">
        <v>44481</v>
      </c>
      <c r="H879" s="1" t="s">
        <v>3627</v>
      </c>
      <c r="I879" s="14" t="s">
        <v>40</v>
      </c>
      <c r="J879" s="1" t="s">
        <v>3247</v>
      </c>
      <c r="K879" s="14" t="s">
        <v>3225</v>
      </c>
      <c r="L879" s="1" t="s">
        <v>3248</v>
      </c>
      <c r="M879" s="1" t="s">
        <v>149</v>
      </c>
      <c r="N879" s="1">
        <v>460</v>
      </c>
      <c r="O879" s="1" t="s">
        <v>149</v>
      </c>
      <c r="P879" s="1">
        <v>4399.63</v>
      </c>
      <c r="Q879" s="1">
        <v>0</v>
      </c>
      <c r="R879" s="1">
        <v>4399.63</v>
      </c>
      <c r="S879" s="1">
        <v>0</v>
      </c>
      <c r="U879" s="5" t="s">
        <v>1277</v>
      </c>
      <c r="V879" s="5" t="s">
        <v>41</v>
      </c>
    </row>
    <row r="880" spans="1:22" x14ac:dyDescent="0.25">
      <c r="A880" t="s">
        <v>3619</v>
      </c>
      <c r="B880" t="s">
        <v>3620</v>
      </c>
      <c r="C880" s="9" t="s">
        <v>3621</v>
      </c>
      <c r="D880" s="9" t="s">
        <v>3622</v>
      </c>
      <c r="E880" s="5" t="s">
        <v>3222</v>
      </c>
      <c r="F880" s="1" t="s">
        <v>3223</v>
      </c>
      <c r="G880" s="27">
        <v>44481</v>
      </c>
      <c r="H880" s="1" t="s">
        <v>3628</v>
      </c>
      <c r="I880" s="14" t="s">
        <v>40</v>
      </c>
      <c r="J880" s="1" t="s">
        <v>3247</v>
      </c>
      <c r="K880" s="14" t="s">
        <v>3225</v>
      </c>
      <c r="L880" s="1" t="s">
        <v>3248</v>
      </c>
      <c r="M880" s="1" t="s">
        <v>149</v>
      </c>
      <c r="N880" s="1">
        <v>460</v>
      </c>
      <c r="O880" s="1" t="s">
        <v>149</v>
      </c>
      <c r="P880" s="1">
        <v>2849.5</v>
      </c>
      <c r="Q880" s="1">
        <v>0</v>
      </c>
      <c r="R880" s="1">
        <v>2849.5</v>
      </c>
      <c r="S880" s="1">
        <v>0</v>
      </c>
      <c r="U880" s="5" t="s">
        <v>1278</v>
      </c>
      <c r="V880" s="5" t="s">
        <v>42</v>
      </c>
    </row>
    <row r="881" spans="1:22" x14ac:dyDescent="0.25">
      <c r="A881" t="s">
        <v>3619</v>
      </c>
      <c r="B881" t="s">
        <v>3620</v>
      </c>
      <c r="C881" s="9" t="s">
        <v>3621</v>
      </c>
      <c r="D881" s="9" t="s">
        <v>3622</v>
      </c>
      <c r="E881" s="5" t="s">
        <v>3222</v>
      </c>
      <c r="F881" s="1" t="s">
        <v>3223</v>
      </c>
      <c r="G881" s="27">
        <v>44481</v>
      </c>
      <c r="H881" s="1" t="s">
        <v>3629</v>
      </c>
      <c r="I881" s="14" t="s">
        <v>40</v>
      </c>
      <c r="J881" s="1" t="s">
        <v>3247</v>
      </c>
      <c r="K881" s="14" t="s">
        <v>3225</v>
      </c>
      <c r="L881" s="1" t="s">
        <v>3248</v>
      </c>
      <c r="M881" s="1" t="s">
        <v>149</v>
      </c>
      <c r="N881" s="1">
        <v>460</v>
      </c>
      <c r="O881" s="1" t="s">
        <v>149</v>
      </c>
      <c r="P881" s="1">
        <v>3191.44</v>
      </c>
      <c r="Q881" s="1">
        <v>0</v>
      </c>
      <c r="R881" s="1">
        <v>3191.44</v>
      </c>
      <c r="S881" s="1">
        <v>0</v>
      </c>
      <c r="U881" s="5" t="s">
        <v>1282</v>
      </c>
      <c r="V881" s="5" t="s">
        <v>45</v>
      </c>
    </row>
    <row r="882" spans="1:22" x14ac:dyDescent="0.25">
      <c r="A882" t="s">
        <v>3619</v>
      </c>
      <c r="B882" t="s">
        <v>3620</v>
      </c>
      <c r="C882" s="9" t="s">
        <v>3621</v>
      </c>
      <c r="D882" s="9" t="s">
        <v>3622</v>
      </c>
      <c r="E882" s="5" t="s">
        <v>3222</v>
      </c>
      <c r="F882" s="1" t="s">
        <v>3223</v>
      </c>
      <c r="G882" s="27">
        <v>44481</v>
      </c>
      <c r="H882" s="1" t="s">
        <v>3630</v>
      </c>
      <c r="I882" s="14" t="s">
        <v>40</v>
      </c>
      <c r="J882" s="1" t="s">
        <v>3247</v>
      </c>
      <c r="K882" s="14" t="s">
        <v>3225</v>
      </c>
      <c r="L882" s="1" t="s">
        <v>3248</v>
      </c>
      <c r="M882" s="1" t="s">
        <v>149</v>
      </c>
      <c r="N882" s="1">
        <v>460</v>
      </c>
      <c r="O882" s="1" t="s">
        <v>149</v>
      </c>
      <c r="P882" s="1">
        <v>2286.42</v>
      </c>
      <c r="Q882" s="1">
        <v>0</v>
      </c>
      <c r="R882" s="1">
        <v>2286.42</v>
      </c>
      <c r="S882" s="1">
        <v>0</v>
      </c>
      <c r="V882" s="5" t="s">
        <v>40</v>
      </c>
    </row>
    <row r="883" spans="1:22" x14ac:dyDescent="0.25">
      <c r="A883" t="s">
        <v>3619</v>
      </c>
      <c r="B883" t="s">
        <v>3620</v>
      </c>
      <c r="C883" s="9" t="s">
        <v>3621</v>
      </c>
      <c r="D883" s="9" t="s">
        <v>3622</v>
      </c>
      <c r="E883" s="5" t="s">
        <v>3222</v>
      </c>
      <c r="F883" s="1" t="s">
        <v>3223</v>
      </c>
      <c r="G883" s="27">
        <v>44481</v>
      </c>
      <c r="H883" s="1" t="s">
        <v>3631</v>
      </c>
      <c r="I883" s="14" t="s">
        <v>47</v>
      </c>
      <c r="J883" s="1" t="s">
        <v>3247</v>
      </c>
      <c r="K883" s="14" t="s">
        <v>3225</v>
      </c>
      <c r="L883" s="1" t="s">
        <v>3248</v>
      </c>
      <c r="M883" s="1" t="s">
        <v>149</v>
      </c>
      <c r="N883" s="1">
        <v>460</v>
      </c>
      <c r="O883" s="1" t="s">
        <v>149</v>
      </c>
      <c r="P883" s="1">
        <v>4544.08</v>
      </c>
      <c r="Q883" s="1">
        <v>0</v>
      </c>
      <c r="R883" s="1">
        <v>4544.08</v>
      </c>
      <c r="S883" s="1">
        <v>0</v>
      </c>
      <c r="V883" s="5" t="s">
        <v>47</v>
      </c>
    </row>
    <row r="884" spans="1:22" x14ac:dyDescent="0.25">
      <c r="A884" t="s">
        <v>3619</v>
      </c>
      <c r="B884" t="s">
        <v>3620</v>
      </c>
      <c r="C884" s="9" t="s">
        <v>3621</v>
      </c>
      <c r="D884" s="9" t="s">
        <v>3622</v>
      </c>
      <c r="E884" s="5" t="s">
        <v>3222</v>
      </c>
      <c r="F884" s="1" t="s">
        <v>3223</v>
      </c>
      <c r="G884" s="27">
        <v>44481</v>
      </c>
      <c r="H884" s="1" t="s">
        <v>3632</v>
      </c>
      <c r="I884" s="14" t="s">
        <v>48</v>
      </c>
      <c r="J884" s="1" t="s">
        <v>3247</v>
      </c>
      <c r="K884" s="14" t="s">
        <v>3225</v>
      </c>
      <c r="L884" s="1" t="s">
        <v>3248</v>
      </c>
      <c r="M884" s="1" t="s">
        <v>149</v>
      </c>
      <c r="N884" s="1">
        <v>460</v>
      </c>
      <c r="O884" s="1" t="s">
        <v>149</v>
      </c>
      <c r="P884" s="1">
        <v>4989.8599999999997</v>
      </c>
      <c r="Q884" s="1">
        <v>0</v>
      </c>
      <c r="R884" s="1">
        <v>4989.8599999999997</v>
      </c>
      <c r="S884" s="1">
        <v>0</v>
      </c>
      <c r="V884" s="5" t="s">
        <v>48</v>
      </c>
    </row>
    <row r="885" spans="1:22" x14ac:dyDescent="0.25">
      <c r="A885" t="s">
        <v>3619</v>
      </c>
      <c r="B885" t="s">
        <v>3620</v>
      </c>
      <c r="C885" s="9" t="s">
        <v>3621</v>
      </c>
      <c r="D885" s="9" t="s">
        <v>3622</v>
      </c>
      <c r="E885" s="5" t="s">
        <v>3222</v>
      </c>
      <c r="F885" s="1" t="s">
        <v>3223</v>
      </c>
      <c r="G885" s="27">
        <v>44481</v>
      </c>
      <c r="H885" s="1" t="s">
        <v>3633</v>
      </c>
      <c r="I885" s="14" t="s">
        <v>49</v>
      </c>
      <c r="J885" s="1" t="s">
        <v>3247</v>
      </c>
      <c r="K885" s="14" t="s">
        <v>3225</v>
      </c>
      <c r="L885" s="1" t="s">
        <v>3248</v>
      </c>
      <c r="M885" s="1" t="s">
        <v>149</v>
      </c>
      <c r="N885" s="1">
        <v>460</v>
      </c>
      <c r="O885" s="1" t="s">
        <v>149</v>
      </c>
      <c r="P885" s="1">
        <v>2272.04</v>
      </c>
      <c r="Q885" s="1">
        <v>0</v>
      </c>
      <c r="R885" s="1">
        <v>2272.04</v>
      </c>
      <c r="S885" s="1">
        <v>0</v>
      </c>
      <c r="V885" s="5" t="s">
        <v>49</v>
      </c>
    </row>
    <row r="886" spans="1:22" x14ac:dyDescent="0.25">
      <c r="A886" t="s">
        <v>3619</v>
      </c>
      <c r="B886" t="s">
        <v>3620</v>
      </c>
      <c r="C886" s="9" t="s">
        <v>3621</v>
      </c>
      <c r="D886" s="9" t="s">
        <v>3622</v>
      </c>
      <c r="E886" s="5" t="s">
        <v>3222</v>
      </c>
      <c r="F886" s="1" t="s">
        <v>3223</v>
      </c>
      <c r="G886" s="27">
        <v>44481</v>
      </c>
      <c r="H886" s="1" t="s">
        <v>3634</v>
      </c>
      <c r="I886" s="14" t="s">
        <v>50</v>
      </c>
      <c r="J886" s="1" t="s">
        <v>3247</v>
      </c>
      <c r="K886" s="14" t="s">
        <v>3225</v>
      </c>
      <c r="L886" s="1" t="s">
        <v>3248</v>
      </c>
      <c r="M886" s="1" t="s">
        <v>149</v>
      </c>
      <c r="N886" s="1">
        <v>460</v>
      </c>
      <c r="O886" s="1" t="s">
        <v>149</v>
      </c>
      <c r="P886" s="1">
        <v>1990.34</v>
      </c>
      <c r="Q886" s="1">
        <v>0</v>
      </c>
      <c r="R886" s="1">
        <v>1990.34</v>
      </c>
      <c r="S886" s="1">
        <v>0</v>
      </c>
      <c r="V886" s="5" t="s">
        <v>50</v>
      </c>
    </row>
    <row r="887" spans="1:22" x14ac:dyDescent="0.25">
      <c r="A887" t="s">
        <v>3619</v>
      </c>
      <c r="B887" t="s">
        <v>3620</v>
      </c>
      <c r="C887" s="9" t="s">
        <v>3621</v>
      </c>
      <c r="D887" s="9" t="s">
        <v>3622</v>
      </c>
      <c r="E887" s="5" t="s">
        <v>3222</v>
      </c>
      <c r="F887" s="1" t="s">
        <v>3223</v>
      </c>
      <c r="G887" s="27">
        <v>44481</v>
      </c>
      <c r="H887" s="1" t="s">
        <v>3635</v>
      </c>
      <c r="I887" s="14" t="s">
        <v>50</v>
      </c>
      <c r="J887" s="1" t="s">
        <v>3247</v>
      </c>
      <c r="K887" s="14" t="s">
        <v>3225</v>
      </c>
      <c r="L887" s="1" t="s">
        <v>3248</v>
      </c>
      <c r="M887" s="1" t="s">
        <v>149</v>
      </c>
      <c r="N887" s="1">
        <v>460</v>
      </c>
      <c r="O887" s="1" t="s">
        <v>149</v>
      </c>
      <c r="P887" s="1">
        <v>1793.1</v>
      </c>
      <c r="Q887" s="1">
        <v>0</v>
      </c>
      <c r="R887" s="1">
        <v>1793.1</v>
      </c>
      <c r="S887" s="1">
        <v>0</v>
      </c>
      <c r="V887" s="5" t="s">
        <v>50</v>
      </c>
    </row>
    <row r="888" spans="1:22" x14ac:dyDescent="0.25">
      <c r="A888" t="s">
        <v>3619</v>
      </c>
      <c r="B888" t="s">
        <v>3620</v>
      </c>
      <c r="C888" s="9" t="s">
        <v>3621</v>
      </c>
      <c r="D888" s="9" t="s">
        <v>3622</v>
      </c>
      <c r="E888" s="5" t="s">
        <v>3222</v>
      </c>
      <c r="F888" s="1" t="s">
        <v>3223</v>
      </c>
      <c r="G888" s="27">
        <v>44481</v>
      </c>
      <c r="H888" s="1" t="s">
        <v>3636</v>
      </c>
      <c r="I888" s="14" t="s">
        <v>50</v>
      </c>
      <c r="J888" s="1" t="s">
        <v>3247</v>
      </c>
      <c r="K888" s="14" t="s">
        <v>3225</v>
      </c>
      <c r="L888" s="1" t="s">
        <v>3248</v>
      </c>
      <c r="M888" s="1" t="s">
        <v>149</v>
      </c>
      <c r="N888" s="1">
        <v>460</v>
      </c>
      <c r="O888" s="1" t="s">
        <v>149</v>
      </c>
      <c r="P888" s="1">
        <v>2151.7199999999998</v>
      </c>
      <c r="Q888" s="1">
        <v>0</v>
      </c>
      <c r="R888" s="1">
        <v>2151.7199999999998</v>
      </c>
      <c r="S888" s="1">
        <v>0</v>
      </c>
      <c r="V888" s="5" t="s">
        <v>50</v>
      </c>
    </row>
    <row r="889" spans="1:22" x14ac:dyDescent="0.25">
      <c r="A889" t="s">
        <v>3619</v>
      </c>
      <c r="B889" t="s">
        <v>3620</v>
      </c>
      <c r="C889" s="9" t="s">
        <v>3621</v>
      </c>
      <c r="D889" s="9" t="s">
        <v>3622</v>
      </c>
      <c r="E889" s="5" t="s">
        <v>3222</v>
      </c>
      <c r="F889" s="1" t="s">
        <v>3223</v>
      </c>
      <c r="G889" s="27">
        <v>44481</v>
      </c>
      <c r="H889" s="1" t="s">
        <v>1316</v>
      </c>
      <c r="I889" s="14" t="s">
        <v>52</v>
      </c>
      <c r="J889" s="1" t="s">
        <v>3247</v>
      </c>
      <c r="K889" s="14" t="s">
        <v>3225</v>
      </c>
      <c r="L889" s="1" t="s">
        <v>3248</v>
      </c>
      <c r="M889" s="1" t="s">
        <v>149</v>
      </c>
      <c r="N889" s="1">
        <v>460</v>
      </c>
      <c r="O889" s="1" t="s">
        <v>149</v>
      </c>
      <c r="P889" s="1">
        <v>3869.89</v>
      </c>
      <c r="Q889" s="1">
        <v>0</v>
      </c>
      <c r="R889" s="1">
        <v>3869.89</v>
      </c>
      <c r="S889" s="1">
        <v>0</v>
      </c>
      <c r="U889" s="5" t="s">
        <v>1277</v>
      </c>
      <c r="V889" s="5" t="s">
        <v>4629</v>
      </c>
    </row>
    <row r="890" spans="1:22" x14ac:dyDescent="0.25">
      <c r="A890" t="s">
        <v>3619</v>
      </c>
      <c r="B890" t="s">
        <v>3620</v>
      </c>
      <c r="C890" s="9" t="s">
        <v>3621</v>
      </c>
      <c r="D890" s="9" t="s">
        <v>3622</v>
      </c>
      <c r="E890" s="5" t="s">
        <v>3222</v>
      </c>
      <c r="F890" s="1" t="s">
        <v>3223</v>
      </c>
      <c r="G890" s="27">
        <v>44481</v>
      </c>
      <c r="H890" s="1" t="s">
        <v>3637</v>
      </c>
      <c r="I890" s="14" t="s">
        <v>52</v>
      </c>
      <c r="J890" s="1" t="s">
        <v>3247</v>
      </c>
      <c r="K890" s="14" t="s">
        <v>3225</v>
      </c>
      <c r="L890" s="1" t="s">
        <v>3248</v>
      </c>
      <c r="M890" s="1" t="s">
        <v>149</v>
      </c>
      <c r="N890" s="1">
        <v>460</v>
      </c>
      <c r="O890" s="1" t="s">
        <v>149</v>
      </c>
      <c r="P890" s="1">
        <v>1075.94</v>
      </c>
      <c r="Q890" s="1">
        <v>0</v>
      </c>
      <c r="R890" s="1">
        <v>1075.94</v>
      </c>
      <c r="S890" s="1">
        <v>0</v>
      </c>
      <c r="V890" s="5" t="s">
        <v>52</v>
      </c>
    </row>
    <row r="891" spans="1:22" x14ac:dyDescent="0.25">
      <c r="A891" t="s">
        <v>3619</v>
      </c>
      <c r="B891" t="s">
        <v>3620</v>
      </c>
      <c r="C891" s="9" t="s">
        <v>3621</v>
      </c>
      <c r="D891" s="9" t="s">
        <v>3622</v>
      </c>
      <c r="E891" s="5" t="s">
        <v>3222</v>
      </c>
      <c r="F891" s="1" t="s">
        <v>3223</v>
      </c>
      <c r="G891" s="27">
        <v>44481</v>
      </c>
      <c r="H891" s="1" t="s">
        <v>3638</v>
      </c>
      <c r="I891" s="14" t="s">
        <v>53</v>
      </c>
      <c r="J891" s="1" t="s">
        <v>3247</v>
      </c>
      <c r="K891" s="14" t="s">
        <v>3225</v>
      </c>
      <c r="L891" s="1" t="s">
        <v>3248</v>
      </c>
      <c r="M891" s="1" t="s">
        <v>149</v>
      </c>
      <c r="N891" s="1">
        <v>460</v>
      </c>
      <c r="O891" s="1" t="s">
        <v>149</v>
      </c>
      <c r="P891" s="1">
        <v>41.99</v>
      </c>
      <c r="Q891" s="1">
        <v>0</v>
      </c>
      <c r="R891" s="1">
        <v>41.99</v>
      </c>
      <c r="S891" s="1">
        <v>0</v>
      </c>
      <c r="V891" s="5" t="s">
        <v>53</v>
      </c>
    </row>
    <row r="892" spans="1:22" x14ac:dyDescent="0.25">
      <c r="A892" t="s">
        <v>3619</v>
      </c>
      <c r="B892" t="s">
        <v>3620</v>
      </c>
      <c r="C892" s="9" t="s">
        <v>3621</v>
      </c>
      <c r="D892" s="9" t="s">
        <v>3622</v>
      </c>
      <c r="E892" s="5" t="s">
        <v>3222</v>
      </c>
      <c r="F892" s="1" t="s">
        <v>3223</v>
      </c>
      <c r="G892" s="27">
        <v>44481</v>
      </c>
      <c r="H892" s="1" t="s">
        <v>3639</v>
      </c>
      <c r="I892" s="14" t="s">
        <v>52</v>
      </c>
      <c r="J892" s="1" t="s">
        <v>3247</v>
      </c>
      <c r="K892" s="14" t="s">
        <v>3225</v>
      </c>
      <c r="L892" s="1" t="s">
        <v>3248</v>
      </c>
      <c r="M892" s="1" t="s">
        <v>149</v>
      </c>
      <c r="N892" s="1">
        <v>460</v>
      </c>
      <c r="O892" s="1" t="s">
        <v>149</v>
      </c>
      <c r="P892" s="1">
        <v>467.8</v>
      </c>
      <c r="Q892" s="1">
        <v>0</v>
      </c>
      <c r="R892" s="1">
        <v>467.8</v>
      </c>
      <c r="S892" s="1">
        <v>0</v>
      </c>
      <c r="V892" s="5" t="s">
        <v>52</v>
      </c>
    </row>
    <row r="893" spans="1:22" x14ac:dyDescent="0.25">
      <c r="A893" t="s">
        <v>3619</v>
      </c>
      <c r="B893" t="s">
        <v>3620</v>
      </c>
      <c r="C893" s="9" t="s">
        <v>3621</v>
      </c>
      <c r="D893" s="9" t="s">
        <v>3622</v>
      </c>
      <c r="E893" s="5" t="s">
        <v>3222</v>
      </c>
      <c r="F893" s="1" t="s">
        <v>3223</v>
      </c>
      <c r="G893" s="27">
        <v>44481</v>
      </c>
      <c r="H893" s="1" t="s">
        <v>3640</v>
      </c>
      <c r="I893" s="14" t="s">
        <v>52</v>
      </c>
      <c r="J893" s="1" t="s">
        <v>3247</v>
      </c>
      <c r="K893" s="14" t="s">
        <v>3225</v>
      </c>
      <c r="L893" s="1" t="s">
        <v>3248</v>
      </c>
      <c r="M893" s="1" t="s">
        <v>149</v>
      </c>
      <c r="N893" s="1">
        <v>460</v>
      </c>
      <c r="O893" s="1" t="s">
        <v>149</v>
      </c>
      <c r="P893" s="1">
        <v>419.88</v>
      </c>
      <c r="Q893" s="1">
        <v>0</v>
      </c>
      <c r="R893" s="1">
        <v>419.88</v>
      </c>
      <c r="S893" s="1">
        <v>0</v>
      </c>
      <c r="U893" s="5" t="s">
        <v>3193</v>
      </c>
      <c r="V893" s="5" t="s">
        <v>55</v>
      </c>
    </row>
    <row r="894" spans="1:22" x14ac:dyDescent="0.25">
      <c r="A894" t="s">
        <v>3619</v>
      </c>
      <c r="B894" t="s">
        <v>3620</v>
      </c>
      <c r="C894" s="9" t="s">
        <v>3621</v>
      </c>
      <c r="D894" s="9" t="s">
        <v>3622</v>
      </c>
      <c r="E894" s="5" t="s">
        <v>3222</v>
      </c>
      <c r="F894" s="1" t="s">
        <v>3223</v>
      </c>
      <c r="G894" s="27">
        <v>44481</v>
      </c>
      <c r="H894" s="1" t="s">
        <v>3641</v>
      </c>
      <c r="I894" s="14" t="s">
        <v>58</v>
      </c>
      <c r="J894" s="1" t="s">
        <v>3247</v>
      </c>
      <c r="K894" s="14" t="s">
        <v>3225</v>
      </c>
      <c r="L894" s="1" t="s">
        <v>3248</v>
      </c>
      <c r="M894" s="1" t="s">
        <v>149</v>
      </c>
      <c r="N894" s="1">
        <v>460</v>
      </c>
      <c r="O894" s="1" t="s">
        <v>149</v>
      </c>
      <c r="P894" s="1">
        <v>673.5</v>
      </c>
      <c r="Q894" s="1">
        <v>0</v>
      </c>
      <c r="R894" s="1">
        <v>673.5</v>
      </c>
      <c r="S894" s="1">
        <v>0</v>
      </c>
      <c r="V894" s="5" t="s">
        <v>58</v>
      </c>
    </row>
    <row r="895" spans="1:22" x14ac:dyDescent="0.25">
      <c r="A895" t="s">
        <v>3619</v>
      </c>
      <c r="B895" t="s">
        <v>3620</v>
      </c>
      <c r="C895" s="9" t="s">
        <v>3621</v>
      </c>
      <c r="D895" s="9" t="s">
        <v>3622</v>
      </c>
      <c r="E895" s="5" t="s">
        <v>3222</v>
      </c>
      <c r="F895" s="1" t="s">
        <v>3223</v>
      </c>
      <c r="G895" s="27">
        <v>44481</v>
      </c>
      <c r="H895" s="1" t="s">
        <v>3642</v>
      </c>
      <c r="I895" s="14" t="s">
        <v>58</v>
      </c>
      <c r="J895" s="1" t="s">
        <v>3247</v>
      </c>
      <c r="K895" s="14" t="s">
        <v>3225</v>
      </c>
      <c r="L895" s="1" t="s">
        <v>3248</v>
      </c>
      <c r="M895" s="1" t="s">
        <v>149</v>
      </c>
      <c r="N895" s="1">
        <v>460</v>
      </c>
      <c r="O895" s="1" t="s">
        <v>149</v>
      </c>
      <c r="P895" s="1">
        <v>673.5</v>
      </c>
      <c r="Q895" s="1">
        <v>0</v>
      </c>
      <c r="R895" s="1">
        <v>673.5</v>
      </c>
      <c r="S895" s="1">
        <v>0</v>
      </c>
      <c r="V895" s="5" t="s">
        <v>58</v>
      </c>
    </row>
    <row r="896" spans="1:22" x14ac:dyDescent="0.25">
      <c r="A896" t="s">
        <v>3619</v>
      </c>
      <c r="B896" t="s">
        <v>3620</v>
      </c>
      <c r="C896" s="9" t="s">
        <v>3621</v>
      </c>
      <c r="D896" s="9" t="s">
        <v>3622</v>
      </c>
      <c r="E896" s="5" t="s">
        <v>3222</v>
      </c>
      <c r="F896" s="1" t="s">
        <v>3223</v>
      </c>
      <c r="G896" s="27">
        <v>44481</v>
      </c>
      <c r="H896" s="1" t="s">
        <v>3643</v>
      </c>
      <c r="I896" s="14" t="s">
        <v>58</v>
      </c>
      <c r="J896" s="1" t="s">
        <v>3247</v>
      </c>
      <c r="K896" s="14" t="s">
        <v>3225</v>
      </c>
      <c r="L896" s="1" t="s">
        <v>3248</v>
      </c>
      <c r="M896" s="1" t="s">
        <v>149</v>
      </c>
      <c r="N896" s="1">
        <v>460</v>
      </c>
      <c r="O896" s="1" t="s">
        <v>149</v>
      </c>
      <c r="P896" s="1">
        <v>673.5</v>
      </c>
      <c r="Q896" s="1">
        <v>0</v>
      </c>
      <c r="R896" s="1">
        <v>673.5</v>
      </c>
      <c r="S896" s="1">
        <v>0</v>
      </c>
      <c r="V896" s="5" t="s">
        <v>58</v>
      </c>
    </row>
    <row r="897" spans="1:22" x14ac:dyDescent="0.25">
      <c r="A897" t="s">
        <v>3619</v>
      </c>
      <c r="B897" t="s">
        <v>3620</v>
      </c>
      <c r="C897" s="9" t="s">
        <v>3621</v>
      </c>
      <c r="D897" s="9" t="s">
        <v>3622</v>
      </c>
      <c r="E897" s="5" t="s">
        <v>3222</v>
      </c>
      <c r="F897" s="1" t="s">
        <v>3223</v>
      </c>
      <c r="G897" s="27">
        <v>44481</v>
      </c>
      <c r="H897" s="1" t="s">
        <v>3644</v>
      </c>
      <c r="I897" s="14" t="s">
        <v>59</v>
      </c>
      <c r="J897" s="1" t="s">
        <v>3247</v>
      </c>
      <c r="K897" s="14" t="s">
        <v>3225</v>
      </c>
      <c r="L897" s="1" t="s">
        <v>3248</v>
      </c>
      <c r="M897" s="1" t="s">
        <v>149</v>
      </c>
      <c r="N897" s="1">
        <v>460</v>
      </c>
      <c r="O897" s="1" t="s">
        <v>149</v>
      </c>
      <c r="P897" s="1">
        <v>1068.8</v>
      </c>
      <c r="Q897" s="1">
        <v>0</v>
      </c>
      <c r="R897" s="1">
        <v>1068.8</v>
      </c>
      <c r="S897" s="1">
        <v>0</v>
      </c>
      <c r="V897" s="5" t="s">
        <v>59</v>
      </c>
    </row>
    <row r="898" spans="1:22" x14ac:dyDescent="0.25">
      <c r="A898" t="s">
        <v>3619</v>
      </c>
      <c r="B898" t="s">
        <v>3620</v>
      </c>
      <c r="C898" s="9" t="s">
        <v>3621</v>
      </c>
      <c r="D898" s="9" t="s">
        <v>3622</v>
      </c>
      <c r="E898" s="5" t="s">
        <v>3222</v>
      </c>
      <c r="F898" s="1" t="s">
        <v>3223</v>
      </c>
      <c r="G898" s="27">
        <v>44481</v>
      </c>
      <c r="H898" s="1" t="s">
        <v>3645</v>
      </c>
      <c r="I898" s="14" t="s">
        <v>59</v>
      </c>
      <c r="J898" s="1" t="s">
        <v>3247</v>
      </c>
      <c r="K898" s="14" t="s">
        <v>3225</v>
      </c>
      <c r="L898" s="1" t="s">
        <v>3248</v>
      </c>
      <c r="M898" s="1" t="s">
        <v>149</v>
      </c>
      <c r="N898" s="1">
        <v>460</v>
      </c>
      <c r="O898" s="1" t="s">
        <v>149</v>
      </c>
      <c r="P898" s="1">
        <v>1068.8</v>
      </c>
      <c r="Q898" s="1">
        <v>0</v>
      </c>
      <c r="R898" s="1">
        <v>1068.8</v>
      </c>
      <c r="S898" s="1">
        <v>0</v>
      </c>
      <c r="V898" s="5" t="s">
        <v>59</v>
      </c>
    </row>
    <row r="899" spans="1:22" x14ac:dyDescent="0.25">
      <c r="A899" t="s">
        <v>3619</v>
      </c>
      <c r="B899" t="s">
        <v>3620</v>
      </c>
      <c r="C899" s="9" t="s">
        <v>3621</v>
      </c>
      <c r="D899" s="9" t="s">
        <v>3622</v>
      </c>
      <c r="E899" s="5" t="s">
        <v>3222</v>
      </c>
      <c r="F899" s="1" t="s">
        <v>3223</v>
      </c>
      <c r="G899" s="27">
        <v>44481</v>
      </c>
      <c r="H899" s="1" t="s">
        <v>1332</v>
      </c>
      <c r="I899" s="14" t="s">
        <v>4288</v>
      </c>
      <c r="J899" s="1" t="s">
        <v>3247</v>
      </c>
      <c r="K899" s="14" t="s">
        <v>3225</v>
      </c>
      <c r="L899" s="1" t="s">
        <v>3248</v>
      </c>
      <c r="M899" s="1" t="s">
        <v>149</v>
      </c>
      <c r="N899" s="1">
        <v>460</v>
      </c>
      <c r="O899" s="1" t="s">
        <v>149</v>
      </c>
      <c r="P899" s="1">
        <v>5625</v>
      </c>
      <c r="Q899" s="1">
        <v>0</v>
      </c>
      <c r="R899" s="1">
        <v>5625</v>
      </c>
      <c r="S899" s="1">
        <v>0</v>
      </c>
      <c r="U899" s="5" t="s">
        <v>1279</v>
      </c>
      <c r="V899" s="5" t="s">
        <v>4287</v>
      </c>
    </row>
    <row r="900" spans="1:22" x14ac:dyDescent="0.25">
      <c r="A900" t="s">
        <v>3619</v>
      </c>
      <c r="B900" t="s">
        <v>3620</v>
      </c>
      <c r="C900" s="9" t="s">
        <v>3621</v>
      </c>
      <c r="D900" s="9" t="s">
        <v>3622</v>
      </c>
      <c r="E900" s="5" t="s">
        <v>3222</v>
      </c>
      <c r="F900" s="1" t="s">
        <v>3223</v>
      </c>
      <c r="G900" s="27">
        <v>44481</v>
      </c>
      <c r="H900" s="1" t="s">
        <v>1336</v>
      </c>
      <c r="I900" s="14" t="s">
        <v>4290</v>
      </c>
      <c r="J900" s="1" t="s">
        <v>3247</v>
      </c>
      <c r="K900" s="14" t="s">
        <v>3225</v>
      </c>
      <c r="L900" s="1" t="s">
        <v>3248</v>
      </c>
      <c r="M900" s="1" t="s">
        <v>149</v>
      </c>
      <c r="N900" s="1">
        <v>460</v>
      </c>
      <c r="O900" s="1" t="s">
        <v>149</v>
      </c>
      <c r="P900" s="1">
        <v>3364</v>
      </c>
      <c r="Q900" s="1">
        <v>0</v>
      </c>
      <c r="R900" s="1">
        <v>3364</v>
      </c>
      <c r="S900" s="1">
        <v>0</v>
      </c>
      <c r="U900" s="5" t="s">
        <v>1279</v>
      </c>
      <c r="V900" s="5" t="s">
        <v>4289</v>
      </c>
    </row>
    <row r="901" spans="1:22" x14ac:dyDescent="0.25">
      <c r="A901" t="s">
        <v>3619</v>
      </c>
      <c r="B901" t="s">
        <v>3620</v>
      </c>
      <c r="C901" s="9" t="s">
        <v>3621</v>
      </c>
      <c r="D901" s="9" t="s">
        <v>3622</v>
      </c>
      <c r="E901" s="5" t="s">
        <v>3222</v>
      </c>
      <c r="F901" s="1" t="s">
        <v>3223</v>
      </c>
      <c r="G901" s="27">
        <v>44481</v>
      </c>
      <c r="H901" s="21">
        <v>56921</v>
      </c>
      <c r="I901" s="14" t="s">
        <v>4291</v>
      </c>
      <c r="J901" s="1" t="s">
        <v>3247</v>
      </c>
      <c r="K901" s="14" t="s">
        <v>3225</v>
      </c>
      <c r="L901" s="1" t="s">
        <v>3248</v>
      </c>
      <c r="M901" s="1" t="s">
        <v>149</v>
      </c>
      <c r="N901" s="1">
        <v>460</v>
      </c>
      <c r="O901" s="1" t="s">
        <v>149</v>
      </c>
      <c r="P901" s="1">
        <v>3210.9</v>
      </c>
      <c r="Q901" s="1">
        <v>0</v>
      </c>
      <c r="R901" s="1">
        <v>3210.9</v>
      </c>
      <c r="S901" s="1">
        <v>0</v>
      </c>
      <c r="U901" s="5" t="s">
        <v>1278</v>
      </c>
      <c r="V901" s="5" t="s">
        <v>96</v>
      </c>
    </row>
    <row r="902" spans="1:22" x14ac:dyDescent="0.25">
      <c r="A902" t="s">
        <v>3646</v>
      </c>
      <c r="B902" t="s">
        <v>3647</v>
      </c>
      <c r="C902" s="9" t="s">
        <v>3648</v>
      </c>
      <c r="D902" s="9">
        <v>992324681</v>
      </c>
      <c r="E902" s="5" t="s">
        <v>3254</v>
      </c>
      <c r="F902" s="1" t="s">
        <v>3255</v>
      </c>
      <c r="G902" s="27">
        <v>44298</v>
      </c>
      <c r="H902" s="1" t="s">
        <v>1550</v>
      </c>
      <c r="I902" s="14" t="s">
        <v>4308</v>
      </c>
      <c r="J902" s="1" t="s">
        <v>3247</v>
      </c>
      <c r="K902" s="14" t="s">
        <v>3236</v>
      </c>
      <c r="L902" s="1" t="s">
        <v>3232</v>
      </c>
      <c r="M902" s="1" t="s">
        <v>149</v>
      </c>
      <c r="N902" s="1">
        <v>384</v>
      </c>
      <c r="O902" s="1" t="s">
        <v>149</v>
      </c>
      <c r="P902" s="1">
        <v>1590</v>
      </c>
      <c r="Q902" s="1">
        <v>0</v>
      </c>
      <c r="R902" s="1">
        <v>1590</v>
      </c>
      <c r="S902" s="1">
        <v>0</v>
      </c>
      <c r="T902" s="5">
        <v>40</v>
      </c>
      <c r="U902" s="5" t="s">
        <v>1285</v>
      </c>
      <c r="V902" s="5" t="s">
        <v>4542</v>
      </c>
    </row>
    <row r="903" spans="1:22" x14ac:dyDescent="0.25">
      <c r="A903" t="s">
        <v>3646</v>
      </c>
      <c r="B903" t="s">
        <v>3647</v>
      </c>
      <c r="C903" s="9" t="s">
        <v>3648</v>
      </c>
      <c r="D903" s="9">
        <v>992324681</v>
      </c>
      <c r="E903" s="5" t="s">
        <v>3254</v>
      </c>
      <c r="F903" s="1" t="s">
        <v>3255</v>
      </c>
      <c r="G903" s="27">
        <v>44298</v>
      </c>
      <c r="H903" s="1" t="s">
        <v>1564</v>
      </c>
      <c r="I903" s="14" t="s">
        <v>4346</v>
      </c>
      <c r="J903" s="1" t="s">
        <v>3247</v>
      </c>
      <c r="K903" s="14" t="s">
        <v>3236</v>
      </c>
      <c r="L903" s="1" t="s">
        <v>3232</v>
      </c>
      <c r="M903" s="1" t="s">
        <v>149</v>
      </c>
      <c r="N903" s="1">
        <v>384</v>
      </c>
      <c r="O903" s="1" t="s">
        <v>149</v>
      </c>
      <c r="P903" s="1">
        <v>990</v>
      </c>
      <c r="Q903" s="1">
        <v>0</v>
      </c>
      <c r="R903" s="1">
        <v>990</v>
      </c>
      <c r="S903" s="1">
        <v>0</v>
      </c>
      <c r="T903" s="5">
        <v>40</v>
      </c>
      <c r="U903" s="5" t="s">
        <v>1285</v>
      </c>
      <c r="V903" s="5" t="s">
        <v>4926</v>
      </c>
    </row>
    <row r="904" spans="1:22" x14ac:dyDescent="0.25">
      <c r="A904" t="s">
        <v>3646</v>
      </c>
      <c r="B904" t="s">
        <v>3647</v>
      </c>
      <c r="C904" s="9" t="s">
        <v>3648</v>
      </c>
      <c r="D904" s="9">
        <v>992324681</v>
      </c>
      <c r="E904" s="5" t="s">
        <v>3254</v>
      </c>
      <c r="F904" s="1" t="s">
        <v>3255</v>
      </c>
      <c r="G904" s="27">
        <v>44298</v>
      </c>
      <c r="H904" s="1" t="s">
        <v>1712</v>
      </c>
      <c r="I904" s="14" t="s">
        <v>4333</v>
      </c>
      <c r="J904" s="1" t="s">
        <v>3247</v>
      </c>
      <c r="K904" s="14" t="s">
        <v>3236</v>
      </c>
      <c r="L904" s="1" t="s">
        <v>3232</v>
      </c>
      <c r="M904" s="1" t="s">
        <v>149</v>
      </c>
      <c r="N904" s="1">
        <v>384</v>
      </c>
      <c r="O904" s="1" t="s">
        <v>149</v>
      </c>
      <c r="P904" s="1">
        <v>1990</v>
      </c>
      <c r="Q904" s="1">
        <v>0</v>
      </c>
      <c r="R904" s="1">
        <v>1990</v>
      </c>
      <c r="S904" s="1">
        <v>0</v>
      </c>
      <c r="T904" s="5">
        <v>40</v>
      </c>
      <c r="U904" s="5" t="s">
        <v>1281</v>
      </c>
      <c r="V904" s="5" t="s">
        <v>5762</v>
      </c>
    </row>
    <row r="905" spans="1:22" x14ac:dyDescent="0.25">
      <c r="A905" t="s">
        <v>3646</v>
      </c>
      <c r="B905" t="s">
        <v>3647</v>
      </c>
      <c r="C905" s="9" t="s">
        <v>3648</v>
      </c>
      <c r="D905" s="9">
        <v>992324681</v>
      </c>
      <c r="E905" s="5" t="s">
        <v>3254</v>
      </c>
      <c r="F905" s="1" t="s">
        <v>3255</v>
      </c>
      <c r="G905" s="27">
        <v>44298</v>
      </c>
      <c r="H905" s="1" t="s">
        <v>1729</v>
      </c>
      <c r="I905" s="14" t="s">
        <v>4316</v>
      </c>
      <c r="J905" s="1" t="s">
        <v>3247</v>
      </c>
      <c r="K905" s="14" t="s">
        <v>3236</v>
      </c>
      <c r="L905" s="1" t="s">
        <v>3232</v>
      </c>
      <c r="M905" s="1" t="s">
        <v>149</v>
      </c>
      <c r="N905" s="1">
        <v>384</v>
      </c>
      <c r="O905" s="1" t="s">
        <v>149</v>
      </c>
      <c r="P905" s="1">
        <v>450</v>
      </c>
      <c r="Q905" s="1">
        <v>0</v>
      </c>
      <c r="R905" s="1">
        <v>450</v>
      </c>
      <c r="S905" s="1">
        <v>0</v>
      </c>
      <c r="T905" s="5">
        <v>38</v>
      </c>
      <c r="U905" s="5" t="s">
        <v>1281</v>
      </c>
      <c r="V905" s="5" t="s">
        <v>5764</v>
      </c>
    </row>
    <row r="906" spans="1:22" x14ac:dyDescent="0.25">
      <c r="A906" t="s">
        <v>3646</v>
      </c>
      <c r="B906" t="s">
        <v>3647</v>
      </c>
      <c r="C906" s="9" t="s">
        <v>3648</v>
      </c>
      <c r="D906" s="9">
        <v>992324681</v>
      </c>
      <c r="E906" s="5" t="s">
        <v>3254</v>
      </c>
      <c r="F906" s="1" t="s">
        <v>3255</v>
      </c>
      <c r="G906" s="27">
        <v>44298</v>
      </c>
      <c r="H906" s="1" t="s">
        <v>1765</v>
      </c>
      <c r="I906" s="14" t="s">
        <v>4329</v>
      </c>
      <c r="J906" s="1" t="s">
        <v>3247</v>
      </c>
      <c r="K906" s="14" t="s">
        <v>3236</v>
      </c>
      <c r="L906" s="1" t="s">
        <v>3232</v>
      </c>
      <c r="M906" s="1" t="s">
        <v>149</v>
      </c>
      <c r="N906" s="1">
        <v>384</v>
      </c>
      <c r="O906" s="1" t="s">
        <v>149</v>
      </c>
      <c r="P906" s="1">
        <v>1390</v>
      </c>
      <c r="Q906" s="1">
        <v>0</v>
      </c>
      <c r="R906" s="1">
        <v>1390</v>
      </c>
      <c r="S906" s="1">
        <v>0</v>
      </c>
      <c r="T906" s="5">
        <v>40</v>
      </c>
      <c r="U906" s="5" t="s">
        <v>1281</v>
      </c>
      <c r="V906" s="5" t="s">
        <v>5766</v>
      </c>
    </row>
    <row r="907" spans="1:22" x14ac:dyDescent="0.25">
      <c r="A907" t="s">
        <v>3646</v>
      </c>
      <c r="B907" t="s">
        <v>3647</v>
      </c>
      <c r="C907" s="9" t="s">
        <v>3648</v>
      </c>
      <c r="D907" s="9">
        <v>992324681</v>
      </c>
      <c r="E907" s="5" t="s">
        <v>3254</v>
      </c>
      <c r="F907" s="1" t="s">
        <v>3255</v>
      </c>
      <c r="G907" s="27">
        <v>44544</v>
      </c>
      <c r="H907" s="1" t="s">
        <v>1658</v>
      </c>
      <c r="I907" s="14" t="s">
        <v>4309</v>
      </c>
      <c r="J907" s="1" t="s">
        <v>3231</v>
      </c>
      <c r="K907" s="14" t="s">
        <v>3225</v>
      </c>
      <c r="L907" s="1" t="s">
        <v>3232</v>
      </c>
      <c r="M907" s="1" t="s">
        <v>4231</v>
      </c>
      <c r="N907" s="1">
        <v>488</v>
      </c>
      <c r="O907" s="1" t="s">
        <v>149</v>
      </c>
      <c r="P907" s="1">
        <v>990</v>
      </c>
      <c r="Q907" s="1">
        <v>0</v>
      </c>
      <c r="R907" s="1">
        <v>990</v>
      </c>
      <c r="S907" s="1">
        <v>0</v>
      </c>
      <c r="T907" s="5" t="s">
        <v>3198</v>
      </c>
      <c r="U907" s="5" t="s">
        <v>1277</v>
      </c>
      <c r="V907" s="5" t="s">
        <v>4543</v>
      </c>
    </row>
    <row r="908" spans="1:22" x14ac:dyDescent="0.25">
      <c r="A908" t="s">
        <v>3646</v>
      </c>
      <c r="B908" t="s">
        <v>3647</v>
      </c>
      <c r="C908" s="9" t="s">
        <v>3648</v>
      </c>
      <c r="D908" s="9">
        <v>992324681</v>
      </c>
      <c r="E908" s="5" t="s">
        <v>3254</v>
      </c>
      <c r="F908" s="1" t="s">
        <v>3255</v>
      </c>
      <c r="G908" s="27">
        <v>44544</v>
      </c>
      <c r="H908" s="1" t="s">
        <v>1754</v>
      </c>
      <c r="I908" s="14" t="s">
        <v>4329</v>
      </c>
      <c r="J908" s="1" t="s">
        <v>3231</v>
      </c>
      <c r="K908" s="14" t="s">
        <v>3225</v>
      </c>
      <c r="L908" s="1" t="s">
        <v>3232</v>
      </c>
      <c r="M908" s="1" t="s">
        <v>4231</v>
      </c>
      <c r="N908" s="1">
        <v>488</v>
      </c>
      <c r="O908" s="1" t="s">
        <v>149</v>
      </c>
      <c r="P908" s="1">
        <v>1390</v>
      </c>
      <c r="Q908" s="1">
        <v>0</v>
      </c>
      <c r="R908" s="1">
        <v>1390</v>
      </c>
      <c r="S908" s="1">
        <v>0</v>
      </c>
      <c r="T908" s="5">
        <v>38</v>
      </c>
      <c r="U908" s="5" t="s">
        <v>1277</v>
      </c>
      <c r="V908" s="5" t="s">
        <v>4569</v>
      </c>
    </row>
    <row r="909" spans="1:22" x14ac:dyDescent="0.25">
      <c r="A909" t="s">
        <v>3646</v>
      </c>
      <c r="B909" t="s">
        <v>3647</v>
      </c>
      <c r="C909" s="9" t="s">
        <v>3648</v>
      </c>
      <c r="D909" s="9">
        <v>992324681</v>
      </c>
      <c r="E909" s="5" t="s">
        <v>3254</v>
      </c>
      <c r="F909" s="1" t="s">
        <v>3255</v>
      </c>
      <c r="G909" s="27">
        <v>44544</v>
      </c>
      <c r="H909" s="1" t="s">
        <v>2352</v>
      </c>
      <c r="I909" s="14" t="s">
        <v>4253</v>
      </c>
      <c r="J909" s="1" t="s">
        <v>3231</v>
      </c>
      <c r="K909" s="14" t="s">
        <v>3225</v>
      </c>
      <c r="L909" s="1" t="s">
        <v>3232</v>
      </c>
      <c r="M909" s="1" t="s">
        <v>4231</v>
      </c>
      <c r="N909" s="1">
        <v>488</v>
      </c>
      <c r="O909" s="1" t="s">
        <v>149</v>
      </c>
      <c r="P909" s="1">
        <v>350</v>
      </c>
      <c r="Q909" s="1">
        <v>0</v>
      </c>
      <c r="R909" s="1">
        <v>350</v>
      </c>
      <c r="S909" s="1">
        <v>0</v>
      </c>
      <c r="U909" s="5" t="s">
        <v>1277</v>
      </c>
      <c r="V909" s="5" t="s">
        <v>4621</v>
      </c>
    </row>
    <row r="910" spans="1:22" x14ac:dyDescent="0.25">
      <c r="A910" t="s">
        <v>3649</v>
      </c>
      <c r="B910" t="s">
        <v>3650</v>
      </c>
      <c r="C910" s="9" t="s">
        <v>149</v>
      </c>
      <c r="D910" s="9">
        <v>11981628589</v>
      </c>
      <c r="E910" s="5" t="s">
        <v>3222</v>
      </c>
      <c r="F910" s="1" t="s">
        <v>3223</v>
      </c>
      <c r="G910" s="27">
        <v>44550</v>
      </c>
      <c r="H910" s="1" t="s">
        <v>1634</v>
      </c>
      <c r="I910" s="14" t="s">
        <v>4348</v>
      </c>
      <c r="J910" s="1" t="s">
        <v>3224</v>
      </c>
      <c r="K910" s="14" t="s">
        <v>3225</v>
      </c>
      <c r="L910" s="1" t="s">
        <v>3226</v>
      </c>
      <c r="M910" s="1" t="s">
        <v>4230</v>
      </c>
      <c r="N910" s="1">
        <v>184</v>
      </c>
      <c r="O910" s="1" t="s">
        <v>149</v>
      </c>
      <c r="P910" s="1">
        <v>690.000001</v>
      </c>
      <c r="Q910" s="1">
        <v>0</v>
      </c>
      <c r="R910" s="1">
        <v>690.000001</v>
      </c>
      <c r="S910" s="1">
        <v>0</v>
      </c>
      <c r="T910" s="5" t="s">
        <v>3198</v>
      </c>
      <c r="U910" s="5" t="s">
        <v>1277</v>
      </c>
      <c r="V910" s="5" t="s">
        <v>4624</v>
      </c>
    </row>
    <row r="911" spans="1:22" x14ac:dyDescent="0.25">
      <c r="A911" t="s">
        <v>3649</v>
      </c>
      <c r="B911" t="s">
        <v>3650</v>
      </c>
      <c r="C911" s="9" t="s">
        <v>149</v>
      </c>
      <c r="D911" s="9">
        <v>11981628589</v>
      </c>
      <c r="E911" s="5" t="s">
        <v>3222</v>
      </c>
      <c r="F911" s="1" t="s">
        <v>3223</v>
      </c>
      <c r="G911" s="27">
        <v>44550</v>
      </c>
      <c r="H911" s="1" t="s">
        <v>1654</v>
      </c>
      <c r="I911" s="14" t="s">
        <v>4309</v>
      </c>
      <c r="J911" s="1" t="s">
        <v>3224</v>
      </c>
      <c r="K911" s="14" t="s">
        <v>3225</v>
      </c>
      <c r="L911" s="1" t="s">
        <v>3226</v>
      </c>
      <c r="M911" s="1" t="s">
        <v>4230</v>
      </c>
      <c r="N911" s="1">
        <v>184</v>
      </c>
      <c r="O911" s="1" t="s">
        <v>149</v>
      </c>
      <c r="P911" s="1">
        <v>989.99999899999989</v>
      </c>
      <c r="Q911" s="1">
        <v>0</v>
      </c>
      <c r="R911" s="1">
        <v>989.99999899999989</v>
      </c>
      <c r="S911" s="1">
        <v>0</v>
      </c>
      <c r="T911" s="5" t="s">
        <v>3197</v>
      </c>
      <c r="U911" s="5" t="s">
        <v>1278</v>
      </c>
      <c r="V911" s="5" t="s">
        <v>4675</v>
      </c>
    </row>
    <row r="912" spans="1:22" x14ac:dyDescent="0.25">
      <c r="A912" t="s">
        <v>3649</v>
      </c>
      <c r="B912" t="s">
        <v>3650</v>
      </c>
      <c r="C912" s="9" t="s">
        <v>149</v>
      </c>
      <c r="D912" s="9">
        <v>11981628589</v>
      </c>
      <c r="E912" s="5" t="s">
        <v>3222</v>
      </c>
      <c r="F912" s="1" t="s">
        <v>3223</v>
      </c>
      <c r="G912" s="27">
        <v>44550</v>
      </c>
      <c r="H912" s="1" t="s">
        <v>2376</v>
      </c>
      <c r="I912" s="14" t="s">
        <v>4269</v>
      </c>
      <c r="J912" s="1" t="s">
        <v>3224</v>
      </c>
      <c r="K912" s="14" t="s">
        <v>3225</v>
      </c>
      <c r="L912" s="1" t="s">
        <v>3226</v>
      </c>
      <c r="M912" s="1" t="s">
        <v>4230</v>
      </c>
      <c r="N912" s="1">
        <v>184</v>
      </c>
      <c r="O912" s="1" t="s">
        <v>149</v>
      </c>
      <c r="P912" s="1">
        <v>349.999999</v>
      </c>
      <c r="Q912" s="1">
        <v>0</v>
      </c>
      <c r="R912" s="1">
        <v>349.999999</v>
      </c>
      <c r="S912" s="1">
        <v>0</v>
      </c>
      <c r="U912" s="5" t="s">
        <v>1279</v>
      </c>
      <c r="V912" s="5" t="s">
        <v>10</v>
      </c>
    </row>
    <row r="913" spans="1:22" x14ac:dyDescent="0.25">
      <c r="A913" t="s">
        <v>3649</v>
      </c>
      <c r="B913" t="s">
        <v>3650</v>
      </c>
      <c r="C913" s="9" t="s">
        <v>149</v>
      </c>
      <c r="D913" s="9">
        <v>11981628589</v>
      </c>
      <c r="E913" s="5" t="s">
        <v>3222</v>
      </c>
      <c r="F913" s="1" t="s">
        <v>3223</v>
      </c>
      <c r="G913" s="27">
        <v>44550</v>
      </c>
      <c r="H913" s="1" t="s">
        <v>2377</v>
      </c>
      <c r="I913" s="14" t="s">
        <v>4273</v>
      </c>
      <c r="J913" s="1" t="s">
        <v>3224</v>
      </c>
      <c r="K913" s="14" t="s">
        <v>3225</v>
      </c>
      <c r="L913" s="1" t="s">
        <v>3226</v>
      </c>
      <c r="M913" s="1" t="s">
        <v>4230</v>
      </c>
      <c r="N913" s="1">
        <v>184</v>
      </c>
      <c r="O913" s="1" t="s">
        <v>149</v>
      </c>
      <c r="P913" s="1">
        <v>349.999999</v>
      </c>
      <c r="Q913" s="1">
        <v>0</v>
      </c>
      <c r="R913" s="1">
        <v>349.999999</v>
      </c>
      <c r="S913" s="1">
        <v>0</v>
      </c>
      <c r="U913" s="5" t="s">
        <v>1293</v>
      </c>
      <c r="V913" s="5" t="s">
        <v>21</v>
      </c>
    </row>
    <row r="914" spans="1:22" x14ac:dyDescent="0.25">
      <c r="A914" t="s">
        <v>3651</v>
      </c>
      <c r="B914" t="s">
        <v>3652</v>
      </c>
      <c r="C914" s="9" t="s">
        <v>149</v>
      </c>
      <c r="D914" s="9">
        <v>11995895299</v>
      </c>
      <c r="E914" s="5" t="s">
        <v>3222</v>
      </c>
      <c r="F914" s="1" t="s">
        <v>3223</v>
      </c>
      <c r="G914" s="27">
        <v>44549</v>
      </c>
      <c r="H914" s="1" t="s">
        <v>1606</v>
      </c>
      <c r="I914" s="14" t="s">
        <v>4325</v>
      </c>
      <c r="J914" s="1" t="s">
        <v>3224</v>
      </c>
      <c r="K914" s="14" t="s">
        <v>3225</v>
      </c>
      <c r="L914" s="1" t="s">
        <v>3226</v>
      </c>
      <c r="M914" s="1" t="s">
        <v>4234</v>
      </c>
      <c r="N914" s="1">
        <v>181</v>
      </c>
      <c r="O914" s="1" t="s">
        <v>149</v>
      </c>
      <c r="P914" s="1">
        <v>990</v>
      </c>
      <c r="Q914" s="1">
        <v>0</v>
      </c>
      <c r="R914" s="1">
        <v>990</v>
      </c>
      <c r="S914" s="1">
        <v>0</v>
      </c>
      <c r="T914" s="5">
        <v>40</v>
      </c>
      <c r="U914" s="5" t="s">
        <v>5790</v>
      </c>
      <c r="V914" s="5" t="s">
        <v>5791</v>
      </c>
    </row>
    <row r="915" spans="1:22" x14ac:dyDescent="0.25">
      <c r="A915" t="s">
        <v>3653</v>
      </c>
      <c r="B915" t="s">
        <v>3654</v>
      </c>
      <c r="C915" s="9" t="s">
        <v>149</v>
      </c>
      <c r="D915" s="9">
        <v>11996437667</v>
      </c>
      <c r="E915" s="5" t="s">
        <v>3222</v>
      </c>
      <c r="F915" s="1" t="s">
        <v>3223</v>
      </c>
      <c r="G915" s="27">
        <v>44420</v>
      </c>
      <c r="H915" s="1" t="s">
        <v>1639</v>
      </c>
      <c r="I915" s="14" t="s">
        <v>4313</v>
      </c>
      <c r="J915" s="1" t="s">
        <v>3224</v>
      </c>
      <c r="K915" s="14" t="s">
        <v>3225</v>
      </c>
      <c r="L915" s="1" t="s">
        <v>3226</v>
      </c>
      <c r="M915" s="1" t="s">
        <v>4230</v>
      </c>
      <c r="N915" s="1">
        <v>159</v>
      </c>
      <c r="O915" s="1" t="s">
        <v>149</v>
      </c>
      <c r="P915" s="1">
        <v>490</v>
      </c>
      <c r="Q915" s="1">
        <v>0</v>
      </c>
      <c r="R915" s="1">
        <v>490</v>
      </c>
      <c r="S915" s="1">
        <v>0</v>
      </c>
      <c r="T915" s="5" t="s">
        <v>3197</v>
      </c>
      <c r="U915" s="5" t="s">
        <v>1275</v>
      </c>
      <c r="V915" s="5" t="s">
        <v>4577</v>
      </c>
    </row>
    <row r="916" spans="1:22" x14ac:dyDescent="0.25">
      <c r="A916" t="s">
        <v>3653</v>
      </c>
      <c r="B916" t="s">
        <v>3654</v>
      </c>
      <c r="C916" s="9" t="s">
        <v>149</v>
      </c>
      <c r="D916" s="9">
        <v>11996437667</v>
      </c>
      <c r="E916" s="5" t="s">
        <v>3222</v>
      </c>
      <c r="F916" s="1" t="s">
        <v>3223</v>
      </c>
      <c r="G916" s="27">
        <v>44420</v>
      </c>
      <c r="H916" s="1" t="s">
        <v>1936</v>
      </c>
      <c r="I916" s="14" t="s">
        <v>4337</v>
      </c>
      <c r="J916" s="1" t="s">
        <v>3224</v>
      </c>
      <c r="K916" s="14" t="s">
        <v>3225</v>
      </c>
      <c r="L916" s="1" t="s">
        <v>3226</v>
      </c>
      <c r="M916" s="1" t="s">
        <v>4230</v>
      </c>
      <c r="N916" s="1">
        <v>159</v>
      </c>
      <c r="O916" s="1" t="s">
        <v>149</v>
      </c>
      <c r="P916" s="1">
        <v>890</v>
      </c>
      <c r="Q916" s="1">
        <v>0</v>
      </c>
      <c r="R916" s="1">
        <v>890</v>
      </c>
      <c r="S916" s="1">
        <v>0</v>
      </c>
      <c r="T916" s="5">
        <v>36</v>
      </c>
      <c r="U916" s="5" t="s">
        <v>1278</v>
      </c>
      <c r="V916" s="5" t="s">
        <v>4757</v>
      </c>
    </row>
    <row r="917" spans="1:22" x14ac:dyDescent="0.25">
      <c r="A917" t="s">
        <v>3655</v>
      </c>
      <c r="B917" t="s">
        <v>3656</v>
      </c>
      <c r="C917" s="9" t="s">
        <v>3657</v>
      </c>
      <c r="D917" s="9">
        <v>992420422</v>
      </c>
      <c r="E917" s="5" t="s">
        <v>3222</v>
      </c>
      <c r="F917" s="1" t="s">
        <v>3223</v>
      </c>
      <c r="G917" s="27">
        <v>44525</v>
      </c>
      <c r="H917" s="1" t="s">
        <v>1647</v>
      </c>
      <c r="I917" s="14" t="s">
        <v>4313</v>
      </c>
      <c r="J917" s="1" t="s">
        <v>3247</v>
      </c>
      <c r="K917" s="14" t="s">
        <v>3236</v>
      </c>
      <c r="L917" s="1" t="s">
        <v>3232</v>
      </c>
      <c r="M917" s="1" t="s">
        <v>149</v>
      </c>
      <c r="N917" s="1">
        <v>287</v>
      </c>
      <c r="O917" s="1" t="s">
        <v>149</v>
      </c>
      <c r="P917" s="1">
        <v>490</v>
      </c>
      <c r="Q917" s="1">
        <v>0</v>
      </c>
      <c r="R917" s="1">
        <v>490</v>
      </c>
      <c r="S917" s="1">
        <v>0</v>
      </c>
      <c r="T917" s="5" t="s">
        <v>3199</v>
      </c>
      <c r="U917" s="5" t="s">
        <v>1277</v>
      </c>
      <c r="V917" s="5" t="s">
        <v>4547</v>
      </c>
    </row>
    <row r="918" spans="1:22" x14ac:dyDescent="0.25">
      <c r="A918" t="s">
        <v>3655</v>
      </c>
      <c r="B918" t="s">
        <v>3656</v>
      </c>
      <c r="C918" s="9" t="s">
        <v>3657</v>
      </c>
      <c r="D918" s="9">
        <v>992420422</v>
      </c>
      <c r="E918" s="5" t="s">
        <v>3222</v>
      </c>
      <c r="F918" s="1" t="s">
        <v>3223</v>
      </c>
      <c r="G918" s="27">
        <v>44525</v>
      </c>
      <c r="H918" s="1" t="s">
        <v>1658</v>
      </c>
      <c r="I918" s="14" t="s">
        <v>4309</v>
      </c>
      <c r="J918" s="1" t="s">
        <v>3247</v>
      </c>
      <c r="K918" s="14" t="s">
        <v>3236</v>
      </c>
      <c r="L918" s="1" t="s">
        <v>3232</v>
      </c>
      <c r="M918" s="1" t="s">
        <v>149</v>
      </c>
      <c r="N918" s="1">
        <v>287</v>
      </c>
      <c r="O918" s="1" t="s">
        <v>149</v>
      </c>
      <c r="P918" s="1">
        <v>990</v>
      </c>
      <c r="Q918" s="1">
        <v>0</v>
      </c>
      <c r="R918" s="1">
        <v>990</v>
      </c>
      <c r="S918" s="1">
        <v>0</v>
      </c>
      <c r="T918" s="5" t="s">
        <v>3198</v>
      </c>
      <c r="U918" s="5" t="s">
        <v>1277</v>
      </c>
      <c r="V918" s="5" t="s">
        <v>4543</v>
      </c>
    </row>
    <row r="919" spans="1:22" x14ac:dyDescent="0.25">
      <c r="A919" t="s">
        <v>3655</v>
      </c>
      <c r="B919" t="s">
        <v>3656</v>
      </c>
      <c r="C919" s="9" t="s">
        <v>3657</v>
      </c>
      <c r="D919" s="9">
        <v>992420422</v>
      </c>
      <c r="E919" s="5" t="s">
        <v>3222</v>
      </c>
      <c r="F919" s="1" t="s">
        <v>3223</v>
      </c>
      <c r="G919" s="27">
        <v>44525</v>
      </c>
      <c r="H919" s="1" t="s">
        <v>1672</v>
      </c>
      <c r="I919" s="14" t="s">
        <v>4310</v>
      </c>
      <c r="J919" s="1" t="s">
        <v>3247</v>
      </c>
      <c r="K919" s="14" t="s">
        <v>3236</v>
      </c>
      <c r="L919" s="1" t="s">
        <v>3232</v>
      </c>
      <c r="M919" s="1" t="s">
        <v>149</v>
      </c>
      <c r="N919" s="1">
        <v>287</v>
      </c>
      <c r="O919" s="1" t="s">
        <v>149</v>
      </c>
      <c r="P919" s="1">
        <v>890</v>
      </c>
      <c r="Q919" s="1">
        <v>0</v>
      </c>
      <c r="R919" s="1">
        <v>890</v>
      </c>
      <c r="S919" s="1">
        <v>0</v>
      </c>
      <c r="T919" s="5" t="s">
        <v>3199</v>
      </c>
      <c r="U919" s="5" t="s">
        <v>1277</v>
      </c>
      <c r="V919" s="5" t="s">
        <v>4544</v>
      </c>
    </row>
    <row r="920" spans="1:22" x14ac:dyDescent="0.25">
      <c r="A920" t="s">
        <v>3655</v>
      </c>
      <c r="B920" t="s">
        <v>3656</v>
      </c>
      <c r="C920" s="9" t="s">
        <v>3657</v>
      </c>
      <c r="D920" s="9">
        <v>992420422</v>
      </c>
      <c r="E920" s="5" t="s">
        <v>3222</v>
      </c>
      <c r="F920" s="1" t="s">
        <v>3223</v>
      </c>
      <c r="G920" s="27">
        <v>44525</v>
      </c>
      <c r="H920" s="1" t="s">
        <v>1893</v>
      </c>
      <c r="I920" s="14" t="s">
        <v>4257</v>
      </c>
      <c r="J920" s="1" t="s">
        <v>3247</v>
      </c>
      <c r="K920" s="14" t="s">
        <v>3236</v>
      </c>
      <c r="L920" s="1" t="s">
        <v>3232</v>
      </c>
      <c r="M920" s="1" t="s">
        <v>149</v>
      </c>
      <c r="N920" s="1">
        <v>287</v>
      </c>
      <c r="O920" s="1" t="s">
        <v>149</v>
      </c>
      <c r="P920" s="1">
        <v>2490</v>
      </c>
      <c r="Q920" s="1">
        <v>0</v>
      </c>
      <c r="R920" s="1">
        <v>2490</v>
      </c>
      <c r="S920" s="1">
        <v>0</v>
      </c>
      <c r="U920" s="5" t="s">
        <v>1278</v>
      </c>
      <c r="V920" s="5" t="s">
        <v>4686</v>
      </c>
    </row>
    <row r="921" spans="1:22" x14ac:dyDescent="0.25">
      <c r="A921" t="s">
        <v>3655</v>
      </c>
      <c r="B921" t="s">
        <v>3656</v>
      </c>
      <c r="C921" s="9" t="s">
        <v>3657</v>
      </c>
      <c r="D921" s="9">
        <v>992420422</v>
      </c>
      <c r="E921" s="5" t="s">
        <v>3222</v>
      </c>
      <c r="F921" s="1" t="s">
        <v>3223</v>
      </c>
      <c r="G921" s="27">
        <v>44525</v>
      </c>
      <c r="H921" s="1" t="s">
        <v>1934</v>
      </c>
      <c r="I921" s="14" t="s">
        <v>4323</v>
      </c>
      <c r="J921" s="1" t="s">
        <v>3247</v>
      </c>
      <c r="K921" s="14" t="s">
        <v>3236</v>
      </c>
      <c r="L921" s="1" t="s">
        <v>3232</v>
      </c>
      <c r="M921" s="1" t="s">
        <v>149</v>
      </c>
      <c r="N921" s="1">
        <v>287</v>
      </c>
      <c r="O921" s="1" t="s">
        <v>149</v>
      </c>
      <c r="P921" s="1">
        <v>990</v>
      </c>
      <c r="Q921" s="1">
        <v>0</v>
      </c>
      <c r="R921" s="1">
        <v>990</v>
      </c>
      <c r="S921" s="1">
        <v>0</v>
      </c>
      <c r="T921" s="5">
        <v>42</v>
      </c>
      <c r="U921" s="5" t="s">
        <v>5618</v>
      </c>
      <c r="V921" s="5" t="s">
        <v>5619</v>
      </c>
    </row>
    <row r="922" spans="1:22" x14ac:dyDescent="0.25">
      <c r="A922" t="s">
        <v>3655</v>
      </c>
      <c r="B922" t="s">
        <v>3656</v>
      </c>
      <c r="C922" s="9" t="s">
        <v>3657</v>
      </c>
      <c r="D922" s="9">
        <v>992420422</v>
      </c>
      <c r="E922" s="5" t="s">
        <v>3222</v>
      </c>
      <c r="F922" s="1" t="s">
        <v>3223</v>
      </c>
      <c r="G922" s="27">
        <v>44525</v>
      </c>
      <c r="H922" s="1" t="s">
        <v>1939</v>
      </c>
      <c r="I922" s="14" t="s">
        <v>4337</v>
      </c>
      <c r="J922" s="1" t="s">
        <v>3247</v>
      </c>
      <c r="K922" s="14" t="s">
        <v>3236</v>
      </c>
      <c r="L922" s="1" t="s">
        <v>3232</v>
      </c>
      <c r="M922" s="1" t="s">
        <v>149</v>
      </c>
      <c r="N922" s="1">
        <v>287</v>
      </c>
      <c r="O922" s="1" t="s">
        <v>149</v>
      </c>
      <c r="P922" s="1">
        <v>890</v>
      </c>
      <c r="Q922" s="1">
        <v>0</v>
      </c>
      <c r="R922" s="1">
        <v>890</v>
      </c>
      <c r="S922" s="1">
        <v>0</v>
      </c>
      <c r="T922" s="5">
        <v>42</v>
      </c>
      <c r="U922" s="5" t="s">
        <v>1278</v>
      </c>
      <c r="V922" s="5" t="s">
        <v>4757</v>
      </c>
    </row>
    <row r="923" spans="1:22" x14ac:dyDescent="0.25">
      <c r="A923" t="s">
        <v>3658</v>
      </c>
      <c r="B923" t="s">
        <v>3659</v>
      </c>
      <c r="C923" s="9" t="s">
        <v>3660</v>
      </c>
      <c r="D923" s="9" t="s">
        <v>3661</v>
      </c>
      <c r="E923" s="5" t="s">
        <v>3222</v>
      </c>
      <c r="F923" s="1" t="s">
        <v>3223</v>
      </c>
      <c r="G923" s="27">
        <v>44524</v>
      </c>
      <c r="H923" s="1" t="s">
        <v>1453</v>
      </c>
      <c r="I923" s="14" t="s">
        <v>5301</v>
      </c>
      <c r="J923" s="1" t="s">
        <v>3247</v>
      </c>
      <c r="K923" s="14" t="s">
        <v>3236</v>
      </c>
      <c r="L923" s="1" t="s">
        <v>3248</v>
      </c>
      <c r="M923" s="1" t="s">
        <v>149</v>
      </c>
      <c r="N923" s="1">
        <v>277</v>
      </c>
      <c r="O923" s="1" t="s">
        <v>149</v>
      </c>
      <c r="P923" s="1">
        <v>4490</v>
      </c>
      <c r="Q923" s="1">
        <v>0</v>
      </c>
      <c r="R923" s="1">
        <v>4490</v>
      </c>
      <c r="S923" s="1">
        <v>0</v>
      </c>
      <c r="U923" s="5" t="s">
        <v>1285</v>
      </c>
      <c r="V923" s="5" t="s">
        <v>5306</v>
      </c>
    </row>
    <row r="924" spans="1:22" x14ac:dyDescent="0.25">
      <c r="A924" t="s">
        <v>3658</v>
      </c>
      <c r="B924" t="s">
        <v>3659</v>
      </c>
      <c r="C924" s="9" t="s">
        <v>3660</v>
      </c>
      <c r="D924" s="9" t="s">
        <v>3661</v>
      </c>
      <c r="E924" s="5" t="s">
        <v>3222</v>
      </c>
      <c r="F924" s="1" t="s">
        <v>3223</v>
      </c>
      <c r="G924" s="27">
        <v>44524</v>
      </c>
      <c r="H924" s="1" t="s">
        <v>1454</v>
      </c>
      <c r="I924" s="14" t="s">
        <v>5308</v>
      </c>
      <c r="J924" s="1" t="s">
        <v>3247</v>
      </c>
      <c r="K924" s="14" t="s">
        <v>3236</v>
      </c>
      <c r="L924" s="1" t="s">
        <v>3248</v>
      </c>
      <c r="M924" s="1" t="s">
        <v>149</v>
      </c>
      <c r="N924" s="1">
        <v>277</v>
      </c>
      <c r="O924" s="1" t="s">
        <v>149</v>
      </c>
      <c r="P924" s="1">
        <v>2490</v>
      </c>
      <c r="Q924" s="1">
        <v>0</v>
      </c>
      <c r="R924" s="1">
        <v>2490</v>
      </c>
      <c r="S924" s="1">
        <v>0</v>
      </c>
      <c r="U924" s="5" t="s">
        <v>1278</v>
      </c>
      <c r="V924" s="5" t="s">
        <v>5309</v>
      </c>
    </row>
    <row r="925" spans="1:22" x14ac:dyDescent="0.25">
      <c r="A925" t="s">
        <v>3658</v>
      </c>
      <c r="B925" t="s">
        <v>3659</v>
      </c>
      <c r="C925" s="9" t="s">
        <v>3660</v>
      </c>
      <c r="D925" s="9" t="s">
        <v>3661</v>
      </c>
      <c r="E925" s="5" t="s">
        <v>3222</v>
      </c>
      <c r="F925" s="1" t="s">
        <v>3223</v>
      </c>
      <c r="G925" s="27">
        <v>44524</v>
      </c>
      <c r="H925" s="1" t="s">
        <v>1466</v>
      </c>
      <c r="I925" s="14" t="s">
        <v>4315</v>
      </c>
      <c r="J925" s="1" t="s">
        <v>3247</v>
      </c>
      <c r="K925" s="14" t="s">
        <v>3236</v>
      </c>
      <c r="L925" s="1" t="s">
        <v>3248</v>
      </c>
      <c r="M925" s="1" t="s">
        <v>149</v>
      </c>
      <c r="N925" s="1">
        <v>277</v>
      </c>
      <c r="O925" s="1" t="s">
        <v>149</v>
      </c>
      <c r="P925" s="1">
        <v>1990</v>
      </c>
      <c r="Q925" s="1">
        <v>0</v>
      </c>
      <c r="R925" s="1">
        <v>1990</v>
      </c>
      <c r="S925" s="1">
        <v>0</v>
      </c>
      <c r="U925" s="5" t="s">
        <v>1281</v>
      </c>
      <c r="V925" s="5" t="s">
        <v>5765</v>
      </c>
    </row>
    <row r="926" spans="1:22" x14ac:dyDescent="0.25">
      <c r="A926" t="s">
        <v>3658</v>
      </c>
      <c r="B926" t="s">
        <v>3659</v>
      </c>
      <c r="C926" s="9" t="s">
        <v>3660</v>
      </c>
      <c r="D926" s="9" t="s">
        <v>3661</v>
      </c>
      <c r="E926" s="5" t="s">
        <v>3222</v>
      </c>
      <c r="F926" s="1" t="s">
        <v>3223</v>
      </c>
      <c r="G926" s="27">
        <v>44524</v>
      </c>
      <c r="H926" s="1" t="s">
        <v>1468</v>
      </c>
      <c r="I926" s="14" t="s">
        <v>4315</v>
      </c>
      <c r="J926" s="1" t="s">
        <v>3247</v>
      </c>
      <c r="K926" s="14" t="s">
        <v>3236</v>
      </c>
      <c r="L926" s="1" t="s">
        <v>3248</v>
      </c>
      <c r="M926" s="1" t="s">
        <v>149</v>
      </c>
      <c r="N926" s="1">
        <v>277</v>
      </c>
      <c r="O926" s="1" t="s">
        <v>149</v>
      </c>
      <c r="P926" s="1">
        <v>1990</v>
      </c>
      <c r="Q926" s="1">
        <v>0</v>
      </c>
      <c r="R926" s="1">
        <v>1990</v>
      </c>
      <c r="S926" s="1">
        <v>0</v>
      </c>
      <c r="U926" s="5" t="s">
        <v>1277</v>
      </c>
      <c r="V926" s="5" t="s">
        <v>4594</v>
      </c>
    </row>
    <row r="927" spans="1:22" x14ac:dyDescent="0.25">
      <c r="A927" t="s">
        <v>3658</v>
      </c>
      <c r="B927" t="s">
        <v>3659</v>
      </c>
      <c r="C927" s="9" t="s">
        <v>3660</v>
      </c>
      <c r="D927" s="9" t="s">
        <v>3661</v>
      </c>
      <c r="E927" s="5" t="s">
        <v>3222</v>
      </c>
      <c r="F927" s="1" t="s">
        <v>3223</v>
      </c>
      <c r="G927" s="27">
        <v>44524</v>
      </c>
      <c r="H927" s="1" t="s">
        <v>1471</v>
      </c>
      <c r="I927" s="14" t="s">
        <v>4329</v>
      </c>
      <c r="J927" s="1" t="s">
        <v>3247</v>
      </c>
      <c r="K927" s="14" t="s">
        <v>3236</v>
      </c>
      <c r="L927" s="1" t="s">
        <v>3248</v>
      </c>
      <c r="M927" s="1" t="s">
        <v>149</v>
      </c>
      <c r="N927" s="1">
        <v>277</v>
      </c>
      <c r="O927" s="1" t="s">
        <v>149</v>
      </c>
      <c r="P927" s="1">
        <v>1390</v>
      </c>
      <c r="Q927" s="1">
        <v>0</v>
      </c>
      <c r="R927" s="1">
        <v>1390</v>
      </c>
      <c r="S927" s="1">
        <v>0</v>
      </c>
      <c r="U927" s="5" t="s">
        <v>1278</v>
      </c>
      <c r="V927" s="5" t="s">
        <v>4754</v>
      </c>
    </row>
    <row r="928" spans="1:22" x14ac:dyDescent="0.25">
      <c r="A928" t="s">
        <v>3662</v>
      </c>
      <c r="B928" t="s">
        <v>3663</v>
      </c>
      <c r="C928" s="9" t="s">
        <v>3664</v>
      </c>
      <c r="D928" s="9">
        <v>998969400</v>
      </c>
      <c r="E928" s="5" t="s">
        <v>3222</v>
      </c>
      <c r="F928" s="1" t="s">
        <v>3223</v>
      </c>
      <c r="G928" s="27">
        <v>44480</v>
      </c>
      <c r="H928" s="1" t="s">
        <v>1466</v>
      </c>
      <c r="I928" s="14" t="s">
        <v>4315</v>
      </c>
      <c r="J928" s="1" t="s">
        <v>3247</v>
      </c>
      <c r="K928" s="14" t="s">
        <v>3236</v>
      </c>
      <c r="L928" s="1" t="s">
        <v>3248</v>
      </c>
      <c r="M928" s="1" t="s">
        <v>149</v>
      </c>
      <c r="N928" s="1">
        <v>174</v>
      </c>
      <c r="O928" s="1" t="s">
        <v>149</v>
      </c>
      <c r="P928" s="1">
        <v>1990</v>
      </c>
      <c r="Q928" s="1">
        <v>0</v>
      </c>
      <c r="R928" s="1">
        <v>1990</v>
      </c>
      <c r="S928" s="1">
        <v>0</v>
      </c>
      <c r="U928" s="5" t="s">
        <v>1281</v>
      </c>
      <c r="V928" s="5" t="s">
        <v>5765</v>
      </c>
    </row>
    <row r="929" spans="1:22" x14ac:dyDescent="0.25">
      <c r="A929" t="s">
        <v>3662</v>
      </c>
      <c r="B929" t="s">
        <v>3663</v>
      </c>
      <c r="C929" s="9" t="s">
        <v>3664</v>
      </c>
      <c r="D929" s="9">
        <v>998969400</v>
      </c>
      <c r="E929" s="5" t="s">
        <v>3222</v>
      </c>
      <c r="F929" s="1" t="s">
        <v>3223</v>
      </c>
      <c r="G929" s="27">
        <v>44568</v>
      </c>
      <c r="H929" s="1" t="s">
        <v>1630</v>
      </c>
      <c r="I929" s="14" t="s">
        <v>4348</v>
      </c>
      <c r="J929" s="1" t="s">
        <v>3247</v>
      </c>
      <c r="K929" s="14" t="s">
        <v>3308</v>
      </c>
      <c r="L929" s="1" t="s">
        <v>3248</v>
      </c>
      <c r="M929" s="1" t="s">
        <v>149</v>
      </c>
      <c r="N929" s="1">
        <v>618</v>
      </c>
      <c r="O929" s="1" t="s">
        <v>149</v>
      </c>
      <c r="P929" s="1">
        <v>690</v>
      </c>
      <c r="Q929" s="1">
        <v>0</v>
      </c>
      <c r="R929" s="1">
        <v>690</v>
      </c>
      <c r="S929" s="1">
        <v>0</v>
      </c>
      <c r="T929" s="5" t="s">
        <v>3197</v>
      </c>
      <c r="U929" s="5" t="s">
        <v>1278</v>
      </c>
      <c r="V929" s="5" t="s">
        <v>4691</v>
      </c>
    </row>
    <row r="930" spans="1:22" x14ac:dyDescent="0.25">
      <c r="A930" t="s">
        <v>3662</v>
      </c>
      <c r="B930" t="s">
        <v>3663</v>
      </c>
      <c r="C930" s="9" t="s">
        <v>3664</v>
      </c>
      <c r="D930" s="9">
        <v>998969400</v>
      </c>
      <c r="E930" s="5" t="s">
        <v>3222</v>
      </c>
      <c r="F930" s="1" t="s">
        <v>3223</v>
      </c>
      <c r="G930" s="27">
        <v>44568</v>
      </c>
      <c r="H930" s="1" t="s">
        <v>1705</v>
      </c>
      <c r="I930" s="14" t="s">
        <v>5308</v>
      </c>
      <c r="J930" s="1" t="s">
        <v>3247</v>
      </c>
      <c r="K930" s="14" t="s">
        <v>3308</v>
      </c>
      <c r="L930" s="1" t="s">
        <v>3248</v>
      </c>
      <c r="M930" s="1" t="s">
        <v>149</v>
      </c>
      <c r="N930" s="1">
        <v>618</v>
      </c>
      <c r="O930" s="1" t="s">
        <v>149</v>
      </c>
      <c r="P930" s="1">
        <v>2490</v>
      </c>
      <c r="Q930" s="1">
        <v>0</v>
      </c>
      <c r="R930" s="1">
        <v>2490</v>
      </c>
      <c r="S930" s="1">
        <v>0</v>
      </c>
      <c r="T930" s="5">
        <v>38</v>
      </c>
      <c r="U930" s="5" t="s">
        <v>1277</v>
      </c>
      <c r="V930" s="5" t="s">
        <v>5311</v>
      </c>
    </row>
    <row r="931" spans="1:22" x14ac:dyDescent="0.25">
      <c r="A931" t="s">
        <v>3662</v>
      </c>
      <c r="B931" t="s">
        <v>3663</v>
      </c>
      <c r="C931" s="9" t="s">
        <v>3664</v>
      </c>
      <c r="D931" s="9">
        <v>998969400</v>
      </c>
      <c r="E931" s="5" t="s">
        <v>3222</v>
      </c>
      <c r="F931" s="1" t="s">
        <v>3223</v>
      </c>
      <c r="G931" s="27">
        <v>44568</v>
      </c>
      <c r="H931" s="1" t="s">
        <v>1728</v>
      </c>
      <c r="I931" s="14" t="s">
        <v>4316</v>
      </c>
      <c r="J931" s="1" t="s">
        <v>3247</v>
      </c>
      <c r="K931" s="14" t="s">
        <v>3308</v>
      </c>
      <c r="L931" s="1" t="s">
        <v>3248</v>
      </c>
      <c r="M931" s="1" t="s">
        <v>149</v>
      </c>
      <c r="N931" s="1">
        <v>618</v>
      </c>
      <c r="O931" s="1" t="s">
        <v>149</v>
      </c>
      <c r="P931" s="1">
        <v>450</v>
      </c>
      <c r="Q931" s="1">
        <v>0</v>
      </c>
      <c r="R931" s="1">
        <v>450</v>
      </c>
      <c r="S931" s="1">
        <v>0</v>
      </c>
      <c r="T931" s="5">
        <v>36</v>
      </c>
      <c r="U931" s="5" t="s">
        <v>1281</v>
      </c>
      <c r="V931" s="5" t="s">
        <v>5764</v>
      </c>
    </row>
    <row r="932" spans="1:22" x14ac:dyDescent="0.25">
      <c r="A932" t="s">
        <v>3662</v>
      </c>
      <c r="B932" t="s">
        <v>3663</v>
      </c>
      <c r="C932" s="9" t="s">
        <v>3664</v>
      </c>
      <c r="D932" s="9">
        <v>998969400</v>
      </c>
      <c r="E932" s="5" t="s">
        <v>3222</v>
      </c>
      <c r="F932" s="1" t="s">
        <v>3223</v>
      </c>
      <c r="G932" s="27">
        <v>44568</v>
      </c>
      <c r="H932" s="1" t="s">
        <v>1909</v>
      </c>
      <c r="I932" s="14" t="s">
        <v>4341</v>
      </c>
      <c r="J932" s="1" t="s">
        <v>3247</v>
      </c>
      <c r="K932" s="14" t="s">
        <v>3308</v>
      </c>
      <c r="L932" s="1" t="s">
        <v>3248</v>
      </c>
      <c r="M932" s="1" t="s">
        <v>149</v>
      </c>
      <c r="N932" s="1">
        <v>618</v>
      </c>
      <c r="O932" s="1" t="s">
        <v>149</v>
      </c>
      <c r="P932" s="1">
        <v>490</v>
      </c>
      <c r="Q932" s="1">
        <v>0</v>
      </c>
      <c r="R932" s="1">
        <v>490</v>
      </c>
      <c r="S932" s="1">
        <v>0</v>
      </c>
      <c r="T932" s="5" t="s">
        <v>3197</v>
      </c>
      <c r="U932" s="5" t="s">
        <v>1278</v>
      </c>
      <c r="V932" s="5" t="s">
        <v>4687</v>
      </c>
    </row>
    <row r="933" spans="1:22" x14ac:dyDescent="0.25">
      <c r="A933" t="s">
        <v>3662</v>
      </c>
      <c r="B933" t="s">
        <v>3663</v>
      </c>
      <c r="C933" s="9" t="s">
        <v>3664</v>
      </c>
      <c r="D933" s="9">
        <v>998969400</v>
      </c>
      <c r="E933" s="5" t="s">
        <v>3222</v>
      </c>
      <c r="F933" s="1" t="s">
        <v>3223</v>
      </c>
      <c r="G933" s="27">
        <v>44568</v>
      </c>
      <c r="H933" s="1" t="s">
        <v>1973</v>
      </c>
      <c r="I933" s="14" t="s">
        <v>4335</v>
      </c>
      <c r="J933" s="1" t="s">
        <v>3247</v>
      </c>
      <c r="K933" s="14" t="s">
        <v>3308</v>
      </c>
      <c r="L933" s="1" t="s">
        <v>3248</v>
      </c>
      <c r="M933" s="1" t="s">
        <v>149</v>
      </c>
      <c r="N933" s="1">
        <v>618</v>
      </c>
      <c r="O933" s="1" t="s">
        <v>149</v>
      </c>
      <c r="P933" s="1">
        <v>490</v>
      </c>
      <c r="Q933" s="1">
        <v>0</v>
      </c>
      <c r="R933" s="1">
        <v>490</v>
      </c>
      <c r="S933" s="1">
        <v>0</v>
      </c>
      <c r="T933" s="5" t="s">
        <v>3198</v>
      </c>
      <c r="U933" s="5" t="s">
        <v>1277</v>
      </c>
      <c r="V933" s="5" t="s">
        <v>4581</v>
      </c>
    </row>
    <row r="934" spans="1:22" x14ac:dyDescent="0.25">
      <c r="A934" t="s">
        <v>3662</v>
      </c>
      <c r="B934" t="s">
        <v>3663</v>
      </c>
      <c r="C934" s="9" t="s">
        <v>3664</v>
      </c>
      <c r="D934" s="9">
        <v>998969400</v>
      </c>
      <c r="E934" s="5" t="s">
        <v>3222</v>
      </c>
      <c r="F934" s="1" t="s">
        <v>3223</v>
      </c>
      <c r="G934" s="27">
        <v>44568</v>
      </c>
      <c r="H934" s="1" t="s">
        <v>1987</v>
      </c>
      <c r="I934" s="14" t="s">
        <v>4322</v>
      </c>
      <c r="J934" s="1" t="s">
        <v>3247</v>
      </c>
      <c r="K934" s="14" t="s">
        <v>3308</v>
      </c>
      <c r="L934" s="1" t="s">
        <v>3248</v>
      </c>
      <c r="M934" s="1" t="s">
        <v>149</v>
      </c>
      <c r="N934" s="1">
        <v>618</v>
      </c>
      <c r="O934" s="1" t="s">
        <v>149</v>
      </c>
      <c r="P934" s="1">
        <v>190</v>
      </c>
      <c r="Q934" s="1">
        <v>0</v>
      </c>
      <c r="R934" s="1">
        <v>190</v>
      </c>
      <c r="S934" s="1">
        <v>0</v>
      </c>
      <c r="T934" s="5" t="s">
        <v>3197</v>
      </c>
      <c r="U934" s="5" t="s">
        <v>1278</v>
      </c>
      <c r="V934" s="5" t="s">
        <v>4690</v>
      </c>
    </row>
    <row r="935" spans="1:22" x14ac:dyDescent="0.25">
      <c r="A935" t="s">
        <v>3665</v>
      </c>
      <c r="B935" t="s">
        <v>3666</v>
      </c>
      <c r="C935" s="9" t="s">
        <v>3667</v>
      </c>
      <c r="D935" s="9" t="s">
        <v>3668</v>
      </c>
      <c r="E935" s="5" t="s">
        <v>3222</v>
      </c>
      <c r="F935" s="1" t="s">
        <v>3223</v>
      </c>
      <c r="G935" s="27">
        <v>44468</v>
      </c>
      <c r="H935" s="1" t="s">
        <v>1639</v>
      </c>
      <c r="I935" s="14" t="s">
        <v>4313</v>
      </c>
      <c r="J935" s="1" t="s">
        <v>3231</v>
      </c>
      <c r="K935" s="14" t="s">
        <v>3225</v>
      </c>
      <c r="L935" s="1" t="s">
        <v>3309</v>
      </c>
      <c r="M935" s="1" t="s">
        <v>4231</v>
      </c>
      <c r="N935" s="1">
        <v>12</v>
      </c>
      <c r="O935" s="1" t="s">
        <v>149</v>
      </c>
      <c r="P935" s="1">
        <v>196</v>
      </c>
      <c r="Q935" s="1">
        <v>0</v>
      </c>
      <c r="R935" s="1">
        <v>196</v>
      </c>
      <c r="S935" s="1">
        <v>0</v>
      </c>
      <c r="T935" s="5" t="s">
        <v>3197</v>
      </c>
      <c r="U935" s="5" t="s">
        <v>1275</v>
      </c>
      <c r="V935" s="5" t="s">
        <v>4577</v>
      </c>
    </row>
    <row r="936" spans="1:22" x14ac:dyDescent="0.25">
      <c r="A936" t="s">
        <v>3665</v>
      </c>
      <c r="B936" t="s">
        <v>3666</v>
      </c>
      <c r="C936" s="9" t="s">
        <v>3667</v>
      </c>
      <c r="D936" s="9" t="s">
        <v>3668</v>
      </c>
      <c r="E936" s="5" t="s">
        <v>3222</v>
      </c>
      <c r="F936" s="1" t="s">
        <v>3223</v>
      </c>
      <c r="G936" s="27">
        <v>44468</v>
      </c>
      <c r="H936" s="1" t="s">
        <v>1642</v>
      </c>
      <c r="I936" s="14" t="s">
        <v>4313</v>
      </c>
      <c r="J936" s="1" t="s">
        <v>3231</v>
      </c>
      <c r="K936" s="14" t="s">
        <v>3225</v>
      </c>
      <c r="L936" s="1" t="s">
        <v>3309</v>
      </c>
      <c r="M936" s="1" t="s">
        <v>4231</v>
      </c>
      <c r="N936" s="1">
        <v>12</v>
      </c>
      <c r="O936" s="1" t="s">
        <v>149</v>
      </c>
      <c r="P936" s="1">
        <v>196</v>
      </c>
      <c r="Q936" s="1">
        <v>0</v>
      </c>
      <c r="R936" s="1">
        <v>196</v>
      </c>
      <c r="S936" s="1">
        <v>0</v>
      </c>
      <c r="T936" s="5" t="s">
        <v>3197</v>
      </c>
      <c r="U936" s="5" t="s">
        <v>1278</v>
      </c>
      <c r="V936" s="5" t="s">
        <v>4674</v>
      </c>
    </row>
    <row r="937" spans="1:22" x14ac:dyDescent="0.25">
      <c r="A937" t="s">
        <v>3665</v>
      </c>
      <c r="B937" t="s">
        <v>3666</v>
      </c>
      <c r="C937" s="9" t="s">
        <v>3667</v>
      </c>
      <c r="D937" s="9" t="s">
        <v>3668</v>
      </c>
      <c r="E937" s="5" t="s">
        <v>3222</v>
      </c>
      <c r="F937" s="1" t="s">
        <v>3223</v>
      </c>
      <c r="G937" s="27">
        <v>44468</v>
      </c>
      <c r="H937" s="1" t="s">
        <v>1651</v>
      </c>
      <c r="I937" s="14" t="s">
        <v>4309</v>
      </c>
      <c r="J937" s="1" t="s">
        <v>3231</v>
      </c>
      <c r="K937" s="14" t="s">
        <v>3225</v>
      </c>
      <c r="L937" s="1" t="s">
        <v>3309</v>
      </c>
      <c r="M937" s="1" t="s">
        <v>4231</v>
      </c>
      <c r="N937" s="1">
        <v>12</v>
      </c>
      <c r="O937" s="1" t="s">
        <v>149</v>
      </c>
      <c r="P937" s="1">
        <v>396</v>
      </c>
      <c r="Q937" s="1">
        <v>0</v>
      </c>
      <c r="R937" s="1">
        <v>396</v>
      </c>
      <c r="S937" s="1">
        <v>0</v>
      </c>
      <c r="T937" s="5" t="s">
        <v>3197</v>
      </c>
      <c r="U937" s="5" t="s">
        <v>1275</v>
      </c>
      <c r="V937" s="5" t="s">
        <v>4555</v>
      </c>
    </row>
    <row r="938" spans="1:22" x14ac:dyDescent="0.25">
      <c r="A938" t="s">
        <v>3665</v>
      </c>
      <c r="B938" t="s">
        <v>3666</v>
      </c>
      <c r="C938" s="9" t="s">
        <v>3667</v>
      </c>
      <c r="D938" s="9" t="s">
        <v>3668</v>
      </c>
      <c r="E938" s="5" t="s">
        <v>3222</v>
      </c>
      <c r="F938" s="1" t="s">
        <v>3223</v>
      </c>
      <c r="G938" s="27">
        <v>44468</v>
      </c>
      <c r="H938" s="1" t="s">
        <v>1654</v>
      </c>
      <c r="I938" s="14" t="s">
        <v>4309</v>
      </c>
      <c r="J938" s="1" t="s">
        <v>3231</v>
      </c>
      <c r="K938" s="14" t="s">
        <v>3225</v>
      </c>
      <c r="L938" s="1" t="s">
        <v>3309</v>
      </c>
      <c r="M938" s="1" t="s">
        <v>4231</v>
      </c>
      <c r="N938" s="1">
        <v>12</v>
      </c>
      <c r="O938" s="1" t="s">
        <v>149</v>
      </c>
      <c r="P938" s="1">
        <v>396</v>
      </c>
      <c r="Q938" s="1">
        <v>0</v>
      </c>
      <c r="R938" s="1">
        <v>396</v>
      </c>
      <c r="S938" s="1">
        <v>0</v>
      </c>
      <c r="T938" s="5" t="s">
        <v>3197</v>
      </c>
      <c r="U938" s="5" t="s">
        <v>1278</v>
      </c>
      <c r="V938" s="5" t="s">
        <v>4675</v>
      </c>
    </row>
    <row r="939" spans="1:22" x14ac:dyDescent="0.25">
      <c r="A939" t="s">
        <v>3665</v>
      </c>
      <c r="B939" t="s">
        <v>3666</v>
      </c>
      <c r="C939" s="9" t="s">
        <v>3667</v>
      </c>
      <c r="D939" s="9" t="s">
        <v>3668</v>
      </c>
      <c r="E939" s="5" t="s">
        <v>3222</v>
      </c>
      <c r="F939" s="1" t="s">
        <v>3223</v>
      </c>
      <c r="G939" s="27">
        <v>44468</v>
      </c>
      <c r="H939" s="1" t="s">
        <v>1663</v>
      </c>
      <c r="I939" s="14" t="s">
        <v>4310</v>
      </c>
      <c r="J939" s="1" t="s">
        <v>3231</v>
      </c>
      <c r="K939" s="14" t="s">
        <v>3225</v>
      </c>
      <c r="L939" s="1" t="s">
        <v>3309</v>
      </c>
      <c r="M939" s="1" t="s">
        <v>4231</v>
      </c>
      <c r="N939" s="1">
        <v>12</v>
      </c>
      <c r="O939" s="1" t="s">
        <v>149</v>
      </c>
      <c r="P939" s="1">
        <v>356</v>
      </c>
      <c r="Q939" s="1">
        <v>0</v>
      </c>
      <c r="R939" s="1">
        <v>356</v>
      </c>
      <c r="S939" s="1">
        <v>0</v>
      </c>
      <c r="T939" s="5" t="s">
        <v>3197</v>
      </c>
      <c r="U939" s="5" t="s">
        <v>1275</v>
      </c>
      <c r="V939" s="5" t="s">
        <v>4564</v>
      </c>
    </row>
    <row r="940" spans="1:22" x14ac:dyDescent="0.25">
      <c r="A940" t="s">
        <v>3665</v>
      </c>
      <c r="B940" t="s">
        <v>3666</v>
      </c>
      <c r="C940" s="9" t="s">
        <v>3667</v>
      </c>
      <c r="D940" s="9" t="s">
        <v>3668</v>
      </c>
      <c r="E940" s="5" t="s">
        <v>3222</v>
      </c>
      <c r="F940" s="1" t="s">
        <v>3223</v>
      </c>
      <c r="G940" s="27">
        <v>44468</v>
      </c>
      <c r="H940" s="1" t="s">
        <v>1666</v>
      </c>
      <c r="I940" s="14" t="s">
        <v>4310</v>
      </c>
      <c r="J940" s="1" t="s">
        <v>3231</v>
      </c>
      <c r="K940" s="14" t="s">
        <v>3225</v>
      </c>
      <c r="L940" s="1" t="s">
        <v>3309</v>
      </c>
      <c r="M940" s="1" t="s">
        <v>4231</v>
      </c>
      <c r="N940" s="1">
        <v>12</v>
      </c>
      <c r="O940" s="1" t="s">
        <v>149</v>
      </c>
      <c r="P940" s="1">
        <v>356</v>
      </c>
      <c r="Q940" s="1">
        <v>0</v>
      </c>
      <c r="R940" s="1">
        <v>356</v>
      </c>
      <c r="S940" s="1">
        <v>0</v>
      </c>
      <c r="T940" s="5" t="s">
        <v>3197</v>
      </c>
      <c r="U940" s="5" t="s">
        <v>1278</v>
      </c>
      <c r="V940" s="5" t="s">
        <v>4761</v>
      </c>
    </row>
    <row r="941" spans="1:22" x14ac:dyDescent="0.25">
      <c r="A941" t="s">
        <v>3665</v>
      </c>
      <c r="B941" t="s">
        <v>3666</v>
      </c>
      <c r="C941" s="9" t="s">
        <v>3667</v>
      </c>
      <c r="D941" s="9" t="s">
        <v>3668</v>
      </c>
      <c r="E941" s="5" t="s">
        <v>3222</v>
      </c>
      <c r="F941" s="1" t="s">
        <v>3223</v>
      </c>
      <c r="G941" s="27">
        <v>44468</v>
      </c>
      <c r="H941" s="1" t="s">
        <v>1784</v>
      </c>
      <c r="I941" s="14" t="s">
        <v>4324</v>
      </c>
      <c r="J941" s="1" t="s">
        <v>3231</v>
      </c>
      <c r="K941" s="14" t="s">
        <v>3225</v>
      </c>
      <c r="L941" s="1" t="s">
        <v>3309</v>
      </c>
      <c r="M941" s="1" t="s">
        <v>4231</v>
      </c>
      <c r="N941" s="1">
        <v>12</v>
      </c>
      <c r="O941" s="1" t="s">
        <v>149</v>
      </c>
      <c r="P941" s="1">
        <v>316</v>
      </c>
      <c r="Q941" s="1">
        <v>0</v>
      </c>
      <c r="R941" s="1">
        <v>316</v>
      </c>
      <c r="S941" s="1">
        <v>0</v>
      </c>
      <c r="T941" s="5">
        <v>36</v>
      </c>
      <c r="U941" s="5" t="s">
        <v>1276</v>
      </c>
      <c r="V941" s="5" t="s">
        <v>4595</v>
      </c>
    </row>
    <row r="942" spans="1:22" x14ac:dyDescent="0.25">
      <c r="A942" t="s">
        <v>3665</v>
      </c>
      <c r="B942" t="s">
        <v>3666</v>
      </c>
      <c r="C942" s="9" t="s">
        <v>3667</v>
      </c>
      <c r="D942" s="9" t="s">
        <v>3668</v>
      </c>
      <c r="E942" s="5" t="s">
        <v>3222</v>
      </c>
      <c r="F942" s="1" t="s">
        <v>3223</v>
      </c>
      <c r="G942" s="27">
        <v>44468</v>
      </c>
      <c r="H942" s="1" t="s">
        <v>1802</v>
      </c>
      <c r="I942" s="14" t="s">
        <v>4330</v>
      </c>
      <c r="J942" s="1" t="s">
        <v>3231</v>
      </c>
      <c r="K942" s="14" t="s">
        <v>3225</v>
      </c>
      <c r="L942" s="1" t="s">
        <v>3309</v>
      </c>
      <c r="M942" s="1" t="s">
        <v>4231</v>
      </c>
      <c r="N942" s="1">
        <v>12</v>
      </c>
      <c r="O942" s="1" t="s">
        <v>149</v>
      </c>
      <c r="P942" s="1">
        <v>676</v>
      </c>
      <c r="Q942" s="1">
        <v>0</v>
      </c>
      <c r="R942" s="1">
        <v>676</v>
      </c>
      <c r="S942" s="1">
        <v>0</v>
      </c>
      <c r="T942" s="5">
        <v>36</v>
      </c>
      <c r="U942" s="5" t="s">
        <v>1276</v>
      </c>
      <c r="V942" s="5" t="s">
        <v>4572</v>
      </c>
    </row>
    <row r="943" spans="1:22" x14ac:dyDescent="0.25">
      <c r="A943" t="s">
        <v>3665</v>
      </c>
      <c r="B943" t="s">
        <v>3666</v>
      </c>
      <c r="C943" s="9" t="s">
        <v>3667</v>
      </c>
      <c r="D943" s="9" t="s">
        <v>3668</v>
      </c>
      <c r="E943" s="5" t="s">
        <v>3222</v>
      </c>
      <c r="F943" s="1" t="s">
        <v>3223</v>
      </c>
      <c r="G943" s="27">
        <v>44468</v>
      </c>
      <c r="H943" s="1" t="s">
        <v>1896</v>
      </c>
      <c r="I943" s="14" t="s">
        <v>4336</v>
      </c>
      <c r="J943" s="1" t="s">
        <v>3231</v>
      </c>
      <c r="K943" s="14" t="s">
        <v>3225</v>
      </c>
      <c r="L943" s="1" t="s">
        <v>3309</v>
      </c>
      <c r="M943" s="1" t="s">
        <v>4231</v>
      </c>
      <c r="N943" s="1">
        <v>12</v>
      </c>
      <c r="O943" s="1" t="s">
        <v>149</v>
      </c>
      <c r="P943" s="1">
        <v>316</v>
      </c>
      <c r="Q943" s="1">
        <v>0</v>
      </c>
      <c r="R943" s="1">
        <v>316</v>
      </c>
      <c r="S943" s="1">
        <v>0</v>
      </c>
      <c r="T943" s="5" t="s">
        <v>3197</v>
      </c>
      <c r="U943" s="5" t="s">
        <v>1339</v>
      </c>
      <c r="V943" s="5" t="s">
        <v>4584</v>
      </c>
    </row>
    <row r="944" spans="1:22" x14ac:dyDescent="0.25">
      <c r="A944" t="s">
        <v>3665</v>
      </c>
      <c r="B944" t="s">
        <v>3666</v>
      </c>
      <c r="C944" s="9" t="s">
        <v>3667</v>
      </c>
      <c r="D944" s="9" t="s">
        <v>3668</v>
      </c>
      <c r="E944" s="5" t="s">
        <v>3222</v>
      </c>
      <c r="F944" s="1" t="s">
        <v>3223</v>
      </c>
      <c r="G944" s="27">
        <v>44468</v>
      </c>
      <c r="H944" s="1" t="s">
        <v>1905</v>
      </c>
      <c r="I944" s="14" t="s">
        <v>4341</v>
      </c>
      <c r="J944" s="1" t="s">
        <v>3231</v>
      </c>
      <c r="K944" s="14" t="s">
        <v>3225</v>
      </c>
      <c r="L944" s="1" t="s">
        <v>3309</v>
      </c>
      <c r="M944" s="1" t="s">
        <v>4231</v>
      </c>
      <c r="N944" s="1">
        <v>12</v>
      </c>
      <c r="O944" s="1" t="s">
        <v>149</v>
      </c>
      <c r="P944" s="1">
        <v>196</v>
      </c>
      <c r="Q944" s="1">
        <v>0</v>
      </c>
      <c r="R944" s="1">
        <v>196</v>
      </c>
      <c r="S944" s="1">
        <v>0</v>
      </c>
      <c r="T944" s="5" t="s">
        <v>3197</v>
      </c>
      <c r="U944" s="5" t="s">
        <v>1285</v>
      </c>
      <c r="V944" s="5" t="s">
        <v>4612</v>
      </c>
    </row>
    <row r="945" spans="1:22" x14ac:dyDescent="0.25">
      <c r="A945" t="s">
        <v>3665</v>
      </c>
      <c r="B945" t="s">
        <v>3666</v>
      </c>
      <c r="C945" s="9" t="s">
        <v>3667</v>
      </c>
      <c r="D945" s="9" t="s">
        <v>3668</v>
      </c>
      <c r="E945" s="5" t="s">
        <v>3222</v>
      </c>
      <c r="F945" s="1" t="s">
        <v>3223</v>
      </c>
      <c r="G945" s="27">
        <v>44468</v>
      </c>
      <c r="H945" s="1" t="s">
        <v>1912</v>
      </c>
      <c r="I945" s="14" t="s">
        <v>4339</v>
      </c>
      <c r="J945" s="1" t="s">
        <v>3231</v>
      </c>
      <c r="K945" s="14" t="s">
        <v>3225</v>
      </c>
      <c r="L945" s="1" t="s">
        <v>3309</v>
      </c>
      <c r="M945" s="1" t="s">
        <v>4231</v>
      </c>
      <c r="N945" s="1">
        <v>12</v>
      </c>
      <c r="O945" s="1" t="s">
        <v>149</v>
      </c>
      <c r="P945" s="1">
        <v>196</v>
      </c>
      <c r="Q945" s="1">
        <v>0</v>
      </c>
      <c r="R945" s="1">
        <v>196</v>
      </c>
      <c r="S945" s="1">
        <v>0</v>
      </c>
      <c r="T945" s="5" t="s">
        <v>3197</v>
      </c>
      <c r="U945" s="5" t="s">
        <v>1285</v>
      </c>
      <c r="V945" s="5" t="s">
        <v>4592</v>
      </c>
    </row>
    <row r="946" spans="1:22" x14ac:dyDescent="0.25">
      <c r="A946" t="s">
        <v>3665</v>
      </c>
      <c r="B946" t="s">
        <v>3666</v>
      </c>
      <c r="C946" s="9" t="s">
        <v>3667</v>
      </c>
      <c r="D946" s="9" t="s">
        <v>3668</v>
      </c>
      <c r="E946" s="5" t="s">
        <v>3222</v>
      </c>
      <c r="F946" s="1" t="s">
        <v>3223</v>
      </c>
      <c r="G946" s="27">
        <v>44530</v>
      </c>
      <c r="H946" s="1" t="s">
        <v>1583</v>
      </c>
      <c r="I946" s="14" t="s">
        <v>4319</v>
      </c>
      <c r="J946" s="1" t="s">
        <v>3231</v>
      </c>
      <c r="K946" s="14" t="s">
        <v>3246</v>
      </c>
      <c r="L946" s="1" t="s">
        <v>3309</v>
      </c>
      <c r="M946" s="1" t="s">
        <v>4231</v>
      </c>
      <c r="N946" s="1">
        <v>350</v>
      </c>
      <c r="O946" s="1" t="s">
        <v>149</v>
      </c>
      <c r="P946" s="1">
        <v>716</v>
      </c>
      <c r="Q946" s="1">
        <v>0</v>
      </c>
      <c r="R946" s="1">
        <v>716</v>
      </c>
      <c r="S946" s="1">
        <v>0</v>
      </c>
      <c r="T946" s="5">
        <v>36</v>
      </c>
      <c r="U946" s="5" t="s">
        <v>1278</v>
      </c>
      <c r="V946" s="5" t="s">
        <v>4671</v>
      </c>
    </row>
    <row r="947" spans="1:22" x14ac:dyDescent="0.25">
      <c r="A947" t="s">
        <v>3665</v>
      </c>
      <c r="B947" t="s">
        <v>3666</v>
      </c>
      <c r="C947" s="9" t="s">
        <v>3667</v>
      </c>
      <c r="D947" s="9" t="s">
        <v>3668</v>
      </c>
      <c r="E947" s="5" t="s">
        <v>3222</v>
      </c>
      <c r="F947" s="1" t="s">
        <v>3223</v>
      </c>
      <c r="G947" s="27">
        <v>44530</v>
      </c>
      <c r="H947" s="1" t="s">
        <v>1596</v>
      </c>
      <c r="I947" s="14" t="s">
        <v>4349</v>
      </c>
      <c r="J947" s="1" t="s">
        <v>3231</v>
      </c>
      <c r="K947" s="14" t="s">
        <v>3246</v>
      </c>
      <c r="L947" s="1" t="s">
        <v>3309</v>
      </c>
      <c r="M947" s="1" t="s">
        <v>4231</v>
      </c>
      <c r="N947" s="1">
        <v>350</v>
      </c>
      <c r="O947" s="1" t="s">
        <v>149</v>
      </c>
      <c r="P947" s="1">
        <v>396</v>
      </c>
      <c r="Q947" s="1">
        <v>0</v>
      </c>
      <c r="R947" s="1">
        <v>396</v>
      </c>
      <c r="S947" s="1">
        <v>0</v>
      </c>
      <c r="T947" s="5">
        <v>36</v>
      </c>
      <c r="U947" s="5" t="s">
        <v>1286</v>
      </c>
      <c r="V947" s="5" t="s">
        <v>4630</v>
      </c>
    </row>
    <row r="948" spans="1:22" x14ac:dyDescent="0.25">
      <c r="A948" t="s">
        <v>3665</v>
      </c>
      <c r="B948" t="s">
        <v>3666</v>
      </c>
      <c r="C948" s="9" t="s">
        <v>3667</v>
      </c>
      <c r="D948" s="9" t="s">
        <v>3668</v>
      </c>
      <c r="E948" s="5" t="s">
        <v>3222</v>
      </c>
      <c r="F948" s="1" t="s">
        <v>3223</v>
      </c>
      <c r="G948" s="27">
        <v>44530</v>
      </c>
      <c r="H948" s="1" t="s">
        <v>1710</v>
      </c>
      <c r="I948" s="14" t="s">
        <v>4333</v>
      </c>
      <c r="J948" s="1" t="s">
        <v>3231</v>
      </c>
      <c r="K948" s="14" t="s">
        <v>3246</v>
      </c>
      <c r="L948" s="1" t="s">
        <v>3309</v>
      </c>
      <c r="M948" s="1" t="s">
        <v>4231</v>
      </c>
      <c r="N948" s="1">
        <v>350</v>
      </c>
      <c r="O948" s="1" t="s">
        <v>149</v>
      </c>
      <c r="P948" s="1">
        <v>796</v>
      </c>
      <c r="Q948" s="1">
        <v>0</v>
      </c>
      <c r="R948" s="1">
        <v>796</v>
      </c>
      <c r="S948" s="1">
        <v>0</v>
      </c>
      <c r="T948" s="5">
        <v>36</v>
      </c>
      <c r="U948" s="5" t="s">
        <v>1281</v>
      </c>
      <c r="V948" s="5" t="s">
        <v>5762</v>
      </c>
    </row>
    <row r="949" spans="1:22" x14ac:dyDescent="0.25">
      <c r="A949" t="s">
        <v>3665</v>
      </c>
      <c r="B949" t="s">
        <v>3666</v>
      </c>
      <c r="C949" s="9" t="s">
        <v>3667</v>
      </c>
      <c r="D949" s="9" t="s">
        <v>3668</v>
      </c>
      <c r="E949" s="5" t="s">
        <v>3222</v>
      </c>
      <c r="F949" s="1" t="s">
        <v>3223</v>
      </c>
      <c r="G949" s="27">
        <v>44530</v>
      </c>
      <c r="H949" s="1" t="s">
        <v>1728</v>
      </c>
      <c r="I949" s="14" t="s">
        <v>4316</v>
      </c>
      <c r="J949" s="1" t="s">
        <v>3231</v>
      </c>
      <c r="K949" s="14" t="s">
        <v>3246</v>
      </c>
      <c r="L949" s="1" t="s">
        <v>3309</v>
      </c>
      <c r="M949" s="1" t="s">
        <v>4231</v>
      </c>
      <c r="N949" s="1">
        <v>350</v>
      </c>
      <c r="O949" s="1" t="s">
        <v>149</v>
      </c>
      <c r="P949" s="1">
        <v>180</v>
      </c>
      <c r="Q949" s="1">
        <v>0</v>
      </c>
      <c r="R949" s="1">
        <v>180</v>
      </c>
      <c r="S949" s="1">
        <v>0</v>
      </c>
      <c r="T949" s="5">
        <v>36</v>
      </c>
      <c r="U949" s="5" t="s">
        <v>1281</v>
      </c>
      <c r="V949" s="5" t="s">
        <v>5764</v>
      </c>
    </row>
    <row r="950" spans="1:22" x14ac:dyDescent="0.25">
      <c r="A950" t="s">
        <v>3665</v>
      </c>
      <c r="B950" t="s">
        <v>3666</v>
      </c>
      <c r="C950" s="9" t="s">
        <v>3667</v>
      </c>
      <c r="D950" s="9" t="s">
        <v>3668</v>
      </c>
      <c r="E950" s="5" t="s">
        <v>3222</v>
      </c>
      <c r="F950" s="1" t="s">
        <v>3223</v>
      </c>
      <c r="G950" s="27">
        <v>44530</v>
      </c>
      <c r="H950" s="1" t="s">
        <v>1763</v>
      </c>
      <c r="I950" s="14" t="s">
        <v>4329</v>
      </c>
      <c r="J950" s="1" t="s">
        <v>3231</v>
      </c>
      <c r="K950" s="14" t="s">
        <v>3246</v>
      </c>
      <c r="L950" s="1" t="s">
        <v>3309</v>
      </c>
      <c r="M950" s="1" t="s">
        <v>4231</v>
      </c>
      <c r="N950" s="1">
        <v>350</v>
      </c>
      <c r="O950" s="1" t="s">
        <v>149</v>
      </c>
      <c r="P950" s="1">
        <v>556</v>
      </c>
      <c r="Q950" s="1">
        <v>0</v>
      </c>
      <c r="R950" s="1">
        <v>556</v>
      </c>
      <c r="S950" s="1">
        <v>0</v>
      </c>
      <c r="T950" s="5">
        <v>36</v>
      </c>
      <c r="U950" s="5" t="s">
        <v>1281</v>
      </c>
      <c r="V950" s="5" t="s">
        <v>5766</v>
      </c>
    </row>
    <row r="951" spans="1:22" x14ac:dyDescent="0.25">
      <c r="A951" t="s">
        <v>3665</v>
      </c>
      <c r="B951" t="s">
        <v>3666</v>
      </c>
      <c r="C951" s="9" t="s">
        <v>3667</v>
      </c>
      <c r="D951" s="9" t="s">
        <v>3668</v>
      </c>
      <c r="E951" s="5" t="s">
        <v>3222</v>
      </c>
      <c r="F951" s="1" t="s">
        <v>3223</v>
      </c>
      <c r="G951" s="27">
        <v>44208</v>
      </c>
      <c r="H951" s="1" t="s">
        <v>1583</v>
      </c>
      <c r="I951" s="14" t="s">
        <v>4319</v>
      </c>
      <c r="J951" s="1" t="s">
        <v>3231</v>
      </c>
      <c r="K951" s="14" t="s">
        <v>3225</v>
      </c>
      <c r="L951" s="1" t="s">
        <v>3309</v>
      </c>
      <c r="M951" s="1" t="s">
        <v>4231</v>
      </c>
      <c r="N951" s="1">
        <v>356</v>
      </c>
      <c r="O951" s="1" t="s">
        <v>149</v>
      </c>
      <c r="P951" s="1">
        <v>716</v>
      </c>
      <c r="Q951" s="1">
        <v>0</v>
      </c>
      <c r="R951" s="1">
        <v>716</v>
      </c>
      <c r="S951" s="1">
        <v>0</v>
      </c>
      <c r="T951" s="5">
        <v>36</v>
      </c>
      <c r="U951" s="5" t="s">
        <v>1278</v>
      </c>
      <c r="V951" s="5" t="s">
        <v>4671</v>
      </c>
    </row>
    <row r="952" spans="1:22" x14ac:dyDescent="0.25">
      <c r="A952" t="s">
        <v>3665</v>
      </c>
      <c r="B952" t="s">
        <v>3666</v>
      </c>
      <c r="C952" s="9" t="s">
        <v>3667</v>
      </c>
      <c r="D952" s="9" t="s">
        <v>3668</v>
      </c>
      <c r="E952" s="5" t="s">
        <v>3222</v>
      </c>
      <c r="F952" s="1" t="s">
        <v>3223</v>
      </c>
      <c r="G952" s="27">
        <v>44208</v>
      </c>
      <c r="H952" s="1" t="s">
        <v>1596</v>
      </c>
      <c r="I952" s="14" t="s">
        <v>4349</v>
      </c>
      <c r="J952" s="1" t="s">
        <v>3231</v>
      </c>
      <c r="K952" s="14" t="s">
        <v>3225</v>
      </c>
      <c r="L952" s="1" t="s">
        <v>3309</v>
      </c>
      <c r="M952" s="1" t="s">
        <v>4231</v>
      </c>
      <c r="N952" s="1">
        <v>356</v>
      </c>
      <c r="O952" s="1" t="s">
        <v>149</v>
      </c>
      <c r="P952" s="1">
        <v>396</v>
      </c>
      <c r="Q952" s="1">
        <v>0</v>
      </c>
      <c r="R952" s="1">
        <v>396</v>
      </c>
      <c r="S952" s="1">
        <v>0</v>
      </c>
      <c r="T952" s="5">
        <v>36</v>
      </c>
      <c r="U952" s="5" t="s">
        <v>1286</v>
      </c>
      <c r="V952" s="5" t="s">
        <v>4630</v>
      </c>
    </row>
    <row r="953" spans="1:22" x14ac:dyDescent="0.25">
      <c r="A953" t="s">
        <v>3665</v>
      </c>
      <c r="B953" t="s">
        <v>3666</v>
      </c>
      <c r="C953" s="9" t="s">
        <v>3667</v>
      </c>
      <c r="D953" s="9" t="s">
        <v>3668</v>
      </c>
      <c r="E953" s="5" t="s">
        <v>3222</v>
      </c>
      <c r="F953" s="1" t="s">
        <v>3223</v>
      </c>
      <c r="G953" s="27">
        <v>44208</v>
      </c>
      <c r="H953" s="1" t="s">
        <v>1710</v>
      </c>
      <c r="I953" s="14" t="s">
        <v>4333</v>
      </c>
      <c r="J953" s="1" t="s">
        <v>3231</v>
      </c>
      <c r="K953" s="14" t="s">
        <v>3225</v>
      </c>
      <c r="L953" s="1" t="s">
        <v>3309</v>
      </c>
      <c r="M953" s="1" t="s">
        <v>4231</v>
      </c>
      <c r="N953" s="1">
        <v>356</v>
      </c>
      <c r="O953" s="1" t="s">
        <v>149</v>
      </c>
      <c r="P953" s="1">
        <v>796</v>
      </c>
      <c r="Q953" s="1">
        <v>0</v>
      </c>
      <c r="R953" s="1">
        <v>796</v>
      </c>
      <c r="S953" s="1">
        <v>0</v>
      </c>
      <c r="T953" s="5">
        <v>36</v>
      </c>
      <c r="U953" s="5" t="s">
        <v>1281</v>
      </c>
      <c r="V953" s="5" t="s">
        <v>5762</v>
      </c>
    </row>
    <row r="954" spans="1:22" x14ac:dyDescent="0.25">
      <c r="A954" t="s">
        <v>3665</v>
      </c>
      <c r="B954" t="s">
        <v>3666</v>
      </c>
      <c r="C954" s="9" t="s">
        <v>3667</v>
      </c>
      <c r="D954" s="9" t="s">
        <v>3668</v>
      </c>
      <c r="E954" s="5" t="s">
        <v>3222</v>
      </c>
      <c r="F954" s="1" t="s">
        <v>3223</v>
      </c>
      <c r="G954" s="27">
        <v>44208</v>
      </c>
      <c r="H954" s="1" t="s">
        <v>1728</v>
      </c>
      <c r="I954" s="14" t="s">
        <v>4316</v>
      </c>
      <c r="J954" s="1" t="s">
        <v>3231</v>
      </c>
      <c r="K954" s="14" t="s">
        <v>3225</v>
      </c>
      <c r="L954" s="1" t="s">
        <v>3309</v>
      </c>
      <c r="M954" s="1" t="s">
        <v>4231</v>
      </c>
      <c r="N954" s="1">
        <v>356</v>
      </c>
      <c r="O954" s="1" t="s">
        <v>149</v>
      </c>
      <c r="P954" s="1">
        <v>180</v>
      </c>
      <c r="Q954" s="1">
        <v>0</v>
      </c>
      <c r="R954" s="1">
        <v>180</v>
      </c>
      <c r="S954" s="1">
        <v>0</v>
      </c>
      <c r="T954" s="5">
        <v>36</v>
      </c>
      <c r="U954" s="5" t="s">
        <v>1281</v>
      </c>
      <c r="V954" s="5" t="s">
        <v>5764</v>
      </c>
    </row>
    <row r="955" spans="1:22" x14ac:dyDescent="0.25">
      <c r="A955" t="s">
        <v>3665</v>
      </c>
      <c r="B955" t="s">
        <v>3666</v>
      </c>
      <c r="C955" s="9" t="s">
        <v>3667</v>
      </c>
      <c r="D955" s="9" t="s">
        <v>3668</v>
      </c>
      <c r="E955" s="5" t="s">
        <v>3222</v>
      </c>
      <c r="F955" s="1" t="s">
        <v>3223</v>
      </c>
      <c r="G955" s="27">
        <v>44208</v>
      </c>
      <c r="H955" s="1" t="s">
        <v>1763</v>
      </c>
      <c r="I955" s="14" t="s">
        <v>4329</v>
      </c>
      <c r="J955" s="1" t="s">
        <v>3231</v>
      </c>
      <c r="K955" s="14" t="s">
        <v>3225</v>
      </c>
      <c r="L955" s="1" t="s">
        <v>3309</v>
      </c>
      <c r="M955" s="1" t="s">
        <v>4231</v>
      </c>
      <c r="N955" s="1">
        <v>356</v>
      </c>
      <c r="O955" s="1" t="s">
        <v>149</v>
      </c>
      <c r="P955" s="1">
        <v>556</v>
      </c>
      <c r="Q955" s="1">
        <v>0</v>
      </c>
      <c r="R955" s="1">
        <v>556</v>
      </c>
      <c r="S955" s="1">
        <v>0</v>
      </c>
      <c r="T955" s="5">
        <v>36</v>
      </c>
      <c r="U955" s="5" t="s">
        <v>1281</v>
      </c>
      <c r="V955" s="5" t="s">
        <v>5766</v>
      </c>
    </row>
    <row r="956" spans="1:22" x14ac:dyDescent="0.25">
      <c r="A956" t="s">
        <v>3665</v>
      </c>
      <c r="B956" t="s">
        <v>3669</v>
      </c>
      <c r="C956" s="9" t="s">
        <v>3667</v>
      </c>
      <c r="D956" s="9" t="s">
        <v>3668</v>
      </c>
      <c r="E956" s="5" t="s">
        <v>3670</v>
      </c>
      <c r="F956" s="1" t="s">
        <v>3671</v>
      </c>
      <c r="G956" s="27">
        <v>44468</v>
      </c>
      <c r="H956" s="1" t="s">
        <v>1640</v>
      </c>
      <c r="I956" s="14" t="s">
        <v>4313</v>
      </c>
      <c r="J956" s="1" t="s">
        <v>3231</v>
      </c>
      <c r="K956" s="14" t="s">
        <v>3225</v>
      </c>
      <c r="L956" s="1" t="s">
        <v>3309</v>
      </c>
      <c r="M956" s="1" t="s">
        <v>4231</v>
      </c>
      <c r="N956" s="1">
        <v>13</v>
      </c>
      <c r="O956" s="1" t="s">
        <v>149</v>
      </c>
      <c r="P956" s="1">
        <v>392</v>
      </c>
      <c r="Q956" s="1">
        <v>0</v>
      </c>
      <c r="R956" s="1">
        <v>392</v>
      </c>
      <c r="S956" s="1">
        <v>0</v>
      </c>
      <c r="T956" s="5" t="s">
        <v>3198</v>
      </c>
      <c r="U956" s="5" t="s">
        <v>1275</v>
      </c>
      <c r="V956" s="5" t="s">
        <v>4577</v>
      </c>
    </row>
    <row r="957" spans="1:22" x14ac:dyDescent="0.25">
      <c r="A957" t="s">
        <v>3665</v>
      </c>
      <c r="B957" t="s">
        <v>3669</v>
      </c>
      <c r="C957" s="9" t="s">
        <v>3667</v>
      </c>
      <c r="D957" s="9" t="s">
        <v>3668</v>
      </c>
      <c r="E957" s="5" t="s">
        <v>3670</v>
      </c>
      <c r="F957" s="1" t="s">
        <v>3671</v>
      </c>
      <c r="G957" s="27">
        <v>44468</v>
      </c>
      <c r="H957" s="1" t="s">
        <v>1641</v>
      </c>
      <c r="I957" s="14" t="s">
        <v>4313</v>
      </c>
      <c r="J957" s="1" t="s">
        <v>3231</v>
      </c>
      <c r="K957" s="14" t="s">
        <v>3225</v>
      </c>
      <c r="L957" s="1" t="s">
        <v>3309</v>
      </c>
      <c r="M957" s="1" t="s">
        <v>4231</v>
      </c>
      <c r="N957" s="1">
        <v>13</v>
      </c>
      <c r="O957" s="1" t="s">
        <v>149</v>
      </c>
      <c r="P957" s="1">
        <v>196</v>
      </c>
      <c r="Q957" s="1">
        <v>0</v>
      </c>
      <c r="R957" s="1">
        <v>196</v>
      </c>
      <c r="S957" s="1">
        <v>0</v>
      </c>
      <c r="T957" s="5" t="s">
        <v>3199</v>
      </c>
      <c r="U957" s="5" t="s">
        <v>1275</v>
      </c>
      <c r="V957" s="5" t="s">
        <v>4577</v>
      </c>
    </row>
    <row r="958" spans="1:22" x14ac:dyDescent="0.25">
      <c r="A958" t="s">
        <v>3665</v>
      </c>
      <c r="B958" t="s">
        <v>3669</v>
      </c>
      <c r="C958" s="9" t="s">
        <v>3667</v>
      </c>
      <c r="D958" s="9" t="s">
        <v>3668</v>
      </c>
      <c r="E958" s="5" t="s">
        <v>3670</v>
      </c>
      <c r="F958" s="1" t="s">
        <v>3671</v>
      </c>
      <c r="G958" s="27">
        <v>44468</v>
      </c>
      <c r="H958" s="1" t="s">
        <v>1643</v>
      </c>
      <c r="I958" s="14" t="s">
        <v>4313</v>
      </c>
      <c r="J958" s="1" t="s">
        <v>3231</v>
      </c>
      <c r="K958" s="14" t="s">
        <v>3225</v>
      </c>
      <c r="L958" s="1" t="s">
        <v>3309</v>
      </c>
      <c r="M958" s="1" t="s">
        <v>4231</v>
      </c>
      <c r="N958" s="1">
        <v>13</v>
      </c>
      <c r="O958" s="1" t="s">
        <v>149</v>
      </c>
      <c r="P958" s="1">
        <v>392</v>
      </c>
      <c r="Q958" s="1">
        <v>0</v>
      </c>
      <c r="R958" s="1">
        <v>392</v>
      </c>
      <c r="S958" s="1">
        <v>0</v>
      </c>
      <c r="T958" s="5" t="s">
        <v>3198</v>
      </c>
      <c r="U958" s="5" t="s">
        <v>1278</v>
      </c>
      <c r="V958" s="5" t="s">
        <v>4674</v>
      </c>
    </row>
    <row r="959" spans="1:22" x14ac:dyDescent="0.25">
      <c r="A959" t="s">
        <v>3665</v>
      </c>
      <c r="B959" t="s">
        <v>3669</v>
      </c>
      <c r="C959" s="9" t="s">
        <v>3667</v>
      </c>
      <c r="D959" s="9" t="s">
        <v>3668</v>
      </c>
      <c r="E959" s="5" t="s">
        <v>3670</v>
      </c>
      <c r="F959" s="1" t="s">
        <v>3671</v>
      </c>
      <c r="G959" s="27">
        <v>44468</v>
      </c>
      <c r="H959" s="1" t="s">
        <v>1644</v>
      </c>
      <c r="I959" s="14" t="s">
        <v>4313</v>
      </c>
      <c r="J959" s="1" t="s">
        <v>3231</v>
      </c>
      <c r="K959" s="14" t="s">
        <v>3225</v>
      </c>
      <c r="L959" s="1" t="s">
        <v>3309</v>
      </c>
      <c r="M959" s="1" t="s">
        <v>4231</v>
      </c>
      <c r="N959" s="1">
        <v>13</v>
      </c>
      <c r="O959" s="1" t="s">
        <v>149</v>
      </c>
      <c r="P959" s="1">
        <v>196</v>
      </c>
      <c r="Q959" s="1">
        <v>0</v>
      </c>
      <c r="R959" s="1">
        <v>196</v>
      </c>
      <c r="S959" s="1">
        <v>0</v>
      </c>
      <c r="T959" s="5" t="s">
        <v>3199</v>
      </c>
      <c r="U959" s="5" t="s">
        <v>1278</v>
      </c>
      <c r="V959" s="5" t="s">
        <v>4674</v>
      </c>
    </row>
    <row r="960" spans="1:22" x14ac:dyDescent="0.25">
      <c r="A960" t="s">
        <v>3665</v>
      </c>
      <c r="B960" t="s">
        <v>3669</v>
      </c>
      <c r="C960" s="9" t="s">
        <v>3667</v>
      </c>
      <c r="D960" s="9" t="s">
        <v>3668</v>
      </c>
      <c r="E960" s="5" t="s">
        <v>3670</v>
      </c>
      <c r="F960" s="1" t="s">
        <v>3671</v>
      </c>
      <c r="G960" s="27">
        <v>44468</v>
      </c>
      <c r="H960" s="1" t="s">
        <v>1651</v>
      </c>
      <c r="I960" s="14" t="s">
        <v>4309</v>
      </c>
      <c r="J960" s="1" t="s">
        <v>3231</v>
      </c>
      <c r="K960" s="14" t="s">
        <v>3225</v>
      </c>
      <c r="L960" s="1" t="s">
        <v>3309</v>
      </c>
      <c r="M960" s="1" t="s">
        <v>4231</v>
      </c>
      <c r="N960" s="1">
        <v>13</v>
      </c>
      <c r="O960" s="1" t="s">
        <v>149</v>
      </c>
      <c r="P960" s="1">
        <v>396</v>
      </c>
      <c r="Q960" s="1">
        <v>0</v>
      </c>
      <c r="R960" s="1">
        <v>396</v>
      </c>
      <c r="S960" s="1">
        <v>0</v>
      </c>
      <c r="T960" s="5" t="s">
        <v>3197</v>
      </c>
      <c r="U960" s="5" t="s">
        <v>1275</v>
      </c>
      <c r="V960" s="5" t="s">
        <v>4555</v>
      </c>
    </row>
    <row r="961" spans="1:22" x14ac:dyDescent="0.25">
      <c r="A961" t="s">
        <v>3665</v>
      </c>
      <c r="B961" t="s">
        <v>3669</v>
      </c>
      <c r="C961" s="9" t="s">
        <v>3667</v>
      </c>
      <c r="D961" s="9" t="s">
        <v>3668</v>
      </c>
      <c r="E961" s="5" t="s">
        <v>3670</v>
      </c>
      <c r="F961" s="1" t="s">
        <v>3671</v>
      </c>
      <c r="G961" s="27">
        <v>44468</v>
      </c>
      <c r="H961" s="1" t="s">
        <v>1652</v>
      </c>
      <c r="I961" s="14" t="s">
        <v>4309</v>
      </c>
      <c r="J961" s="1" t="s">
        <v>3231</v>
      </c>
      <c r="K961" s="14" t="s">
        <v>3225</v>
      </c>
      <c r="L961" s="1" t="s">
        <v>3309</v>
      </c>
      <c r="M961" s="1" t="s">
        <v>4231</v>
      </c>
      <c r="N961" s="1">
        <v>13</v>
      </c>
      <c r="O961" s="1" t="s">
        <v>149</v>
      </c>
      <c r="P961" s="1">
        <v>792</v>
      </c>
      <c r="Q961" s="1">
        <v>0</v>
      </c>
      <c r="R961" s="1">
        <v>792</v>
      </c>
      <c r="S961" s="1">
        <v>0</v>
      </c>
      <c r="T961" s="5" t="s">
        <v>3198</v>
      </c>
      <c r="U961" s="5" t="s">
        <v>1275</v>
      </c>
      <c r="V961" s="5" t="s">
        <v>4555</v>
      </c>
    </row>
    <row r="962" spans="1:22" x14ac:dyDescent="0.25">
      <c r="A962" t="s">
        <v>3665</v>
      </c>
      <c r="B962" t="s">
        <v>3669</v>
      </c>
      <c r="C962" s="9" t="s">
        <v>3667</v>
      </c>
      <c r="D962" s="9" t="s">
        <v>3668</v>
      </c>
      <c r="E962" s="5" t="s">
        <v>3670</v>
      </c>
      <c r="F962" s="1" t="s">
        <v>3671</v>
      </c>
      <c r="G962" s="27">
        <v>44468</v>
      </c>
      <c r="H962" s="1" t="s">
        <v>1654</v>
      </c>
      <c r="I962" s="14" t="s">
        <v>4309</v>
      </c>
      <c r="J962" s="1" t="s">
        <v>3231</v>
      </c>
      <c r="K962" s="14" t="s">
        <v>3225</v>
      </c>
      <c r="L962" s="1" t="s">
        <v>3309</v>
      </c>
      <c r="M962" s="1" t="s">
        <v>4231</v>
      </c>
      <c r="N962" s="1">
        <v>13</v>
      </c>
      <c r="O962" s="1" t="s">
        <v>149</v>
      </c>
      <c r="P962" s="1">
        <v>396</v>
      </c>
      <c r="Q962" s="1">
        <v>0</v>
      </c>
      <c r="R962" s="1">
        <v>396</v>
      </c>
      <c r="S962" s="1">
        <v>0</v>
      </c>
      <c r="T962" s="5" t="s">
        <v>3197</v>
      </c>
      <c r="U962" s="5" t="s">
        <v>1278</v>
      </c>
      <c r="V962" s="5" t="s">
        <v>4675</v>
      </c>
    </row>
    <row r="963" spans="1:22" x14ac:dyDescent="0.25">
      <c r="A963" t="s">
        <v>3665</v>
      </c>
      <c r="B963" t="s">
        <v>3669</v>
      </c>
      <c r="C963" s="9" t="s">
        <v>3667</v>
      </c>
      <c r="D963" s="9" t="s">
        <v>3668</v>
      </c>
      <c r="E963" s="5" t="s">
        <v>3670</v>
      </c>
      <c r="F963" s="1" t="s">
        <v>3671</v>
      </c>
      <c r="G963" s="27">
        <v>44468</v>
      </c>
      <c r="H963" s="1" t="s">
        <v>1655</v>
      </c>
      <c r="I963" s="14" t="s">
        <v>4309</v>
      </c>
      <c r="J963" s="1" t="s">
        <v>3231</v>
      </c>
      <c r="K963" s="14" t="s">
        <v>3225</v>
      </c>
      <c r="L963" s="1" t="s">
        <v>3309</v>
      </c>
      <c r="M963" s="1" t="s">
        <v>4231</v>
      </c>
      <c r="N963" s="1">
        <v>13</v>
      </c>
      <c r="O963" s="1" t="s">
        <v>149</v>
      </c>
      <c r="P963" s="1">
        <v>792</v>
      </c>
      <c r="Q963" s="1">
        <v>0</v>
      </c>
      <c r="R963" s="1">
        <v>792</v>
      </c>
      <c r="S963" s="1">
        <v>0</v>
      </c>
      <c r="T963" s="5" t="s">
        <v>3198</v>
      </c>
      <c r="U963" s="5" t="s">
        <v>1278</v>
      </c>
      <c r="V963" s="5" t="s">
        <v>4675</v>
      </c>
    </row>
    <row r="964" spans="1:22" x14ac:dyDescent="0.25">
      <c r="A964" t="s">
        <v>3665</v>
      </c>
      <c r="B964" t="s">
        <v>3669</v>
      </c>
      <c r="C964" s="9" t="s">
        <v>3667</v>
      </c>
      <c r="D964" s="9" t="s">
        <v>3668</v>
      </c>
      <c r="E964" s="5" t="s">
        <v>3670</v>
      </c>
      <c r="F964" s="1" t="s">
        <v>3671</v>
      </c>
      <c r="G964" s="27">
        <v>44468</v>
      </c>
      <c r="H964" s="1" t="s">
        <v>1664</v>
      </c>
      <c r="I964" s="14" t="s">
        <v>4310</v>
      </c>
      <c r="J964" s="1" t="s">
        <v>3231</v>
      </c>
      <c r="K964" s="14" t="s">
        <v>3225</v>
      </c>
      <c r="L964" s="1" t="s">
        <v>3309</v>
      </c>
      <c r="M964" s="1" t="s">
        <v>4231</v>
      </c>
      <c r="N964" s="1">
        <v>13</v>
      </c>
      <c r="O964" s="1" t="s">
        <v>149</v>
      </c>
      <c r="P964" s="1">
        <v>712</v>
      </c>
      <c r="Q964" s="1">
        <v>0</v>
      </c>
      <c r="R964" s="1">
        <v>712</v>
      </c>
      <c r="S964" s="1">
        <v>0</v>
      </c>
      <c r="T964" s="5" t="s">
        <v>3198</v>
      </c>
      <c r="U964" s="5" t="s">
        <v>1275</v>
      </c>
      <c r="V964" s="5" t="s">
        <v>4564</v>
      </c>
    </row>
    <row r="965" spans="1:22" x14ac:dyDescent="0.25">
      <c r="A965" t="s">
        <v>3665</v>
      </c>
      <c r="B965" t="s">
        <v>3669</v>
      </c>
      <c r="C965" s="9" t="s">
        <v>3667</v>
      </c>
      <c r="D965" s="9" t="s">
        <v>3668</v>
      </c>
      <c r="E965" s="5" t="s">
        <v>3670</v>
      </c>
      <c r="F965" s="1" t="s">
        <v>3671</v>
      </c>
      <c r="G965" s="27">
        <v>44468</v>
      </c>
      <c r="H965" s="1" t="s">
        <v>1665</v>
      </c>
      <c r="I965" s="14" t="s">
        <v>4310</v>
      </c>
      <c r="J965" s="1" t="s">
        <v>3231</v>
      </c>
      <c r="K965" s="14" t="s">
        <v>3225</v>
      </c>
      <c r="L965" s="1" t="s">
        <v>3309</v>
      </c>
      <c r="M965" s="1" t="s">
        <v>4231</v>
      </c>
      <c r="N965" s="1">
        <v>13</v>
      </c>
      <c r="O965" s="1" t="s">
        <v>149</v>
      </c>
      <c r="P965" s="1">
        <v>356</v>
      </c>
      <c r="Q965" s="1">
        <v>0</v>
      </c>
      <c r="R965" s="1">
        <v>356</v>
      </c>
      <c r="S965" s="1">
        <v>0</v>
      </c>
      <c r="T965" s="5" t="s">
        <v>3199</v>
      </c>
      <c r="U965" s="5" t="s">
        <v>1275</v>
      </c>
      <c r="V965" s="5" t="s">
        <v>4564</v>
      </c>
    </row>
    <row r="966" spans="1:22" x14ac:dyDescent="0.25">
      <c r="A966" t="s">
        <v>3665</v>
      </c>
      <c r="B966" t="s">
        <v>3669</v>
      </c>
      <c r="C966" s="9" t="s">
        <v>3667</v>
      </c>
      <c r="D966" s="9" t="s">
        <v>3668</v>
      </c>
      <c r="E966" s="5" t="s">
        <v>3670</v>
      </c>
      <c r="F966" s="1" t="s">
        <v>3671</v>
      </c>
      <c r="G966" s="27">
        <v>44468</v>
      </c>
      <c r="H966" s="1" t="s">
        <v>1667</v>
      </c>
      <c r="I966" s="14" t="s">
        <v>4310</v>
      </c>
      <c r="J966" s="1" t="s">
        <v>3231</v>
      </c>
      <c r="K966" s="14" t="s">
        <v>3225</v>
      </c>
      <c r="L966" s="1" t="s">
        <v>3309</v>
      </c>
      <c r="M966" s="1" t="s">
        <v>4231</v>
      </c>
      <c r="N966" s="1">
        <v>13</v>
      </c>
      <c r="O966" s="1" t="s">
        <v>149</v>
      </c>
      <c r="P966" s="1">
        <v>712</v>
      </c>
      <c r="Q966" s="1">
        <v>0</v>
      </c>
      <c r="R966" s="1">
        <v>712</v>
      </c>
      <c r="S966" s="1">
        <v>0</v>
      </c>
      <c r="T966" s="5" t="s">
        <v>3198</v>
      </c>
      <c r="U966" s="5" t="s">
        <v>1278</v>
      </c>
      <c r="V966" s="5" t="s">
        <v>4761</v>
      </c>
    </row>
    <row r="967" spans="1:22" x14ac:dyDescent="0.25">
      <c r="A967" t="s">
        <v>3665</v>
      </c>
      <c r="B967" t="s">
        <v>3669</v>
      </c>
      <c r="C967" s="9" t="s">
        <v>3667</v>
      </c>
      <c r="D967" s="9" t="s">
        <v>3668</v>
      </c>
      <c r="E967" s="5" t="s">
        <v>3670</v>
      </c>
      <c r="F967" s="1" t="s">
        <v>3671</v>
      </c>
      <c r="G967" s="27">
        <v>44468</v>
      </c>
      <c r="H967" s="1" t="s">
        <v>1668</v>
      </c>
      <c r="I967" s="14" t="s">
        <v>4310</v>
      </c>
      <c r="J967" s="1" t="s">
        <v>3231</v>
      </c>
      <c r="K967" s="14" t="s">
        <v>3225</v>
      </c>
      <c r="L967" s="1" t="s">
        <v>3309</v>
      </c>
      <c r="M967" s="1" t="s">
        <v>4231</v>
      </c>
      <c r="N967" s="1">
        <v>13</v>
      </c>
      <c r="O967" s="1" t="s">
        <v>149</v>
      </c>
      <c r="P967" s="1">
        <v>356</v>
      </c>
      <c r="Q967" s="1">
        <v>0</v>
      </c>
      <c r="R967" s="1">
        <v>356</v>
      </c>
      <c r="S967" s="1">
        <v>0</v>
      </c>
      <c r="T967" s="5" t="s">
        <v>3199</v>
      </c>
      <c r="U967" s="5" t="s">
        <v>1278</v>
      </c>
      <c r="V967" s="5" t="s">
        <v>4761</v>
      </c>
    </row>
    <row r="968" spans="1:22" x14ac:dyDescent="0.25">
      <c r="A968" t="s">
        <v>3665</v>
      </c>
      <c r="B968" t="s">
        <v>3669</v>
      </c>
      <c r="C968" s="9" t="s">
        <v>3667</v>
      </c>
      <c r="D968" s="9" t="s">
        <v>3668</v>
      </c>
      <c r="E968" s="5" t="s">
        <v>3670</v>
      </c>
      <c r="F968" s="1" t="s">
        <v>3671</v>
      </c>
      <c r="G968" s="27">
        <v>44468</v>
      </c>
      <c r="H968" s="1" t="s">
        <v>1784</v>
      </c>
      <c r="I968" s="14" t="s">
        <v>4324</v>
      </c>
      <c r="J968" s="1" t="s">
        <v>3231</v>
      </c>
      <c r="K968" s="14" t="s">
        <v>3225</v>
      </c>
      <c r="L968" s="1" t="s">
        <v>3309</v>
      </c>
      <c r="M968" s="1" t="s">
        <v>4231</v>
      </c>
      <c r="N968" s="1">
        <v>13</v>
      </c>
      <c r="O968" s="1" t="s">
        <v>149</v>
      </c>
      <c r="P968" s="1">
        <v>316</v>
      </c>
      <c r="Q968" s="1">
        <v>0</v>
      </c>
      <c r="R968" s="1">
        <v>316</v>
      </c>
      <c r="S968" s="1">
        <v>0</v>
      </c>
      <c r="T968" s="5">
        <v>36</v>
      </c>
      <c r="U968" s="5" t="s">
        <v>1276</v>
      </c>
      <c r="V968" s="5" t="s">
        <v>4595</v>
      </c>
    </row>
    <row r="969" spans="1:22" x14ac:dyDescent="0.25">
      <c r="A969" t="s">
        <v>3665</v>
      </c>
      <c r="B969" t="s">
        <v>3669</v>
      </c>
      <c r="C969" s="9" t="s">
        <v>3667</v>
      </c>
      <c r="D969" s="9" t="s">
        <v>3668</v>
      </c>
      <c r="E969" s="5" t="s">
        <v>3670</v>
      </c>
      <c r="F969" s="1" t="s">
        <v>3671</v>
      </c>
      <c r="G969" s="27">
        <v>44468</v>
      </c>
      <c r="H969" s="1" t="s">
        <v>1785</v>
      </c>
      <c r="I969" s="14" t="s">
        <v>4324</v>
      </c>
      <c r="J969" s="1" t="s">
        <v>3231</v>
      </c>
      <c r="K969" s="14" t="s">
        <v>3225</v>
      </c>
      <c r="L969" s="1" t="s">
        <v>3309</v>
      </c>
      <c r="M969" s="1" t="s">
        <v>4231</v>
      </c>
      <c r="N969" s="1">
        <v>13</v>
      </c>
      <c r="O969" s="1" t="s">
        <v>149</v>
      </c>
      <c r="P969" s="1">
        <v>632</v>
      </c>
      <c r="Q969" s="1">
        <v>0</v>
      </c>
      <c r="R969" s="1">
        <v>632</v>
      </c>
      <c r="S969" s="1">
        <v>0</v>
      </c>
      <c r="T969" s="5">
        <v>38</v>
      </c>
      <c r="U969" s="5" t="s">
        <v>1276</v>
      </c>
      <c r="V969" s="5" t="s">
        <v>4595</v>
      </c>
    </row>
    <row r="970" spans="1:22" x14ac:dyDescent="0.25">
      <c r="A970" t="s">
        <v>3665</v>
      </c>
      <c r="B970" t="s">
        <v>3669</v>
      </c>
      <c r="C970" s="9" t="s">
        <v>3667</v>
      </c>
      <c r="D970" s="9" t="s">
        <v>3668</v>
      </c>
      <c r="E970" s="5" t="s">
        <v>3670</v>
      </c>
      <c r="F970" s="1" t="s">
        <v>3671</v>
      </c>
      <c r="G970" s="27">
        <v>44468</v>
      </c>
      <c r="H970" s="1" t="s">
        <v>1786</v>
      </c>
      <c r="I970" s="14" t="s">
        <v>4324</v>
      </c>
      <c r="J970" s="1" t="s">
        <v>3231</v>
      </c>
      <c r="K970" s="14" t="s">
        <v>3225</v>
      </c>
      <c r="L970" s="1" t="s">
        <v>3309</v>
      </c>
      <c r="M970" s="1" t="s">
        <v>4231</v>
      </c>
      <c r="N970" s="1">
        <v>13</v>
      </c>
      <c r="O970" s="1" t="s">
        <v>149</v>
      </c>
      <c r="P970" s="1">
        <v>316</v>
      </c>
      <c r="Q970" s="1">
        <v>0</v>
      </c>
      <c r="R970" s="1">
        <v>316</v>
      </c>
      <c r="S970" s="1">
        <v>0</v>
      </c>
      <c r="T970" s="5">
        <v>40</v>
      </c>
      <c r="U970" s="5" t="s">
        <v>1276</v>
      </c>
      <c r="V970" s="5" t="s">
        <v>4595</v>
      </c>
    </row>
    <row r="971" spans="1:22" x14ac:dyDescent="0.25">
      <c r="A971" t="s">
        <v>3665</v>
      </c>
      <c r="B971" t="s">
        <v>3669</v>
      </c>
      <c r="C971" s="9" t="s">
        <v>3667</v>
      </c>
      <c r="D971" s="9" t="s">
        <v>3668</v>
      </c>
      <c r="E971" s="5" t="s">
        <v>3670</v>
      </c>
      <c r="F971" s="1" t="s">
        <v>3671</v>
      </c>
      <c r="G971" s="27">
        <v>44468</v>
      </c>
      <c r="H971" s="1" t="s">
        <v>1802</v>
      </c>
      <c r="I971" s="14" t="s">
        <v>4330</v>
      </c>
      <c r="J971" s="1" t="s">
        <v>3231</v>
      </c>
      <c r="K971" s="14" t="s">
        <v>3225</v>
      </c>
      <c r="L971" s="1" t="s">
        <v>3309</v>
      </c>
      <c r="M971" s="1" t="s">
        <v>4231</v>
      </c>
      <c r="N971" s="1">
        <v>13</v>
      </c>
      <c r="O971" s="1" t="s">
        <v>149</v>
      </c>
      <c r="P971" s="1">
        <v>676</v>
      </c>
      <c r="Q971" s="1">
        <v>0</v>
      </c>
      <c r="R971" s="1">
        <v>676</v>
      </c>
      <c r="S971" s="1">
        <v>0</v>
      </c>
      <c r="T971" s="5">
        <v>36</v>
      </c>
      <c r="U971" s="5" t="s">
        <v>1276</v>
      </c>
      <c r="V971" s="5" t="s">
        <v>4572</v>
      </c>
    </row>
    <row r="972" spans="1:22" x14ac:dyDescent="0.25">
      <c r="A972" t="s">
        <v>3665</v>
      </c>
      <c r="B972" t="s">
        <v>3669</v>
      </c>
      <c r="C972" s="9" t="s">
        <v>3667</v>
      </c>
      <c r="D972" s="9" t="s">
        <v>3668</v>
      </c>
      <c r="E972" s="5" t="s">
        <v>3670</v>
      </c>
      <c r="F972" s="1" t="s">
        <v>3671</v>
      </c>
      <c r="G972" s="27">
        <v>44468</v>
      </c>
      <c r="H972" s="1" t="s">
        <v>1803</v>
      </c>
      <c r="I972" s="14" t="s">
        <v>4330</v>
      </c>
      <c r="J972" s="1" t="s">
        <v>3231</v>
      </c>
      <c r="K972" s="14" t="s">
        <v>3225</v>
      </c>
      <c r="L972" s="1" t="s">
        <v>3309</v>
      </c>
      <c r="M972" s="1" t="s">
        <v>4231</v>
      </c>
      <c r="N972" s="1">
        <v>13</v>
      </c>
      <c r="O972" s="1" t="s">
        <v>149</v>
      </c>
      <c r="P972" s="1">
        <v>1352</v>
      </c>
      <c r="Q972" s="1">
        <v>0</v>
      </c>
      <c r="R972" s="1">
        <v>1352</v>
      </c>
      <c r="S972" s="1">
        <v>0</v>
      </c>
      <c r="T972" s="5">
        <v>38</v>
      </c>
      <c r="U972" s="5" t="s">
        <v>1276</v>
      </c>
      <c r="V972" s="5" t="s">
        <v>4572</v>
      </c>
    </row>
    <row r="973" spans="1:22" x14ac:dyDescent="0.25">
      <c r="A973" t="s">
        <v>3665</v>
      </c>
      <c r="B973" t="s">
        <v>3669</v>
      </c>
      <c r="C973" s="9" t="s">
        <v>3667</v>
      </c>
      <c r="D973" s="9" t="s">
        <v>3668</v>
      </c>
      <c r="E973" s="5" t="s">
        <v>3670</v>
      </c>
      <c r="F973" s="1" t="s">
        <v>3671</v>
      </c>
      <c r="G973" s="27">
        <v>44468</v>
      </c>
      <c r="H973" s="1" t="s">
        <v>1804</v>
      </c>
      <c r="I973" s="14" t="s">
        <v>4330</v>
      </c>
      <c r="J973" s="1" t="s">
        <v>3231</v>
      </c>
      <c r="K973" s="14" t="s">
        <v>3225</v>
      </c>
      <c r="L973" s="1" t="s">
        <v>3309</v>
      </c>
      <c r="M973" s="1" t="s">
        <v>4231</v>
      </c>
      <c r="N973" s="1">
        <v>13</v>
      </c>
      <c r="O973" s="1" t="s">
        <v>149</v>
      </c>
      <c r="P973" s="1">
        <v>676</v>
      </c>
      <c r="Q973" s="1">
        <v>0</v>
      </c>
      <c r="R973" s="1">
        <v>676</v>
      </c>
      <c r="S973" s="1">
        <v>0</v>
      </c>
      <c r="T973" s="5">
        <v>40</v>
      </c>
      <c r="U973" s="5" t="s">
        <v>1276</v>
      </c>
      <c r="V973" s="5" t="s">
        <v>4572</v>
      </c>
    </row>
    <row r="974" spans="1:22" x14ac:dyDescent="0.25">
      <c r="A974" t="s">
        <v>3665</v>
      </c>
      <c r="B974" t="s">
        <v>3669</v>
      </c>
      <c r="C974" s="9" t="s">
        <v>3667</v>
      </c>
      <c r="D974" s="9" t="s">
        <v>3668</v>
      </c>
      <c r="E974" s="5" t="s">
        <v>3670</v>
      </c>
      <c r="F974" s="1" t="s">
        <v>3671</v>
      </c>
      <c r="G974" s="27">
        <v>44468</v>
      </c>
      <c r="H974" s="1" t="s">
        <v>1897</v>
      </c>
      <c r="I974" s="14" t="s">
        <v>4336</v>
      </c>
      <c r="J974" s="1" t="s">
        <v>3231</v>
      </c>
      <c r="K974" s="14" t="s">
        <v>3225</v>
      </c>
      <c r="L974" s="1" t="s">
        <v>3309</v>
      </c>
      <c r="M974" s="1" t="s">
        <v>4231</v>
      </c>
      <c r="N974" s="1">
        <v>13</v>
      </c>
      <c r="O974" s="1" t="s">
        <v>149</v>
      </c>
      <c r="P974" s="1">
        <v>632</v>
      </c>
      <c r="Q974" s="1">
        <v>0</v>
      </c>
      <c r="R974" s="1">
        <v>632</v>
      </c>
      <c r="S974" s="1">
        <v>0</v>
      </c>
      <c r="T974" s="5" t="s">
        <v>3198</v>
      </c>
      <c r="U974" s="5" t="s">
        <v>1339</v>
      </c>
      <c r="V974" s="5" t="s">
        <v>4584</v>
      </c>
    </row>
    <row r="975" spans="1:22" x14ac:dyDescent="0.25">
      <c r="A975" t="s">
        <v>3665</v>
      </c>
      <c r="B975" t="s">
        <v>3669</v>
      </c>
      <c r="C975" s="9" t="s">
        <v>3667</v>
      </c>
      <c r="D975" s="9" t="s">
        <v>3668</v>
      </c>
      <c r="E975" s="5" t="s">
        <v>3670</v>
      </c>
      <c r="F975" s="1" t="s">
        <v>3671</v>
      </c>
      <c r="G975" s="27">
        <v>44468</v>
      </c>
      <c r="H975" s="1" t="s">
        <v>1898</v>
      </c>
      <c r="I975" s="14" t="s">
        <v>4336</v>
      </c>
      <c r="J975" s="1" t="s">
        <v>3231</v>
      </c>
      <c r="K975" s="14" t="s">
        <v>3225</v>
      </c>
      <c r="L975" s="1" t="s">
        <v>3309</v>
      </c>
      <c r="M975" s="1" t="s">
        <v>4231</v>
      </c>
      <c r="N975" s="1">
        <v>13</v>
      </c>
      <c r="O975" s="1" t="s">
        <v>149</v>
      </c>
      <c r="P975" s="1">
        <v>316</v>
      </c>
      <c r="Q975" s="1">
        <v>0</v>
      </c>
      <c r="R975" s="1">
        <v>316</v>
      </c>
      <c r="S975" s="1">
        <v>0</v>
      </c>
      <c r="T975" s="5" t="s">
        <v>3199</v>
      </c>
      <c r="U975" s="5" t="s">
        <v>1339</v>
      </c>
      <c r="V975" s="5" t="s">
        <v>4584</v>
      </c>
    </row>
    <row r="976" spans="1:22" x14ac:dyDescent="0.25">
      <c r="A976" t="s">
        <v>3665</v>
      </c>
      <c r="B976" t="s">
        <v>3669</v>
      </c>
      <c r="C976" s="9" t="s">
        <v>3667</v>
      </c>
      <c r="D976" s="9" t="s">
        <v>3668</v>
      </c>
      <c r="E976" s="5" t="s">
        <v>3670</v>
      </c>
      <c r="F976" s="1" t="s">
        <v>3671</v>
      </c>
      <c r="G976" s="27">
        <v>44468</v>
      </c>
      <c r="H976" s="1" t="s">
        <v>1905</v>
      </c>
      <c r="I976" s="14" t="s">
        <v>4341</v>
      </c>
      <c r="J976" s="1" t="s">
        <v>3231</v>
      </c>
      <c r="K976" s="14" t="s">
        <v>3225</v>
      </c>
      <c r="L976" s="1" t="s">
        <v>3309</v>
      </c>
      <c r="M976" s="1" t="s">
        <v>4231</v>
      </c>
      <c r="N976" s="1">
        <v>13</v>
      </c>
      <c r="O976" s="1" t="s">
        <v>149</v>
      </c>
      <c r="P976" s="1">
        <v>196</v>
      </c>
      <c r="Q976" s="1">
        <v>0</v>
      </c>
      <c r="R976" s="1">
        <v>196</v>
      </c>
      <c r="S976" s="1">
        <v>0</v>
      </c>
      <c r="T976" s="5" t="s">
        <v>3197</v>
      </c>
      <c r="U976" s="5" t="s">
        <v>1285</v>
      </c>
      <c r="V976" s="5" t="s">
        <v>4612</v>
      </c>
    </row>
    <row r="977" spans="1:22" x14ac:dyDescent="0.25">
      <c r="A977" t="s">
        <v>3665</v>
      </c>
      <c r="B977" t="s">
        <v>3669</v>
      </c>
      <c r="C977" s="9" t="s">
        <v>3667</v>
      </c>
      <c r="D977" s="9" t="s">
        <v>3668</v>
      </c>
      <c r="E977" s="5" t="s">
        <v>3670</v>
      </c>
      <c r="F977" s="1" t="s">
        <v>3671</v>
      </c>
      <c r="G977" s="27">
        <v>44468</v>
      </c>
      <c r="H977" s="1" t="s">
        <v>1906</v>
      </c>
      <c r="I977" s="14" t="s">
        <v>4341</v>
      </c>
      <c r="J977" s="1" t="s">
        <v>3231</v>
      </c>
      <c r="K977" s="14" t="s">
        <v>3225</v>
      </c>
      <c r="L977" s="1" t="s">
        <v>3309</v>
      </c>
      <c r="M977" s="1" t="s">
        <v>4231</v>
      </c>
      <c r="N977" s="1">
        <v>13</v>
      </c>
      <c r="O977" s="1" t="s">
        <v>149</v>
      </c>
      <c r="P977" s="1">
        <v>392</v>
      </c>
      <c r="Q977" s="1">
        <v>0</v>
      </c>
      <c r="R977" s="1">
        <v>392</v>
      </c>
      <c r="S977" s="1">
        <v>0</v>
      </c>
      <c r="T977" s="5" t="s">
        <v>3198</v>
      </c>
      <c r="U977" s="5" t="s">
        <v>1285</v>
      </c>
      <c r="V977" s="5" t="s">
        <v>4612</v>
      </c>
    </row>
    <row r="978" spans="1:22" x14ac:dyDescent="0.25">
      <c r="A978" t="s">
        <v>3665</v>
      </c>
      <c r="B978" t="s">
        <v>3669</v>
      </c>
      <c r="C978" s="9" t="s">
        <v>3667</v>
      </c>
      <c r="D978" s="9" t="s">
        <v>3668</v>
      </c>
      <c r="E978" s="5" t="s">
        <v>3670</v>
      </c>
      <c r="F978" s="1" t="s">
        <v>3671</v>
      </c>
      <c r="G978" s="27">
        <v>44468</v>
      </c>
      <c r="H978" s="1" t="s">
        <v>1912</v>
      </c>
      <c r="I978" s="14" t="s">
        <v>4339</v>
      </c>
      <c r="J978" s="1" t="s">
        <v>3231</v>
      </c>
      <c r="K978" s="14" t="s">
        <v>3225</v>
      </c>
      <c r="L978" s="1" t="s">
        <v>3309</v>
      </c>
      <c r="M978" s="1" t="s">
        <v>4231</v>
      </c>
      <c r="N978" s="1">
        <v>13</v>
      </c>
      <c r="O978" s="1" t="s">
        <v>149</v>
      </c>
      <c r="P978" s="1">
        <v>196</v>
      </c>
      <c r="Q978" s="1">
        <v>0</v>
      </c>
      <c r="R978" s="1">
        <v>196</v>
      </c>
      <c r="S978" s="1">
        <v>0</v>
      </c>
      <c r="T978" s="5" t="s">
        <v>3197</v>
      </c>
      <c r="U978" s="5" t="s">
        <v>1285</v>
      </c>
      <c r="V978" s="5" t="s">
        <v>4592</v>
      </c>
    </row>
    <row r="979" spans="1:22" x14ac:dyDescent="0.25">
      <c r="A979" t="s">
        <v>3665</v>
      </c>
      <c r="B979" t="s">
        <v>3669</v>
      </c>
      <c r="C979" s="9" t="s">
        <v>3667</v>
      </c>
      <c r="D979" s="9" t="s">
        <v>3668</v>
      </c>
      <c r="E979" s="5" t="s">
        <v>3670</v>
      </c>
      <c r="F979" s="1" t="s">
        <v>3671</v>
      </c>
      <c r="G979" s="27">
        <v>44468</v>
      </c>
      <c r="H979" s="1" t="s">
        <v>1913</v>
      </c>
      <c r="I979" s="14" t="s">
        <v>4339</v>
      </c>
      <c r="J979" s="1" t="s">
        <v>3231</v>
      </c>
      <c r="K979" s="14" t="s">
        <v>3225</v>
      </c>
      <c r="L979" s="1" t="s">
        <v>3309</v>
      </c>
      <c r="M979" s="1" t="s">
        <v>4231</v>
      </c>
      <c r="N979" s="1">
        <v>13</v>
      </c>
      <c r="O979" s="1" t="s">
        <v>149</v>
      </c>
      <c r="P979" s="1">
        <v>392</v>
      </c>
      <c r="Q979" s="1">
        <v>0</v>
      </c>
      <c r="R979" s="1">
        <v>392</v>
      </c>
      <c r="S979" s="1">
        <v>0</v>
      </c>
      <c r="T979" s="5" t="s">
        <v>3198</v>
      </c>
      <c r="U979" s="5" t="s">
        <v>1285</v>
      </c>
      <c r="V979" s="5" t="s">
        <v>4592</v>
      </c>
    </row>
    <row r="980" spans="1:22" x14ac:dyDescent="0.25">
      <c r="A980" t="s">
        <v>3665</v>
      </c>
      <c r="B980" t="s">
        <v>3669</v>
      </c>
      <c r="C980" s="9" t="s">
        <v>3667</v>
      </c>
      <c r="D980" s="9" t="s">
        <v>3668</v>
      </c>
      <c r="E980" s="5" t="s">
        <v>3670</v>
      </c>
      <c r="F980" s="1" t="s">
        <v>3671</v>
      </c>
      <c r="G980" s="27">
        <v>44530</v>
      </c>
      <c r="H980" s="1" t="s">
        <v>1584</v>
      </c>
      <c r="I980" s="14" t="s">
        <v>4319</v>
      </c>
      <c r="J980" s="1" t="s">
        <v>3231</v>
      </c>
      <c r="K980" s="14" t="s">
        <v>3246</v>
      </c>
      <c r="L980" s="1" t="s">
        <v>3309</v>
      </c>
      <c r="M980" s="1" t="s">
        <v>4231</v>
      </c>
      <c r="N980" s="1">
        <v>351</v>
      </c>
      <c r="O980" s="1" t="s">
        <v>149</v>
      </c>
      <c r="P980" s="1">
        <v>1432</v>
      </c>
      <c r="Q980" s="1">
        <v>0</v>
      </c>
      <c r="R980" s="1">
        <v>1432</v>
      </c>
      <c r="S980" s="1">
        <v>0</v>
      </c>
      <c r="T980" s="5">
        <v>38</v>
      </c>
      <c r="U980" s="5" t="s">
        <v>1278</v>
      </c>
      <c r="V980" s="5" t="s">
        <v>4671</v>
      </c>
    </row>
    <row r="981" spans="1:22" x14ac:dyDescent="0.25">
      <c r="A981" t="s">
        <v>3665</v>
      </c>
      <c r="B981" t="s">
        <v>3669</v>
      </c>
      <c r="C981" s="9" t="s">
        <v>3667</v>
      </c>
      <c r="D981" s="9" t="s">
        <v>3668</v>
      </c>
      <c r="E981" s="5" t="s">
        <v>3670</v>
      </c>
      <c r="F981" s="1" t="s">
        <v>3671</v>
      </c>
      <c r="G981" s="27">
        <v>44530</v>
      </c>
      <c r="H981" s="1" t="s">
        <v>1585</v>
      </c>
      <c r="I981" s="14" t="s">
        <v>4319</v>
      </c>
      <c r="J981" s="1" t="s">
        <v>3231</v>
      </c>
      <c r="K981" s="14" t="s">
        <v>3246</v>
      </c>
      <c r="L981" s="1" t="s">
        <v>3309</v>
      </c>
      <c r="M981" s="1" t="s">
        <v>4231</v>
      </c>
      <c r="N981" s="1">
        <v>351</v>
      </c>
      <c r="O981" s="1" t="s">
        <v>149</v>
      </c>
      <c r="P981" s="1">
        <v>716</v>
      </c>
      <c r="Q981" s="1">
        <v>0</v>
      </c>
      <c r="R981" s="1">
        <v>716</v>
      </c>
      <c r="S981" s="1">
        <v>0</v>
      </c>
      <c r="T981" s="5">
        <v>40</v>
      </c>
      <c r="U981" s="5" t="s">
        <v>1278</v>
      </c>
      <c r="V981" s="5" t="s">
        <v>4671</v>
      </c>
    </row>
    <row r="982" spans="1:22" x14ac:dyDescent="0.25">
      <c r="A982" t="s">
        <v>3665</v>
      </c>
      <c r="B982" t="s">
        <v>3669</v>
      </c>
      <c r="C982" s="9" t="s">
        <v>3667</v>
      </c>
      <c r="D982" s="9" t="s">
        <v>3668</v>
      </c>
      <c r="E982" s="5" t="s">
        <v>3670</v>
      </c>
      <c r="F982" s="1" t="s">
        <v>3671</v>
      </c>
      <c r="G982" s="27">
        <v>44530</v>
      </c>
      <c r="H982" s="1" t="s">
        <v>1596</v>
      </c>
      <c r="I982" s="14" t="s">
        <v>4349</v>
      </c>
      <c r="J982" s="1" t="s">
        <v>3231</v>
      </c>
      <c r="K982" s="14" t="s">
        <v>3246</v>
      </c>
      <c r="L982" s="1" t="s">
        <v>3309</v>
      </c>
      <c r="M982" s="1" t="s">
        <v>4231</v>
      </c>
      <c r="N982" s="1">
        <v>351</v>
      </c>
      <c r="O982" s="1" t="s">
        <v>149</v>
      </c>
      <c r="P982" s="1">
        <v>396</v>
      </c>
      <c r="Q982" s="1">
        <v>0</v>
      </c>
      <c r="R982" s="1">
        <v>396</v>
      </c>
      <c r="S982" s="1">
        <v>0</v>
      </c>
      <c r="T982" s="5">
        <v>36</v>
      </c>
      <c r="U982" s="5" t="s">
        <v>1286</v>
      </c>
      <c r="V982" s="5" t="s">
        <v>4630</v>
      </c>
    </row>
    <row r="983" spans="1:22" x14ac:dyDescent="0.25">
      <c r="A983" t="s">
        <v>3665</v>
      </c>
      <c r="B983" t="s">
        <v>3669</v>
      </c>
      <c r="C983" s="9" t="s">
        <v>3667</v>
      </c>
      <c r="D983" s="9" t="s">
        <v>3668</v>
      </c>
      <c r="E983" s="5" t="s">
        <v>3670</v>
      </c>
      <c r="F983" s="1" t="s">
        <v>3671</v>
      </c>
      <c r="G983" s="27">
        <v>44530</v>
      </c>
      <c r="H983" s="1" t="s">
        <v>1597</v>
      </c>
      <c r="I983" s="14" t="s">
        <v>4349</v>
      </c>
      <c r="J983" s="1" t="s">
        <v>3231</v>
      </c>
      <c r="K983" s="14" t="s">
        <v>3246</v>
      </c>
      <c r="L983" s="1" t="s">
        <v>3309</v>
      </c>
      <c r="M983" s="1" t="s">
        <v>4231</v>
      </c>
      <c r="N983" s="1">
        <v>351</v>
      </c>
      <c r="O983" s="1" t="s">
        <v>149</v>
      </c>
      <c r="P983" s="1">
        <v>792</v>
      </c>
      <c r="Q983" s="1">
        <v>0</v>
      </c>
      <c r="R983" s="1">
        <v>792</v>
      </c>
      <c r="S983" s="1">
        <v>0</v>
      </c>
      <c r="T983" s="5">
        <v>38</v>
      </c>
      <c r="U983" s="5" t="s">
        <v>1286</v>
      </c>
      <c r="V983" s="5" t="s">
        <v>4630</v>
      </c>
    </row>
    <row r="984" spans="1:22" x14ac:dyDescent="0.25">
      <c r="A984" t="s">
        <v>3665</v>
      </c>
      <c r="B984" t="s">
        <v>3669</v>
      </c>
      <c r="C984" s="9" t="s">
        <v>3667</v>
      </c>
      <c r="D984" s="9" t="s">
        <v>3668</v>
      </c>
      <c r="E984" s="5" t="s">
        <v>3670</v>
      </c>
      <c r="F984" s="1" t="s">
        <v>3671</v>
      </c>
      <c r="G984" s="27">
        <v>44530</v>
      </c>
      <c r="H984" s="1" t="s">
        <v>1598</v>
      </c>
      <c r="I984" s="14" t="s">
        <v>4349</v>
      </c>
      <c r="J984" s="1" t="s">
        <v>3231</v>
      </c>
      <c r="K984" s="14" t="s">
        <v>3246</v>
      </c>
      <c r="L984" s="1" t="s">
        <v>3309</v>
      </c>
      <c r="M984" s="1" t="s">
        <v>4231</v>
      </c>
      <c r="N984" s="1">
        <v>351</v>
      </c>
      <c r="O984" s="1" t="s">
        <v>149</v>
      </c>
      <c r="P984" s="1">
        <v>396</v>
      </c>
      <c r="Q984" s="1">
        <v>0</v>
      </c>
      <c r="R984" s="1">
        <v>396</v>
      </c>
      <c r="S984" s="1">
        <v>0</v>
      </c>
      <c r="T984" s="5">
        <v>40</v>
      </c>
      <c r="U984" s="5" t="s">
        <v>1286</v>
      </c>
      <c r="V984" s="5" t="s">
        <v>4630</v>
      </c>
    </row>
    <row r="985" spans="1:22" x14ac:dyDescent="0.25">
      <c r="A985" t="s">
        <v>3665</v>
      </c>
      <c r="B985" t="s">
        <v>3669</v>
      </c>
      <c r="C985" s="9" t="s">
        <v>3667</v>
      </c>
      <c r="D985" s="9" t="s">
        <v>3668</v>
      </c>
      <c r="E985" s="5" t="s">
        <v>3670</v>
      </c>
      <c r="F985" s="1" t="s">
        <v>3671</v>
      </c>
      <c r="G985" s="27">
        <v>44530</v>
      </c>
      <c r="H985" s="1" t="s">
        <v>1711</v>
      </c>
      <c r="I985" s="14" t="s">
        <v>4333</v>
      </c>
      <c r="J985" s="1" t="s">
        <v>3231</v>
      </c>
      <c r="K985" s="14" t="s">
        <v>3246</v>
      </c>
      <c r="L985" s="1" t="s">
        <v>3309</v>
      </c>
      <c r="M985" s="1" t="s">
        <v>4231</v>
      </c>
      <c r="N985" s="1">
        <v>351</v>
      </c>
      <c r="O985" s="1" t="s">
        <v>149</v>
      </c>
      <c r="P985" s="1">
        <v>1592</v>
      </c>
      <c r="Q985" s="1">
        <v>0</v>
      </c>
      <c r="R985" s="1">
        <v>1592</v>
      </c>
      <c r="S985" s="1">
        <v>0</v>
      </c>
      <c r="T985" s="5">
        <v>38</v>
      </c>
      <c r="U985" s="5" t="s">
        <v>1281</v>
      </c>
      <c r="V985" s="5" t="s">
        <v>5762</v>
      </c>
    </row>
    <row r="986" spans="1:22" x14ac:dyDescent="0.25">
      <c r="A986" t="s">
        <v>3665</v>
      </c>
      <c r="B986" t="s">
        <v>3669</v>
      </c>
      <c r="C986" s="9" t="s">
        <v>3667</v>
      </c>
      <c r="D986" s="9" t="s">
        <v>3668</v>
      </c>
      <c r="E986" s="5" t="s">
        <v>3670</v>
      </c>
      <c r="F986" s="1" t="s">
        <v>3671</v>
      </c>
      <c r="G986" s="27">
        <v>44530</v>
      </c>
      <c r="H986" s="1" t="s">
        <v>1712</v>
      </c>
      <c r="I986" s="14" t="s">
        <v>4333</v>
      </c>
      <c r="J986" s="1" t="s">
        <v>3231</v>
      </c>
      <c r="K986" s="14" t="s">
        <v>3246</v>
      </c>
      <c r="L986" s="1" t="s">
        <v>3309</v>
      </c>
      <c r="M986" s="1" t="s">
        <v>4231</v>
      </c>
      <c r="N986" s="1">
        <v>351</v>
      </c>
      <c r="O986" s="1" t="s">
        <v>149</v>
      </c>
      <c r="P986" s="1">
        <v>796</v>
      </c>
      <c r="Q986" s="1">
        <v>0</v>
      </c>
      <c r="R986" s="1">
        <v>796</v>
      </c>
      <c r="S986" s="1">
        <v>0</v>
      </c>
      <c r="T986" s="5">
        <v>40</v>
      </c>
      <c r="U986" s="5" t="s">
        <v>1281</v>
      </c>
      <c r="V986" s="5" t="s">
        <v>5762</v>
      </c>
    </row>
    <row r="987" spans="1:22" x14ac:dyDescent="0.25">
      <c r="A987" t="s">
        <v>3665</v>
      </c>
      <c r="B987" t="s">
        <v>3669</v>
      </c>
      <c r="C987" s="9" t="s">
        <v>3667</v>
      </c>
      <c r="D987" s="9" t="s">
        <v>3668</v>
      </c>
      <c r="E987" s="5" t="s">
        <v>3670</v>
      </c>
      <c r="F987" s="1" t="s">
        <v>3671</v>
      </c>
      <c r="G987" s="27">
        <v>44530</v>
      </c>
      <c r="H987" s="1" t="s">
        <v>1729</v>
      </c>
      <c r="I987" s="14" t="s">
        <v>4316</v>
      </c>
      <c r="J987" s="1" t="s">
        <v>3231</v>
      </c>
      <c r="K987" s="14" t="s">
        <v>3246</v>
      </c>
      <c r="L987" s="1" t="s">
        <v>3309</v>
      </c>
      <c r="M987" s="1" t="s">
        <v>4231</v>
      </c>
      <c r="N987" s="1">
        <v>351</v>
      </c>
      <c r="O987" s="1" t="s">
        <v>149</v>
      </c>
      <c r="P987" s="1">
        <v>360</v>
      </c>
      <c r="Q987" s="1">
        <v>0</v>
      </c>
      <c r="R987" s="1">
        <v>360</v>
      </c>
      <c r="S987" s="1">
        <v>0</v>
      </c>
      <c r="T987" s="5">
        <v>38</v>
      </c>
      <c r="U987" s="5" t="s">
        <v>1281</v>
      </c>
      <c r="V987" s="5" t="s">
        <v>5764</v>
      </c>
    </row>
    <row r="988" spans="1:22" x14ac:dyDescent="0.25">
      <c r="A988" t="s">
        <v>3665</v>
      </c>
      <c r="B988" t="s">
        <v>3669</v>
      </c>
      <c r="C988" s="9" t="s">
        <v>3667</v>
      </c>
      <c r="D988" s="9" t="s">
        <v>3668</v>
      </c>
      <c r="E988" s="5" t="s">
        <v>3670</v>
      </c>
      <c r="F988" s="1" t="s">
        <v>3671</v>
      </c>
      <c r="G988" s="27">
        <v>44530</v>
      </c>
      <c r="H988" s="1" t="s">
        <v>1764</v>
      </c>
      <c r="I988" s="14" t="s">
        <v>4329</v>
      </c>
      <c r="J988" s="1" t="s">
        <v>3231</v>
      </c>
      <c r="K988" s="14" t="s">
        <v>3246</v>
      </c>
      <c r="L988" s="1" t="s">
        <v>3309</v>
      </c>
      <c r="M988" s="1" t="s">
        <v>4231</v>
      </c>
      <c r="N988" s="1">
        <v>351</v>
      </c>
      <c r="O988" s="1" t="s">
        <v>149</v>
      </c>
      <c r="P988" s="1">
        <v>1112</v>
      </c>
      <c r="Q988" s="1">
        <v>0</v>
      </c>
      <c r="R988" s="1">
        <v>1112</v>
      </c>
      <c r="S988" s="1">
        <v>0</v>
      </c>
      <c r="T988" s="5">
        <v>38</v>
      </c>
      <c r="U988" s="5" t="s">
        <v>1281</v>
      </c>
      <c r="V988" s="5" t="s">
        <v>5766</v>
      </c>
    </row>
    <row r="989" spans="1:22" x14ac:dyDescent="0.25">
      <c r="A989" t="s">
        <v>3665</v>
      </c>
      <c r="B989" t="s">
        <v>3669</v>
      </c>
      <c r="C989" s="9" t="s">
        <v>3667</v>
      </c>
      <c r="D989" s="9" t="s">
        <v>3668</v>
      </c>
      <c r="E989" s="5" t="s">
        <v>3670</v>
      </c>
      <c r="F989" s="1" t="s">
        <v>3671</v>
      </c>
      <c r="G989" s="27">
        <v>44530</v>
      </c>
      <c r="H989" s="1" t="s">
        <v>1765</v>
      </c>
      <c r="I989" s="14" t="s">
        <v>4329</v>
      </c>
      <c r="J989" s="1" t="s">
        <v>3231</v>
      </c>
      <c r="K989" s="14" t="s">
        <v>3246</v>
      </c>
      <c r="L989" s="1" t="s">
        <v>3309</v>
      </c>
      <c r="M989" s="1" t="s">
        <v>4231</v>
      </c>
      <c r="N989" s="1">
        <v>351</v>
      </c>
      <c r="O989" s="1" t="s">
        <v>149</v>
      </c>
      <c r="P989" s="1">
        <v>556</v>
      </c>
      <c r="Q989" s="1">
        <v>0</v>
      </c>
      <c r="R989" s="1">
        <v>556</v>
      </c>
      <c r="S989" s="1">
        <v>0</v>
      </c>
      <c r="T989" s="5">
        <v>40</v>
      </c>
      <c r="U989" s="5" t="s">
        <v>1281</v>
      </c>
      <c r="V989" s="5" t="s">
        <v>5766</v>
      </c>
    </row>
    <row r="990" spans="1:22" x14ac:dyDescent="0.25">
      <c r="A990" t="s">
        <v>3665</v>
      </c>
      <c r="B990" t="s">
        <v>3669</v>
      </c>
      <c r="C990" s="9" t="s">
        <v>3667</v>
      </c>
      <c r="D990" s="9" t="s">
        <v>3668</v>
      </c>
      <c r="E990" s="5" t="s">
        <v>3670</v>
      </c>
      <c r="F990" s="1" t="s">
        <v>3671</v>
      </c>
      <c r="G990" s="27">
        <v>44208</v>
      </c>
      <c r="H990" s="1" t="s">
        <v>1584</v>
      </c>
      <c r="I990" s="14" t="s">
        <v>4319</v>
      </c>
      <c r="J990" s="1" t="s">
        <v>3231</v>
      </c>
      <c r="K990" s="14" t="s">
        <v>3225</v>
      </c>
      <c r="L990" s="1" t="s">
        <v>3309</v>
      </c>
      <c r="M990" s="1" t="s">
        <v>4231</v>
      </c>
      <c r="N990" s="1">
        <v>357</v>
      </c>
      <c r="O990" s="1" t="s">
        <v>149</v>
      </c>
      <c r="P990" s="1">
        <v>1432</v>
      </c>
      <c r="Q990" s="1">
        <v>0</v>
      </c>
      <c r="R990" s="1">
        <v>1432</v>
      </c>
      <c r="S990" s="1">
        <v>0</v>
      </c>
      <c r="T990" s="5">
        <v>38</v>
      </c>
      <c r="U990" s="5" t="s">
        <v>1278</v>
      </c>
      <c r="V990" s="5" t="s">
        <v>4671</v>
      </c>
    </row>
    <row r="991" spans="1:22" x14ac:dyDescent="0.25">
      <c r="A991" t="s">
        <v>3665</v>
      </c>
      <c r="B991" t="s">
        <v>3669</v>
      </c>
      <c r="C991" s="9" t="s">
        <v>3667</v>
      </c>
      <c r="D991" s="9" t="s">
        <v>3668</v>
      </c>
      <c r="E991" s="5" t="s">
        <v>3670</v>
      </c>
      <c r="F991" s="1" t="s">
        <v>3671</v>
      </c>
      <c r="G991" s="27">
        <v>44208</v>
      </c>
      <c r="H991" s="1" t="s">
        <v>1585</v>
      </c>
      <c r="I991" s="14" t="s">
        <v>4319</v>
      </c>
      <c r="J991" s="1" t="s">
        <v>3231</v>
      </c>
      <c r="K991" s="14" t="s">
        <v>3225</v>
      </c>
      <c r="L991" s="1" t="s">
        <v>3309</v>
      </c>
      <c r="M991" s="1" t="s">
        <v>4231</v>
      </c>
      <c r="N991" s="1">
        <v>357</v>
      </c>
      <c r="O991" s="1" t="s">
        <v>149</v>
      </c>
      <c r="P991" s="1">
        <v>716</v>
      </c>
      <c r="Q991" s="1">
        <v>0</v>
      </c>
      <c r="R991" s="1">
        <v>716</v>
      </c>
      <c r="S991" s="1">
        <v>0</v>
      </c>
      <c r="T991" s="5">
        <v>40</v>
      </c>
      <c r="U991" s="5" t="s">
        <v>1278</v>
      </c>
      <c r="V991" s="5" t="s">
        <v>4671</v>
      </c>
    </row>
    <row r="992" spans="1:22" x14ac:dyDescent="0.25">
      <c r="A992" t="s">
        <v>3665</v>
      </c>
      <c r="B992" t="s">
        <v>3669</v>
      </c>
      <c r="C992" s="9" t="s">
        <v>3667</v>
      </c>
      <c r="D992" s="9" t="s">
        <v>3668</v>
      </c>
      <c r="E992" s="5" t="s">
        <v>3670</v>
      </c>
      <c r="F992" s="1" t="s">
        <v>3671</v>
      </c>
      <c r="G992" s="27">
        <v>44208</v>
      </c>
      <c r="H992" s="1" t="s">
        <v>1596</v>
      </c>
      <c r="I992" s="14" t="s">
        <v>4349</v>
      </c>
      <c r="J992" s="1" t="s">
        <v>3231</v>
      </c>
      <c r="K992" s="14" t="s">
        <v>3225</v>
      </c>
      <c r="L992" s="1" t="s">
        <v>3309</v>
      </c>
      <c r="M992" s="1" t="s">
        <v>4231</v>
      </c>
      <c r="N992" s="1">
        <v>357</v>
      </c>
      <c r="O992" s="1" t="s">
        <v>149</v>
      </c>
      <c r="P992" s="1">
        <v>396</v>
      </c>
      <c r="Q992" s="1">
        <v>0</v>
      </c>
      <c r="R992" s="1">
        <v>396</v>
      </c>
      <c r="S992" s="1">
        <v>0</v>
      </c>
      <c r="T992" s="5">
        <v>36</v>
      </c>
      <c r="U992" s="5" t="s">
        <v>1286</v>
      </c>
      <c r="V992" s="5" t="s">
        <v>4630</v>
      </c>
    </row>
    <row r="993" spans="1:22" x14ac:dyDescent="0.25">
      <c r="A993" t="s">
        <v>3665</v>
      </c>
      <c r="B993" t="s">
        <v>3669</v>
      </c>
      <c r="C993" s="9" t="s">
        <v>3667</v>
      </c>
      <c r="D993" s="9" t="s">
        <v>3668</v>
      </c>
      <c r="E993" s="5" t="s">
        <v>3670</v>
      </c>
      <c r="F993" s="1" t="s">
        <v>3671</v>
      </c>
      <c r="G993" s="27">
        <v>44208</v>
      </c>
      <c r="H993" s="1" t="s">
        <v>1597</v>
      </c>
      <c r="I993" s="14" t="s">
        <v>4349</v>
      </c>
      <c r="J993" s="1" t="s">
        <v>3231</v>
      </c>
      <c r="K993" s="14" t="s">
        <v>3225</v>
      </c>
      <c r="L993" s="1" t="s">
        <v>3309</v>
      </c>
      <c r="M993" s="1" t="s">
        <v>4231</v>
      </c>
      <c r="N993" s="1">
        <v>357</v>
      </c>
      <c r="O993" s="1" t="s">
        <v>149</v>
      </c>
      <c r="P993" s="1">
        <v>792</v>
      </c>
      <c r="Q993" s="1">
        <v>0</v>
      </c>
      <c r="R993" s="1">
        <v>792</v>
      </c>
      <c r="S993" s="1">
        <v>0</v>
      </c>
      <c r="T993" s="5">
        <v>38</v>
      </c>
      <c r="U993" s="5" t="s">
        <v>1286</v>
      </c>
      <c r="V993" s="5" t="s">
        <v>4630</v>
      </c>
    </row>
    <row r="994" spans="1:22" x14ac:dyDescent="0.25">
      <c r="A994" t="s">
        <v>3665</v>
      </c>
      <c r="B994" t="s">
        <v>3669</v>
      </c>
      <c r="C994" s="9" t="s">
        <v>3667</v>
      </c>
      <c r="D994" s="9" t="s">
        <v>3668</v>
      </c>
      <c r="E994" s="5" t="s">
        <v>3670</v>
      </c>
      <c r="F994" s="1" t="s">
        <v>3671</v>
      </c>
      <c r="G994" s="27">
        <v>44208</v>
      </c>
      <c r="H994" s="1" t="s">
        <v>1598</v>
      </c>
      <c r="I994" s="14" t="s">
        <v>4349</v>
      </c>
      <c r="J994" s="1" t="s">
        <v>3231</v>
      </c>
      <c r="K994" s="14" t="s">
        <v>3225</v>
      </c>
      <c r="L994" s="1" t="s">
        <v>3309</v>
      </c>
      <c r="M994" s="1" t="s">
        <v>4231</v>
      </c>
      <c r="N994" s="1">
        <v>357</v>
      </c>
      <c r="O994" s="1" t="s">
        <v>149</v>
      </c>
      <c r="P994" s="1">
        <v>396</v>
      </c>
      <c r="Q994" s="1">
        <v>0</v>
      </c>
      <c r="R994" s="1">
        <v>396</v>
      </c>
      <c r="S994" s="1">
        <v>0</v>
      </c>
      <c r="T994" s="5">
        <v>40</v>
      </c>
      <c r="U994" s="5" t="s">
        <v>1286</v>
      </c>
      <c r="V994" s="5" t="s">
        <v>4630</v>
      </c>
    </row>
    <row r="995" spans="1:22" x14ac:dyDescent="0.25">
      <c r="A995" t="s">
        <v>3665</v>
      </c>
      <c r="B995" t="s">
        <v>3669</v>
      </c>
      <c r="C995" s="9" t="s">
        <v>3667</v>
      </c>
      <c r="D995" s="9" t="s">
        <v>3668</v>
      </c>
      <c r="E995" s="5" t="s">
        <v>3670</v>
      </c>
      <c r="F995" s="1" t="s">
        <v>3671</v>
      </c>
      <c r="G995" s="27">
        <v>44208</v>
      </c>
      <c r="H995" s="1" t="s">
        <v>1711</v>
      </c>
      <c r="I995" s="14" t="s">
        <v>4333</v>
      </c>
      <c r="J995" s="1" t="s">
        <v>3231</v>
      </c>
      <c r="K995" s="14" t="s">
        <v>3225</v>
      </c>
      <c r="L995" s="1" t="s">
        <v>3309</v>
      </c>
      <c r="M995" s="1" t="s">
        <v>4231</v>
      </c>
      <c r="N995" s="1">
        <v>357</v>
      </c>
      <c r="O995" s="1" t="s">
        <v>149</v>
      </c>
      <c r="P995" s="1">
        <v>1592</v>
      </c>
      <c r="Q995" s="1">
        <v>0</v>
      </c>
      <c r="R995" s="1">
        <v>1592</v>
      </c>
      <c r="S995" s="1">
        <v>0</v>
      </c>
      <c r="T995" s="5">
        <v>38</v>
      </c>
      <c r="U995" s="5" t="s">
        <v>1281</v>
      </c>
      <c r="V995" s="5" t="s">
        <v>5762</v>
      </c>
    </row>
    <row r="996" spans="1:22" x14ac:dyDescent="0.25">
      <c r="A996" t="s">
        <v>3665</v>
      </c>
      <c r="B996" t="s">
        <v>3669</v>
      </c>
      <c r="C996" s="9" t="s">
        <v>3667</v>
      </c>
      <c r="D996" s="9" t="s">
        <v>3668</v>
      </c>
      <c r="E996" s="5" t="s">
        <v>3670</v>
      </c>
      <c r="F996" s="1" t="s">
        <v>3671</v>
      </c>
      <c r="G996" s="27">
        <v>44208</v>
      </c>
      <c r="H996" s="1" t="s">
        <v>1712</v>
      </c>
      <c r="I996" s="14" t="s">
        <v>4333</v>
      </c>
      <c r="J996" s="1" t="s">
        <v>3231</v>
      </c>
      <c r="K996" s="14" t="s">
        <v>3225</v>
      </c>
      <c r="L996" s="1" t="s">
        <v>3309</v>
      </c>
      <c r="M996" s="1" t="s">
        <v>4231</v>
      </c>
      <c r="N996" s="1">
        <v>357</v>
      </c>
      <c r="O996" s="1" t="s">
        <v>149</v>
      </c>
      <c r="P996" s="1">
        <v>796</v>
      </c>
      <c r="Q996" s="1">
        <v>0</v>
      </c>
      <c r="R996" s="1">
        <v>796</v>
      </c>
      <c r="S996" s="1">
        <v>0</v>
      </c>
      <c r="T996" s="5">
        <v>40</v>
      </c>
      <c r="U996" s="5" t="s">
        <v>1281</v>
      </c>
      <c r="V996" s="5" t="s">
        <v>5762</v>
      </c>
    </row>
    <row r="997" spans="1:22" x14ac:dyDescent="0.25">
      <c r="A997" t="s">
        <v>3665</v>
      </c>
      <c r="B997" t="s">
        <v>3669</v>
      </c>
      <c r="C997" s="9" t="s">
        <v>3667</v>
      </c>
      <c r="D997" s="9" t="s">
        <v>3668</v>
      </c>
      <c r="E997" s="5" t="s">
        <v>3670</v>
      </c>
      <c r="F997" s="1" t="s">
        <v>3671</v>
      </c>
      <c r="G997" s="27">
        <v>44208</v>
      </c>
      <c r="H997" s="1" t="s">
        <v>1729</v>
      </c>
      <c r="I997" s="14" t="s">
        <v>4316</v>
      </c>
      <c r="J997" s="1" t="s">
        <v>3231</v>
      </c>
      <c r="K997" s="14" t="s">
        <v>3225</v>
      </c>
      <c r="L997" s="1" t="s">
        <v>3309</v>
      </c>
      <c r="M997" s="1" t="s">
        <v>4231</v>
      </c>
      <c r="N997" s="1">
        <v>357</v>
      </c>
      <c r="O997" s="1" t="s">
        <v>149</v>
      </c>
      <c r="P997" s="1">
        <v>360</v>
      </c>
      <c r="Q997" s="1">
        <v>0</v>
      </c>
      <c r="R997" s="1">
        <v>360</v>
      </c>
      <c r="S997" s="1">
        <v>0</v>
      </c>
      <c r="T997" s="5">
        <v>38</v>
      </c>
      <c r="U997" s="5" t="s">
        <v>1281</v>
      </c>
      <c r="V997" s="5" t="s">
        <v>5764</v>
      </c>
    </row>
    <row r="998" spans="1:22" x14ac:dyDescent="0.25">
      <c r="A998" t="s">
        <v>3665</v>
      </c>
      <c r="B998" t="s">
        <v>3669</v>
      </c>
      <c r="C998" s="9" t="s">
        <v>3667</v>
      </c>
      <c r="D998" s="9" t="s">
        <v>3668</v>
      </c>
      <c r="E998" s="5" t="s">
        <v>3670</v>
      </c>
      <c r="F998" s="1" t="s">
        <v>3671</v>
      </c>
      <c r="G998" s="27">
        <v>44208</v>
      </c>
      <c r="H998" s="1" t="s">
        <v>1764</v>
      </c>
      <c r="I998" s="14" t="s">
        <v>4329</v>
      </c>
      <c r="J998" s="1" t="s">
        <v>3231</v>
      </c>
      <c r="K998" s="14" t="s">
        <v>3225</v>
      </c>
      <c r="L998" s="1" t="s">
        <v>3309</v>
      </c>
      <c r="M998" s="1" t="s">
        <v>4231</v>
      </c>
      <c r="N998" s="1">
        <v>357</v>
      </c>
      <c r="O998" s="1" t="s">
        <v>149</v>
      </c>
      <c r="P998" s="1">
        <v>1112</v>
      </c>
      <c r="Q998" s="1">
        <v>0</v>
      </c>
      <c r="R998" s="1">
        <v>1112</v>
      </c>
      <c r="S998" s="1">
        <v>0</v>
      </c>
      <c r="T998" s="5">
        <v>38</v>
      </c>
      <c r="U998" s="5" t="s">
        <v>1281</v>
      </c>
      <c r="V998" s="5" t="s">
        <v>5766</v>
      </c>
    </row>
    <row r="999" spans="1:22" x14ac:dyDescent="0.25">
      <c r="A999" t="s">
        <v>3665</v>
      </c>
      <c r="B999" t="s">
        <v>3669</v>
      </c>
      <c r="C999" s="9" t="s">
        <v>3667</v>
      </c>
      <c r="D999" s="9" t="s">
        <v>3668</v>
      </c>
      <c r="E999" s="5" t="s">
        <v>3670</v>
      </c>
      <c r="F999" s="1" t="s">
        <v>3671</v>
      </c>
      <c r="G999" s="27">
        <v>44208</v>
      </c>
      <c r="H999" s="1" t="s">
        <v>1765</v>
      </c>
      <c r="I999" s="14" t="s">
        <v>4329</v>
      </c>
      <c r="J999" s="1" t="s">
        <v>3231</v>
      </c>
      <c r="K999" s="14" t="s">
        <v>3225</v>
      </c>
      <c r="L999" s="1" t="s">
        <v>3309</v>
      </c>
      <c r="M999" s="1" t="s">
        <v>4231</v>
      </c>
      <c r="N999" s="1">
        <v>357</v>
      </c>
      <c r="O999" s="1" t="s">
        <v>149</v>
      </c>
      <c r="P999" s="1">
        <v>556</v>
      </c>
      <c r="Q999" s="1">
        <v>0</v>
      </c>
      <c r="R999" s="1">
        <v>556</v>
      </c>
      <c r="S999" s="1">
        <v>0</v>
      </c>
      <c r="T999" s="5">
        <v>40</v>
      </c>
      <c r="U999" s="5" t="s">
        <v>1281</v>
      </c>
      <c r="V999" s="5" t="s">
        <v>5766</v>
      </c>
    </row>
    <row r="1000" spans="1:22" x14ac:dyDescent="0.25">
      <c r="A1000" t="s">
        <v>3672</v>
      </c>
      <c r="B1000" t="s">
        <v>3673</v>
      </c>
      <c r="C1000" s="9" t="s">
        <v>149</v>
      </c>
      <c r="D1000" s="9">
        <v>15997658989</v>
      </c>
      <c r="E1000" s="5" t="s">
        <v>3222</v>
      </c>
      <c r="F1000" s="1" t="s">
        <v>3674</v>
      </c>
      <c r="G1000" s="27">
        <v>44492</v>
      </c>
      <c r="H1000" s="1" t="s">
        <v>2030</v>
      </c>
      <c r="I1000" s="14" t="s">
        <v>3552</v>
      </c>
      <c r="J1000" s="1" t="s">
        <v>3224</v>
      </c>
      <c r="K1000" s="14" t="s">
        <v>3225</v>
      </c>
      <c r="L1000" s="1" t="s">
        <v>3226</v>
      </c>
      <c r="M1000" s="1" t="s">
        <v>4230</v>
      </c>
      <c r="N1000" s="1">
        <v>39</v>
      </c>
      <c r="O1000" s="1" t="s">
        <v>149</v>
      </c>
      <c r="P1000" s="1">
        <v>315</v>
      </c>
      <c r="Q1000" s="1">
        <v>35</v>
      </c>
      <c r="R1000" s="1">
        <v>350</v>
      </c>
      <c r="S1000" s="1">
        <v>0</v>
      </c>
      <c r="V1000" s="5" t="s">
        <v>3552</v>
      </c>
    </row>
    <row r="1001" spans="1:22" x14ac:dyDescent="0.25">
      <c r="A1001" t="s">
        <v>3672</v>
      </c>
      <c r="B1001" t="s">
        <v>3673</v>
      </c>
      <c r="C1001" s="9" t="s">
        <v>149</v>
      </c>
      <c r="D1001" s="9">
        <v>15997658989</v>
      </c>
      <c r="E1001" s="5" t="s">
        <v>3222</v>
      </c>
      <c r="F1001" s="1" t="s">
        <v>3674</v>
      </c>
      <c r="G1001" s="27">
        <v>44492</v>
      </c>
      <c r="H1001" s="1" t="s">
        <v>2376</v>
      </c>
      <c r="I1001" s="14" t="s">
        <v>4269</v>
      </c>
      <c r="J1001" s="1" t="s">
        <v>3224</v>
      </c>
      <c r="K1001" s="14" t="s">
        <v>3225</v>
      </c>
      <c r="L1001" s="1" t="s">
        <v>3226</v>
      </c>
      <c r="M1001" s="1" t="s">
        <v>4230</v>
      </c>
      <c r="N1001" s="1">
        <v>39</v>
      </c>
      <c r="O1001" s="1" t="s">
        <v>149</v>
      </c>
      <c r="P1001" s="1">
        <v>315</v>
      </c>
      <c r="Q1001" s="1">
        <v>35</v>
      </c>
      <c r="R1001" s="1">
        <v>350</v>
      </c>
      <c r="S1001" s="1">
        <v>0</v>
      </c>
      <c r="U1001" s="5" t="s">
        <v>1279</v>
      </c>
      <c r="V1001" s="5" t="s">
        <v>10</v>
      </c>
    </row>
    <row r="1002" spans="1:22" x14ac:dyDescent="0.25">
      <c r="A1002" t="s">
        <v>3675</v>
      </c>
      <c r="B1002" t="s">
        <v>3676</v>
      </c>
      <c r="C1002" s="9" t="s">
        <v>149</v>
      </c>
      <c r="D1002" s="9">
        <v>11999035748</v>
      </c>
      <c r="E1002" s="5" t="s">
        <v>3222</v>
      </c>
      <c r="F1002" s="1" t="s">
        <v>3223</v>
      </c>
      <c r="G1002" s="27">
        <v>44420</v>
      </c>
      <c r="H1002" s="1" t="s">
        <v>2349</v>
      </c>
      <c r="I1002" s="14" t="s">
        <v>4253</v>
      </c>
      <c r="J1002" s="1" t="s">
        <v>3224</v>
      </c>
      <c r="K1002" s="14" t="s">
        <v>3225</v>
      </c>
      <c r="L1002" s="1" t="s">
        <v>3226</v>
      </c>
      <c r="M1002" s="1" t="s">
        <v>4230</v>
      </c>
      <c r="N1002" s="1">
        <v>157</v>
      </c>
      <c r="O1002" s="1" t="s">
        <v>149</v>
      </c>
      <c r="P1002" s="1">
        <v>350</v>
      </c>
      <c r="Q1002" s="1">
        <v>0</v>
      </c>
      <c r="R1002" s="1">
        <v>350</v>
      </c>
      <c r="S1002" s="1">
        <v>0</v>
      </c>
      <c r="U1002" s="5" t="s">
        <v>1278</v>
      </c>
      <c r="V1002" s="5" t="s">
        <v>4740</v>
      </c>
    </row>
    <row r="1003" spans="1:22" x14ac:dyDescent="0.25">
      <c r="A1003" t="s">
        <v>3675</v>
      </c>
      <c r="B1003" t="s">
        <v>3676</v>
      </c>
      <c r="C1003" s="9" t="s">
        <v>149</v>
      </c>
      <c r="D1003" s="9">
        <v>11999035748</v>
      </c>
      <c r="E1003" s="5" t="s">
        <v>3222</v>
      </c>
      <c r="F1003" s="1" t="s">
        <v>3223</v>
      </c>
      <c r="G1003" s="27">
        <v>44420</v>
      </c>
      <c r="H1003" s="1" t="s">
        <v>2351</v>
      </c>
      <c r="I1003" s="14" t="s">
        <v>4253</v>
      </c>
      <c r="J1003" s="1" t="s">
        <v>3224</v>
      </c>
      <c r="K1003" s="14" t="s">
        <v>3225</v>
      </c>
      <c r="L1003" s="1" t="s">
        <v>3226</v>
      </c>
      <c r="M1003" s="1" t="s">
        <v>4230</v>
      </c>
      <c r="N1003" s="1">
        <v>157</v>
      </c>
      <c r="O1003" s="1" t="s">
        <v>149</v>
      </c>
      <c r="P1003" s="1">
        <v>350</v>
      </c>
      <c r="Q1003" s="1">
        <v>0</v>
      </c>
      <c r="R1003" s="1">
        <v>350</v>
      </c>
      <c r="S1003" s="1">
        <v>0</v>
      </c>
      <c r="U1003" s="5" t="s">
        <v>1289</v>
      </c>
      <c r="V1003" s="5" t="s">
        <v>4571</v>
      </c>
    </row>
    <row r="1004" spans="1:22" x14ac:dyDescent="0.25">
      <c r="A1004" t="s">
        <v>3677</v>
      </c>
      <c r="B1004" t="s">
        <v>3678</v>
      </c>
      <c r="C1004" s="9" t="s">
        <v>3679</v>
      </c>
      <c r="D1004" s="9" t="s">
        <v>3680</v>
      </c>
      <c r="E1004" s="5" t="s">
        <v>3222</v>
      </c>
      <c r="F1004" s="1" t="s">
        <v>3223</v>
      </c>
      <c r="G1004" s="27">
        <v>44492</v>
      </c>
      <c r="H1004" s="1" t="s">
        <v>2030</v>
      </c>
      <c r="I1004" s="14" t="s">
        <v>3552</v>
      </c>
      <c r="J1004" s="1" t="s">
        <v>3224</v>
      </c>
      <c r="K1004" s="14" t="s">
        <v>3225</v>
      </c>
      <c r="L1004" s="1" t="s">
        <v>3226</v>
      </c>
      <c r="M1004" s="1" t="s">
        <v>4230</v>
      </c>
      <c r="N1004" s="1">
        <v>40</v>
      </c>
      <c r="O1004" s="1" t="s">
        <v>149</v>
      </c>
      <c r="P1004" s="1">
        <v>350</v>
      </c>
      <c r="Q1004" s="1">
        <v>0</v>
      </c>
      <c r="R1004" s="1">
        <v>350</v>
      </c>
      <c r="S1004" s="1">
        <v>0</v>
      </c>
      <c r="V1004" s="5" t="s">
        <v>3552</v>
      </c>
    </row>
    <row r="1005" spans="1:22" x14ac:dyDescent="0.25">
      <c r="A1005" t="s">
        <v>3681</v>
      </c>
      <c r="B1005" t="s">
        <v>3682</v>
      </c>
      <c r="C1005" s="9" t="s">
        <v>3683</v>
      </c>
      <c r="D1005" s="9">
        <v>941466424</v>
      </c>
      <c r="E1005" s="5" t="s">
        <v>3222</v>
      </c>
      <c r="F1005" s="1" t="s">
        <v>3223</v>
      </c>
      <c r="G1005" s="27">
        <v>44573</v>
      </c>
      <c r="H1005" s="1" t="s">
        <v>1457</v>
      </c>
      <c r="I1005" s="14" t="s">
        <v>4333</v>
      </c>
      <c r="J1005" s="1" t="s">
        <v>3247</v>
      </c>
      <c r="K1005" s="14" t="s">
        <v>3225</v>
      </c>
      <c r="L1005" s="1" t="s">
        <v>3248</v>
      </c>
      <c r="M1005" s="1" t="s">
        <v>149</v>
      </c>
      <c r="N1005" s="1">
        <v>633</v>
      </c>
      <c r="O1005" s="1" t="s">
        <v>149</v>
      </c>
      <c r="P1005" s="1">
        <v>1990</v>
      </c>
      <c r="Q1005" s="1">
        <v>0</v>
      </c>
      <c r="R1005" s="1">
        <v>1990</v>
      </c>
      <c r="S1005" s="1">
        <v>0</v>
      </c>
      <c r="U1005" s="5" t="s">
        <v>1281</v>
      </c>
      <c r="V1005" s="5" t="s">
        <v>5762</v>
      </c>
    </row>
    <row r="1006" spans="1:22" x14ac:dyDescent="0.25">
      <c r="A1006" t="s">
        <v>3681</v>
      </c>
      <c r="B1006" t="s">
        <v>3682</v>
      </c>
      <c r="C1006" s="9" t="s">
        <v>3683</v>
      </c>
      <c r="D1006" s="9">
        <v>941466424</v>
      </c>
      <c r="E1006" s="5" t="s">
        <v>3222</v>
      </c>
      <c r="F1006" s="1" t="s">
        <v>3223</v>
      </c>
      <c r="G1006" s="27">
        <v>44573</v>
      </c>
      <c r="H1006" s="1" t="s">
        <v>1466</v>
      </c>
      <c r="I1006" s="14" t="s">
        <v>4315</v>
      </c>
      <c r="J1006" s="1" t="s">
        <v>3247</v>
      </c>
      <c r="K1006" s="14" t="s">
        <v>3225</v>
      </c>
      <c r="L1006" s="1" t="s">
        <v>3248</v>
      </c>
      <c r="M1006" s="1" t="s">
        <v>149</v>
      </c>
      <c r="N1006" s="1">
        <v>633</v>
      </c>
      <c r="O1006" s="1" t="s">
        <v>149</v>
      </c>
      <c r="P1006" s="1">
        <v>1990</v>
      </c>
      <c r="Q1006" s="1">
        <v>0</v>
      </c>
      <c r="R1006" s="1">
        <v>1990</v>
      </c>
      <c r="S1006" s="1">
        <v>0</v>
      </c>
      <c r="U1006" s="5" t="s">
        <v>1281</v>
      </c>
      <c r="V1006" s="5" t="s">
        <v>5765</v>
      </c>
    </row>
    <row r="1007" spans="1:22" x14ac:dyDescent="0.25">
      <c r="A1007" t="s">
        <v>3681</v>
      </c>
      <c r="B1007" t="s">
        <v>3682</v>
      </c>
      <c r="C1007" s="9" t="s">
        <v>3683</v>
      </c>
      <c r="D1007" s="9">
        <v>941466424</v>
      </c>
      <c r="E1007" s="5" t="s">
        <v>3222</v>
      </c>
      <c r="F1007" s="1" t="s">
        <v>3223</v>
      </c>
      <c r="G1007" s="27">
        <v>44573</v>
      </c>
      <c r="H1007" s="1" t="s">
        <v>1479</v>
      </c>
      <c r="I1007" s="14" t="s">
        <v>4324</v>
      </c>
      <c r="J1007" s="1" t="s">
        <v>3247</v>
      </c>
      <c r="K1007" s="14" t="s">
        <v>3225</v>
      </c>
      <c r="L1007" s="1" t="s">
        <v>3248</v>
      </c>
      <c r="M1007" s="1" t="s">
        <v>149</v>
      </c>
      <c r="N1007" s="1">
        <v>633</v>
      </c>
      <c r="O1007" s="1" t="s">
        <v>149</v>
      </c>
      <c r="P1007" s="1">
        <v>790</v>
      </c>
      <c r="Q1007" s="1">
        <v>0</v>
      </c>
      <c r="R1007" s="1">
        <v>790</v>
      </c>
      <c r="S1007" s="1">
        <v>0</v>
      </c>
      <c r="U1007" s="5" t="s">
        <v>1275</v>
      </c>
      <c r="V1007" s="5" t="s">
        <v>4561</v>
      </c>
    </row>
    <row r="1008" spans="1:22" x14ac:dyDescent="0.25">
      <c r="A1008" t="s">
        <v>3681</v>
      </c>
      <c r="B1008" t="s">
        <v>3682</v>
      </c>
      <c r="C1008" s="9" t="s">
        <v>3683</v>
      </c>
      <c r="D1008" s="9">
        <v>941466424</v>
      </c>
      <c r="E1008" s="5" t="s">
        <v>3222</v>
      </c>
      <c r="F1008" s="1" t="s">
        <v>3223</v>
      </c>
      <c r="G1008" s="27">
        <v>44573</v>
      </c>
      <c r="H1008" s="1" t="s">
        <v>2438</v>
      </c>
      <c r="I1008" s="14" t="s">
        <v>4277</v>
      </c>
      <c r="J1008" s="1" t="s">
        <v>3247</v>
      </c>
      <c r="K1008" s="14" t="s">
        <v>3225</v>
      </c>
      <c r="L1008" s="1" t="s">
        <v>3248</v>
      </c>
      <c r="M1008" s="1" t="s">
        <v>149</v>
      </c>
      <c r="N1008" s="1">
        <v>633</v>
      </c>
      <c r="O1008" s="1" t="s">
        <v>149</v>
      </c>
      <c r="P1008" s="1">
        <v>1290</v>
      </c>
      <c r="Q1008" s="1">
        <v>0</v>
      </c>
      <c r="R1008" s="1">
        <v>1290</v>
      </c>
      <c r="S1008" s="1">
        <v>0</v>
      </c>
      <c r="U1008" s="5" t="s">
        <v>1320</v>
      </c>
      <c r="V1008" s="5" t="s">
        <v>4615</v>
      </c>
    </row>
    <row r="1009" spans="1:22" x14ac:dyDescent="0.25">
      <c r="A1009" t="s">
        <v>3681</v>
      </c>
      <c r="B1009" t="s">
        <v>3682</v>
      </c>
      <c r="C1009" s="9" t="s">
        <v>3683</v>
      </c>
      <c r="D1009" s="9">
        <v>941466424</v>
      </c>
      <c r="E1009" s="5" t="s">
        <v>3222</v>
      </c>
      <c r="F1009" s="1" t="s">
        <v>3223</v>
      </c>
      <c r="G1009" s="27">
        <v>44573</v>
      </c>
      <c r="H1009" s="1" t="s">
        <v>2463</v>
      </c>
      <c r="I1009" s="14" t="s">
        <v>5087</v>
      </c>
      <c r="J1009" s="1" t="s">
        <v>3247</v>
      </c>
      <c r="K1009" s="14" t="s">
        <v>3225</v>
      </c>
      <c r="L1009" s="1" t="s">
        <v>3248</v>
      </c>
      <c r="M1009" s="1" t="s">
        <v>149</v>
      </c>
      <c r="N1009" s="1">
        <v>633</v>
      </c>
      <c r="O1009" s="1" t="s">
        <v>149</v>
      </c>
      <c r="P1009" s="1">
        <v>1650</v>
      </c>
      <c r="Q1009" s="1">
        <v>0</v>
      </c>
      <c r="R1009" s="1">
        <v>1650</v>
      </c>
      <c r="S1009" s="1">
        <v>0</v>
      </c>
      <c r="U1009" s="5" t="s">
        <v>1280</v>
      </c>
      <c r="V1009" s="5" t="s">
        <v>5107</v>
      </c>
    </row>
    <row r="1010" spans="1:22" x14ac:dyDescent="0.25">
      <c r="A1010" t="s">
        <v>3684</v>
      </c>
      <c r="B1010" t="s">
        <v>3685</v>
      </c>
      <c r="C1010" s="9" t="s">
        <v>3686</v>
      </c>
      <c r="D1010" s="9">
        <v>11999996184</v>
      </c>
      <c r="E1010" s="5" t="s">
        <v>3222</v>
      </c>
      <c r="F1010" s="1" t="s">
        <v>3223</v>
      </c>
      <c r="G1010" s="27">
        <v>44389</v>
      </c>
      <c r="H1010" s="1" t="s">
        <v>1623</v>
      </c>
      <c r="I1010" s="14" t="s">
        <v>4326</v>
      </c>
      <c r="J1010" s="1" t="s">
        <v>3224</v>
      </c>
      <c r="K1010" s="14" t="s">
        <v>3225</v>
      </c>
      <c r="L1010" s="1" t="s">
        <v>3226</v>
      </c>
      <c r="M1010" s="1" t="s">
        <v>4230</v>
      </c>
      <c r="N1010" s="1">
        <v>156</v>
      </c>
      <c r="O1010" s="1" t="s">
        <v>149</v>
      </c>
      <c r="P1010" s="1">
        <v>1290</v>
      </c>
      <c r="Q1010" s="1">
        <v>0</v>
      </c>
      <c r="R1010" s="1">
        <v>1290</v>
      </c>
      <c r="S1010" s="1">
        <v>0</v>
      </c>
      <c r="U1010" s="5" t="s">
        <v>1285</v>
      </c>
      <c r="V1010" s="5" t="s">
        <v>4563</v>
      </c>
    </row>
    <row r="1011" spans="1:22" x14ac:dyDescent="0.25">
      <c r="A1011" t="s">
        <v>3684</v>
      </c>
      <c r="B1011" t="s">
        <v>3685</v>
      </c>
      <c r="C1011" s="9" t="s">
        <v>3686</v>
      </c>
      <c r="D1011" s="9">
        <v>11999996184</v>
      </c>
      <c r="E1011" s="5" t="s">
        <v>3222</v>
      </c>
      <c r="F1011" s="1" t="s">
        <v>3223</v>
      </c>
      <c r="G1011" s="27">
        <v>44389</v>
      </c>
      <c r="H1011" s="1" t="s">
        <v>1749</v>
      </c>
      <c r="I1011" s="14" t="s">
        <v>4329</v>
      </c>
      <c r="J1011" s="1" t="s">
        <v>3247</v>
      </c>
      <c r="K1011" s="14" t="s">
        <v>3236</v>
      </c>
      <c r="L1011" s="1" t="s">
        <v>3232</v>
      </c>
      <c r="M1011" s="1" t="s">
        <v>149</v>
      </c>
      <c r="N1011" s="1">
        <v>407</v>
      </c>
      <c r="O1011" s="1" t="s">
        <v>149</v>
      </c>
      <c r="P1011" s="1">
        <v>1390</v>
      </c>
      <c r="Q1011" s="1">
        <v>0</v>
      </c>
      <c r="R1011" s="1">
        <v>1390</v>
      </c>
      <c r="S1011" s="1">
        <v>0</v>
      </c>
      <c r="T1011" s="5">
        <v>38</v>
      </c>
      <c r="U1011" s="5" t="s">
        <v>1285</v>
      </c>
      <c r="V1011" s="5" t="s">
        <v>4935</v>
      </c>
    </row>
    <row r="1012" spans="1:22" x14ac:dyDescent="0.25">
      <c r="A1012" t="s">
        <v>3684</v>
      </c>
      <c r="B1012" t="s">
        <v>3685</v>
      </c>
      <c r="C1012" s="9" t="s">
        <v>3686</v>
      </c>
      <c r="D1012" s="9">
        <v>11999996184</v>
      </c>
      <c r="E1012" s="5" t="s">
        <v>3222</v>
      </c>
      <c r="F1012" s="1" t="s">
        <v>3223</v>
      </c>
      <c r="G1012" s="27">
        <v>44389</v>
      </c>
      <c r="H1012" s="1" t="s">
        <v>1799</v>
      </c>
      <c r="I1012" s="14" t="s">
        <v>4330</v>
      </c>
      <c r="J1012" s="1" t="s">
        <v>3247</v>
      </c>
      <c r="K1012" s="14" t="s">
        <v>3236</v>
      </c>
      <c r="L1012" s="1" t="s">
        <v>3232</v>
      </c>
      <c r="M1012" s="1" t="s">
        <v>149</v>
      </c>
      <c r="N1012" s="1">
        <v>407</v>
      </c>
      <c r="O1012" s="1" t="s">
        <v>149</v>
      </c>
      <c r="P1012" s="1">
        <v>1690</v>
      </c>
      <c r="Q1012" s="1">
        <v>0</v>
      </c>
      <c r="R1012" s="1">
        <v>1690</v>
      </c>
      <c r="S1012" s="1">
        <v>0</v>
      </c>
      <c r="T1012" s="5">
        <v>38</v>
      </c>
      <c r="U1012" s="5" t="s">
        <v>1278</v>
      </c>
      <c r="V1012" s="5" t="s">
        <v>4472</v>
      </c>
    </row>
    <row r="1013" spans="1:22" x14ac:dyDescent="0.25">
      <c r="A1013" t="s">
        <v>3684</v>
      </c>
      <c r="B1013" t="s">
        <v>3685</v>
      </c>
      <c r="C1013" s="9" t="s">
        <v>3686</v>
      </c>
      <c r="D1013" s="9">
        <v>11999996184</v>
      </c>
      <c r="E1013" s="5" t="s">
        <v>3222</v>
      </c>
      <c r="F1013" s="1" t="s">
        <v>3223</v>
      </c>
      <c r="G1013" s="27">
        <v>44389</v>
      </c>
      <c r="H1013" s="1" t="s">
        <v>1835</v>
      </c>
      <c r="I1013" s="14" t="s">
        <v>4312</v>
      </c>
      <c r="J1013" s="1" t="s">
        <v>3247</v>
      </c>
      <c r="K1013" s="14" t="s">
        <v>3236</v>
      </c>
      <c r="L1013" s="1" t="s">
        <v>3232</v>
      </c>
      <c r="M1013" s="1" t="s">
        <v>149</v>
      </c>
      <c r="N1013" s="1">
        <v>407</v>
      </c>
      <c r="O1013" s="1" t="s">
        <v>149</v>
      </c>
      <c r="P1013" s="1">
        <v>1590</v>
      </c>
      <c r="Q1013" s="1">
        <v>0</v>
      </c>
      <c r="R1013" s="1">
        <v>1590</v>
      </c>
      <c r="S1013" s="1">
        <v>0</v>
      </c>
      <c r="T1013" s="5">
        <v>40</v>
      </c>
      <c r="U1013" s="5" t="s">
        <v>1278</v>
      </c>
      <c r="V1013" s="5" t="s">
        <v>4684</v>
      </c>
    </row>
    <row r="1014" spans="1:22" x14ac:dyDescent="0.25">
      <c r="A1014" t="s">
        <v>3684</v>
      </c>
      <c r="B1014" t="s">
        <v>3685</v>
      </c>
      <c r="C1014" s="9" t="s">
        <v>3686</v>
      </c>
      <c r="D1014" s="9">
        <v>11999996184</v>
      </c>
      <c r="E1014" s="5" t="s">
        <v>3222</v>
      </c>
      <c r="F1014" s="1" t="s">
        <v>3223</v>
      </c>
      <c r="G1014" s="27">
        <v>44389</v>
      </c>
      <c r="H1014" s="1" t="s">
        <v>1893</v>
      </c>
      <c r="I1014" s="14" t="s">
        <v>4257</v>
      </c>
      <c r="J1014" s="1" t="s">
        <v>3247</v>
      </c>
      <c r="K1014" s="14" t="s">
        <v>3236</v>
      </c>
      <c r="L1014" s="1" t="s">
        <v>3232</v>
      </c>
      <c r="M1014" s="1" t="s">
        <v>149</v>
      </c>
      <c r="N1014" s="1">
        <v>407</v>
      </c>
      <c r="O1014" s="1" t="s">
        <v>149</v>
      </c>
      <c r="P1014" s="1">
        <v>2490</v>
      </c>
      <c r="Q1014" s="1">
        <v>0</v>
      </c>
      <c r="R1014" s="1">
        <v>2490</v>
      </c>
      <c r="S1014" s="1">
        <v>0</v>
      </c>
      <c r="U1014" s="5" t="s">
        <v>1278</v>
      </c>
      <c r="V1014" s="5" t="s">
        <v>4686</v>
      </c>
    </row>
    <row r="1015" spans="1:22" x14ac:dyDescent="0.25">
      <c r="A1015" t="s">
        <v>3684</v>
      </c>
      <c r="B1015" t="s">
        <v>3685</v>
      </c>
      <c r="C1015" s="9" t="s">
        <v>3686</v>
      </c>
      <c r="D1015" s="9">
        <v>11999996184</v>
      </c>
      <c r="E1015" s="5" t="s">
        <v>3222</v>
      </c>
      <c r="F1015" s="1" t="s">
        <v>3223</v>
      </c>
      <c r="G1015" s="27">
        <v>44389</v>
      </c>
      <c r="H1015" s="1" t="s">
        <v>1988</v>
      </c>
      <c r="I1015" s="14" t="s">
        <v>4322</v>
      </c>
      <c r="J1015" s="1" t="s">
        <v>3224</v>
      </c>
      <c r="K1015" s="14" t="s">
        <v>3225</v>
      </c>
      <c r="L1015" s="1" t="s">
        <v>3226</v>
      </c>
      <c r="M1015" s="1" t="s">
        <v>4230</v>
      </c>
      <c r="N1015" s="1">
        <v>156</v>
      </c>
      <c r="O1015" s="1" t="s">
        <v>149</v>
      </c>
      <c r="P1015" s="1">
        <v>190</v>
      </c>
      <c r="Q1015" s="1">
        <v>0</v>
      </c>
      <c r="R1015" s="1">
        <v>190</v>
      </c>
      <c r="S1015" s="1">
        <v>0</v>
      </c>
      <c r="T1015" s="5" t="s">
        <v>3198</v>
      </c>
      <c r="U1015" s="5" t="s">
        <v>1278</v>
      </c>
      <c r="V1015" s="5" t="s">
        <v>4690</v>
      </c>
    </row>
    <row r="1016" spans="1:22" x14ac:dyDescent="0.25">
      <c r="A1016" t="s">
        <v>3684</v>
      </c>
      <c r="B1016" t="s">
        <v>3685</v>
      </c>
      <c r="C1016" s="9" t="s">
        <v>3686</v>
      </c>
      <c r="D1016" s="9">
        <v>11999996184</v>
      </c>
      <c r="E1016" s="5" t="s">
        <v>3222</v>
      </c>
      <c r="F1016" s="1" t="s">
        <v>3223</v>
      </c>
      <c r="G1016" s="27">
        <v>44389</v>
      </c>
      <c r="H1016" s="1" t="s">
        <v>2334</v>
      </c>
      <c r="I1016" s="14" t="s">
        <v>4252</v>
      </c>
      <c r="J1016" s="1" t="s">
        <v>3224</v>
      </c>
      <c r="K1016" s="14" t="s">
        <v>3225</v>
      </c>
      <c r="L1016" s="1" t="s">
        <v>3226</v>
      </c>
      <c r="M1016" s="1" t="s">
        <v>4230</v>
      </c>
      <c r="N1016" s="1">
        <v>156</v>
      </c>
      <c r="O1016" s="1" t="s">
        <v>149</v>
      </c>
      <c r="P1016" s="1">
        <v>425</v>
      </c>
      <c r="Q1016" s="1">
        <v>0</v>
      </c>
      <c r="R1016" s="1">
        <v>425</v>
      </c>
      <c r="S1016" s="1">
        <v>0</v>
      </c>
      <c r="T1016" s="5" t="s">
        <v>3197</v>
      </c>
      <c r="U1016" s="5" t="s">
        <v>1277</v>
      </c>
      <c r="V1016" s="5" t="s">
        <v>4570</v>
      </c>
    </row>
    <row r="1017" spans="1:22" x14ac:dyDescent="0.25">
      <c r="A1017" t="s">
        <v>3684</v>
      </c>
      <c r="B1017" t="s">
        <v>3685</v>
      </c>
      <c r="C1017" s="9" t="s">
        <v>3686</v>
      </c>
      <c r="D1017" s="9">
        <v>11999996184</v>
      </c>
      <c r="E1017" s="5" t="s">
        <v>3222</v>
      </c>
      <c r="F1017" s="1" t="s">
        <v>3223</v>
      </c>
      <c r="G1017" s="27">
        <v>44389</v>
      </c>
      <c r="H1017" s="1" t="s">
        <v>2465</v>
      </c>
      <c r="I1017" s="14" t="s">
        <v>4254</v>
      </c>
      <c r="J1017" s="1" t="s">
        <v>3247</v>
      </c>
      <c r="K1017" s="14" t="s">
        <v>3236</v>
      </c>
      <c r="L1017" s="1" t="s">
        <v>3232</v>
      </c>
      <c r="M1017" s="1" t="s">
        <v>149</v>
      </c>
      <c r="N1017" s="1">
        <v>407</v>
      </c>
      <c r="O1017" s="1" t="s">
        <v>149</v>
      </c>
      <c r="P1017" s="1">
        <v>780</v>
      </c>
      <c r="Q1017" s="1">
        <v>0</v>
      </c>
      <c r="R1017" s="1">
        <v>780</v>
      </c>
      <c r="S1017" s="1">
        <v>0</v>
      </c>
      <c r="T1017" s="5">
        <v>40</v>
      </c>
      <c r="U1017" s="5" t="s">
        <v>1278</v>
      </c>
      <c r="V1017" s="5" t="s">
        <v>4375</v>
      </c>
    </row>
    <row r="1018" spans="1:22" x14ac:dyDescent="0.25">
      <c r="A1018" t="s">
        <v>3684</v>
      </c>
      <c r="B1018" t="s">
        <v>3685</v>
      </c>
      <c r="C1018" s="9" t="s">
        <v>3686</v>
      </c>
      <c r="D1018" s="9">
        <v>11999996184</v>
      </c>
      <c r="E1018" s="5" t="s">
        <v>3222</v>
      </c>
      <c r="F1018" s="1" t="s">
        <v>3223</v>
      </c>
      <c r="G1018" s="27">
        <v>44512</v>
      </c>
      <c r="H1018" s="1" t="s">
        <v>1799</v>
      </c>
      <c r="I1018" s="14" t="s">
        <v>4330</v>
      </c>
      <c r="J1018" s="1" t="s">
        <v>3231</v>
      </c>
      <c r="K1018" s="14" t="s">
        <v>3236</v>
      </c>
      <c r="L1018" s="1" t="s">
        <v>3232</v>
      </c>
      <c r="M1018" s="1" t="s">
        <v>4231</v>
      </c>
      <c r="N1018" s="1">
        <v>469</v>
      </c>
      <c r="O1018" s="1">
        <v>581</v>
      </c>
      <c r="P1018" s="1">
        <v>1690</v>
      </c>
      <c r="Q1018" s="1">
        <v>0</v>
      </c>
      <c r="R1018" s="1">
        <v>1690</v>
      </c>
      <c r="S1018" s="1">
        <v>0</v>
      </c>
      <c r="T1018" s="5">
        <v>38</v>
      </c>
      <c r="U1018" s="5" t="s">
        <v>1278</v>
      </c>
      <c r="V1018" s="5" t="s">
        <v>4472</v>
      </c>
    </row>
    <row r="1019" spans="1:22" x14ac:dyDescent="0.25">
      <c r="A1019" t="s">
        <v>3684</v>
      </c>
      <c r="B1019" t="s">
        <v>3685</v>
      </c>
      <c r="C1019" s="9" t="s">
        <v>3686</v>
      </c>
      <c r="D1019" s="9">
        <v>11999996184</v>
      </c>
      <c r="E1019" s="5" t="s">
        <v>3222</v>
      </c>
      <c r="F1019" s="1" t="s">
        <v>3223</v>
      </c>
      <c r="G1019" s="27">
        <v>44553</v>
      </c>
      <c r="H1019" s="1" t="s">
        <v>1609</v>
      </c>
      <c r="I1019" s="14" t="s">
        <v>4325</v>
      </c>
      <c r="J1019" s="1" t="s">
        <v>3224</v>
      </c>
      <c r="K1019" s="14" t="s">
        <v>3225</v>
      </c>
      <c r="L1019" s="1" t="s">
        <v>3226</v>
      </c>
      <c r="M1019" s="1" t="s">
        <v>4232</v>
      </c>
      <c r="N1019" s="1">
        <v>201</v>
      </c>
      <c r="O1019" s="1" t="s">
        <v>149</v>
      </c>
      <c r="P1019" s="1">
        <v>1498.87</v>
      </c>
      <c r="Q1019" s="1">
        <v>0</v>
      </c>
      <c r="R1019" s="1">
        <v>1490</v>
      </c>
      <c r="S1019" s="1">
        <v>0</v>
      </c>
      <c r="T1019" s="5">
        <v>38</v>
      </c>
      <c r="U1019" s="5" t="s">
        <v>1285</v>
      </c>
      <c r="V1019" s="5" t="s">
        <v>4562</v>
      </c>
    </row>
    <row r="1020" spans="1:22" x14ac:dyDescent="0.25">
      <c r="A1020" t="s">
        <v>3684</v>
      </c>
      <c r="B1020" t="s">
        <v>3685</v>
      </c>
      <c r="C1020" s="9" t="s">
        <v>3686</v>
      </c>
      <c r="D1020" s="9">
        <v>11999996184</v>
      </c>
      <c r="E1020" s="5" t="s">
        <v>3222</v>
      </c>
      <c r="F1020" s="1" t="s">
        <v>3223</v>
      </c>
      <c r="G1020" s="27">
        <v>44553</v>
      </c>
      <c r="H1020" s="1" t="s">
        <v>1799</v>
      </c>
      <c r="I1020" s="14" t="s">
        <v>4330</v>
      </c>
      <c r="J1020" s="1" t="s">
        <v>3238</v>
      </c>
      <c r="K1020" s="14" t="s">
        <v>3225</v>
      </c>
      <c r="L1020" s="1" t="s">
        <v>3239</v>
      </c>
      <c r="M1020" s="1" t="s">
        <v>149</v>
      </c>
      <c r="N1020" s="1">
        <v>469</v>
      </c>
      <c r="O1020" s="1">
        <v>581</v>
      </c>
      <c r="P1020" s="1">
        <v>-1690</v>
      </c>
      <c r="Q1020" s="1">
        <v>0</v>
      </c>
      <c r="R1020" s="1">
        <v>-1690</v>
      </c>
      <c r="S1020" s="1">
        <v>0</v>
      </c>
      <c r="T1020" s="5">
        <v>38</v>
      </c>
      <c r="U1020" s="5" t="s">
        <v>1278</v>
      </c>
      <c r="V1020" s="5" t="s">
        <v>4472</v>
      </c>
    </row>
    <row r="1021" spans="1:22" x14ac:dyDescent="0.25">
      <c r="A1021" t="s">
        <v>3684</v>
      </c>
      <c r="B1021" t="s">
        <v>3685</v>
      </c>
      <c r="C1021" s="9" t="s">
        <v>3686</v>
      </c>
      <c r="D1021" s="9">
        <v>11999996184</v>
      </c>
      <c r="E1021" s="5" t="s">
        <v>3222</v>
      </c>
      <c r="F1021" s="1" t="s">
        <v>3223</v>
      </c>
      <c r="G1021" s="27">
        <v>44553</v>
      </c>
      <c r="H1021" s="1" t="s">
        <v>2001</v>
      </c>
      <c r="I1021" s="14" t="s">
        <v>109</v>
      </c>
      <c r="J1021" s="1" t="s">
        <v>3224</v>
      </c>
      <c r="K1021" s="14" t="s">
        <v>3225</v>
      </c>
      <c r="L1021" s="1" t="s">
        <v>3226</v>
      </c>
      <c r="M1021" s="1" t="s">
        <v>4232</v>
      </c>
      <c r="N1021" s="1">
        <v>201</v>
      </c>
      <c r="O1021" s="1" t="s">
        <v>149</v>
      </c>
      <c r="P1021" s="1">
        <v>191.13</v>
      </c>
      <c r="Q1021" s="1">
        <v>0</v>
      </c>
      <c r="R1021" s="1">
        <v>190</v>
      </c>
      <c r="S1021" s="1">
        <v>0</v>
      </c>
      <c r="V1021" s="5" t="s">
        <v>109</v>
      </c>
    </row>
    <row r="1022" spans="1:22" x14ac:dyDescent="0.25">
      <c r="A1022" t="s">
        <v>3687</v>
      </c>
      <c r="B1022" t="s">
        <v>3688</v>
      </c>
      <c r="C1022" s="9" t="s">
        <v>3689</v>
      </c>
      <c r="D1022" s="9" t="s">
        <v>3690</v>
      </c>
      <c r="E1022" s="5" t="s">
        <v>3691</v>
      </c>
      <c r="F1022" s="1" t="s">
        <v>3692</v>
      </c>
      <c r="G1022" s="27">
        <v>44529</v>
      </c>
      <c r="H1022" s="1" t="s">
        <v>1671</v>
      </c>
      <c r="I1022" s="14" t="s">
        <v>4310</v>
      </c>
      <c r="J1022" s="1" t="s">
        <v>3231</v>
      </c>
      <c r="K1022" s="14" t="s">
        <v>3225</v>
      </c>
      <c r="L1022" s="1" t="s">
        <v>3232</v>
      </c>
      <c r="M1022" s="1" t="s">
        <v>4231</v>
      </c>
      <c r="N1022" s="1">
        <v>329</v>
      </c>
      <c r="O1022" s="1" t="s">
        <v>149</v>
      </c>
      <c r="P1022" s="1">
        <v>876.32</v>
      </c>
      <c r="Q1022" s="1">
        <v>89</v>
      </c>
      <c r="R1022" s="1">
        <v>890</v>
      </c>
      <c r="S1022" s="1">
        <v>75.319999999999993</v>
      </c>
      <c r="T1022" s="5" t="s">
        <v>3198</v>
      </c>
      <c r="U1022" s="5" t="s">
        <v>1277</v>
      </c>
      <c r="V1022" s="5" t="s">
        <v>4544</v>
      </c>
    </row>
    <row r="1023" spans="1:22" x14ac:dyDescent="0.25">
      <c r="A1023" t="s">
        <v>3687</v>
      </c>
      <c r="B1023" t="s">
        <v>3688</v>
      </c>
      <c r="C1023" s="9" t="s">
        <v>3689</v>
      </c>
      <c r="D1023" s="9" t="s">
        <v>3690</v>
      </c>
      <c r="E1023" s="5" t="s">
        <v>3691</v>
      </c>
      <c r="F1023" s="1" t="s">
        <v>3692</v>
      </c>
      <c r="G1023" s="27">
        <v>44529</v>
      </c>
      <c r="H1023" s="1" t="s">
        <v>1844</v>
      </c>
      <c r="I1023" s="14" t="s">
        <v>4312</v>
      </c>
      <c r="J1023" s="1" t="s">
        <v>3231</v>
      </c>
      <c r="K1023" s="14" t="s">
        <v>3225</v>
      </c>
      <c r="L1023" s="1" t="s">
        <v>3232</v>
      </c>
      <c r="M1023" s="1" t="s">
        <v>4231</v>
      </c>
      <c r="N1023" s="1">
        <v>329</v>
      </c>
      <c r="O1023" s="1" t="s">
        <v>149</v>
      </c>
      <c r="P1023" s="1">
        <v>1565.57</v>
      </c>
      <c r="Q1023" s="1">
        <v>159</v>
      </c>
      <c r="R1023" s="1">
        <v>1590</v>
      </c>
      <c r="S1023" s="1">
        <v>134.57</v>
      </c>
      <c r="T1023" s="5">
        <v>38</v>
      </c>
      <c r="U1023" s="5" t="s">
        <v>1276</v>
      </c>
      <c r="V1023" s="5" t="s">
        <v>4565</v>
      </c>
    </row>
    <row r="1024" spans="1:22" x14ac:dyDescent="0.25">
      <c r="A1024" t="s">
        <v>3687</v>
      </c>
      <c r="B1024" t="s">
        <v>3688</v>
      </c>
      <c r="C1024" s="9" t="s">
        <v>3689</v>
      </c>
      <c r="D1024" s="9" t="s">
        <v>3690</v>
      </c>
      <c r="E1024" s="5" t="s">
        <v>3691</v>
      </c>
      <c r="F1024" s="1" t="s">
        <v>3692</v>
      </c>
      <c r="G1024" s="27">
        <v>44529</v>
      </c>
      <c r="H1024" s="1" t="s">
        <v>1994</v>
      </c>
      <c r="I1024" s="14" t="s">
        <v>4240</v>
      </c>
      <c r="J1024" s="1" t="s">
        <v>3231</v>
      </c>
      <c r="K1024" s="14" t="s">
        <v>3225</v>
      </c>
      <c r="L1024" s="1" t="s">
        <v>3232</v>
      </c>
      <c r="M1024" s="1" t="s">
        <v>4231</v>
      </c>
      <c r="N1024" s="1">
        <v>329</v>
      </c>
      <c r="O1024" s="1" t="s">
        <v>149</v>
      </c>
      <c r="P1024" s="1">
        <v>640.01</v>
      </c>
      <c r="Q1024" s="1">
        <v>65</v>
      </c>
      <c r="R1024" s="1">
        <v>650</v>
      </c>
      <c r="S1024" s="1">
        <v>55.01</v>
      </c>
      <c r="U1024" s="5" t="s">
        <v>1289</v>
      </c>
      <c r="V1024" s="5" t="s">
        <v>14</v>
      </c>
    </row>
    <row r="1025" spans="1:22" x14ac:dyDescent="0.25">
      <c r="A1025" t="s">
        <v>3693</v>
      </c>
      <c r="B1025" t="s">
        <v>3694</v>
      </c>
      <c r="C1025" s="9" t="s">
        <v>3695</v>
      </c>
      <c r="D1025" s="9" t="s">
        <v>149</v>
      </c>
      <c r="E1025" s="5" t="s">
        <v>3696</v>
      </c>
      <c r="F1025" s="1" t="s">
        <v>3697</v>
      </c>
      <c r="G1025" s="27">
        <v>44541</v>
      </c>
      <c r="H1025" s="1" t="s">
        <v>1875</v>
      </c>
      <c r="I1025" s="14" t="s">
        <v>4331</v>
      </c>
      <c r="J1025" s="1" t="s">
        <v>3231</v>
      </c>
      <c r="K1025" s="14" t="s">
        <v>3246</v>
      </c>
      <c r="L1025" s="1" t="s">
        <v>3232</v>
      </c>
      <c r="M1025" s="1" t="s">
        <v>4233</v>
      </c>
      <c r="N1025" s="1">
        <v>193</v>
      </c>
      <c r="O1025" s="1" t="s">
        <v>149</v>
      </c>
      <c r="P1025" s="1">
        <v>1650</v>
      </c>
      <c r="Q1025" s="1">
        <v>0</v>
      </c>
      <c r="R1025" s="1">
        <v>1650</v>
      </c>
      <c r="S1025" s="1">
        <v>0</v>
      </c>
      <c r="T1025" s="5">
        <v>40</v>
      </c>
      <c r="U1025" s="5" t="s">
        <v>1275</v>
      </c>
      <c r="V1025" s="5" t="s">
        <v>4633</v>
      </c>
    </row>
    <row r="1026" spans="1:22" x14ac:dyDescent="0.25">
      <c r="A1026" t="s">
        <v>3698</v>
      </c>
      <c r="B1026" t="s">
        <v>3699</v>
      </c>
      <c r="C1026" s="9" t="s">
        <v>3700</v>
      </c>
      <c r="D1026" s="9" t="s">
        <v>3701</v>
      </c>
      <c r="E1026" s="5" t="s">
        <v>3222</v>
      </c>
      <c r="F1026" s="1" t="s">
        <v>3223</v>
      </c>
      <c r="G1026" s="27">
        <v>44547</v>
      </c>
      <c r="H1026" s="1" t="s">
        <v>2481</v>
      </c>
      <c r="I1026" s="14" t="s">
        <v>4292</v>
      </c>
      <c r="J1026" s="1" t="s">
        <v>3247</v>
      </c>
      <c r="K1026" s="14" t="s">
        <v>3236</v>
      </c>
      <c r="L1026" s="1" t="s">
        <v>3248</v>
      </c>
      <c r="M1026" s="1" t="s">
        <v>149</v>
      </c>
      <c r="N1026" s="1">
        <v>516</v>
      </c>
      <c r="O1026" s="1" t="s">
        <v>149</v>
      </c>
      <c r="P1026" s="1">
        <v>2980</v>
      </c>
      <c r="Q1026" s="1">
        <v>0</v>
      </c>
      <c r="R1026" s="1">
        <v>2980</v>
      </c>
      <c r="S1026" s="1">
        <v>0</v>
      </c>
      <c r="U1026" s="5" t="s">
        <v>1276</v>
      </c>
      <c r="V1026" s="5" t="s">
        <v>4445</v>
      </c>
    </row>
    <row r="1027" spans="1:22" x14ac:dyDescent="0.25">
      <c r="A1027" t="s">
        <v>3698</v>
      </c>
      <c r="B1027" t="s">
        <v>3699</v>
      </c>
      <c r="C1027" s="9" t="s">
        <v>3700</v>
      </c>
      <c r="D1027" s="9" t="s">
        <v>3701</v>
      </c>
      <c r="E1027" s="5" t="s">
        <v>3222</v>
      </c>
      <c r="F1027" s="1" t="s">
        <v>3223</v>
      </c>
      <c r="G1027" s="27">
        <v>44547</v>
      </c>
      <c r="H1027" s="1" t="s">
        <v>2483</v>
      </c>
      <c r="I1027" s="14" t="s">
        <v>4293</v>
      </c>
      <c r="J1027" s="1" t="s">
        <v>3247</v>
      </c>
      <c r="K1027" s="14" t="s">
        <v>3236</v>
      </c>
      <c r="L1027" s="1" t="s">
        <v>3248</v>
      </c>
      <c r="M1027" s="1" t="s">
        <v>149</v>
      </c>
      <c r="N1027" s="1">
        <v>516</v>
      </c>
      <c r="O1027" s="1" t="s">
        <v>149</v>
      </c>
      <c r="P1027" s="1">
        <v>1980</v>
      </c>
      <c r="Q1027" s="1">
        <v>0</v>
      </c>
      <c r="R1027" s="1">
        <v>1980</v>
      </c>
      <c r="S1027" s="1">
        <v>0</v>
      </c>
      <c r="U1027" s="5" t="s">
        <v>1276</v>
      </c>
      <c r="V1027" s="5" t="s">
        <v>4447</v>
      </c>
    </row>
    <row r="1028" spans="1:22" x14ac:dyDescent="0.25">
      <c r="A1028" t="s">
        <v>3698</v>
      </c>
      <c r="B1028" t="s">
        <v>3699</v>
      </c>
      <c r="C1028" s="9" t="s">
        <v>3700</v>
      </c>
      <c r="D1028" s="9" t="s">
        <v>3701</v>
      </c>
      <c r="E1028" s="5" t="s">
        <v>3222</v>
      </c>
      <c r="F1028" s="1" t="s">
        <v>3223</v>
      </c>
      <c r="G1028" s="27">
        <v>44547</v>
      </c>
      <c r="H1028" s="1" t="s">
        <v>2503</v>
      </c>
      <c r="I1028" s="14" t="s">
        <v>4294</v>
      </c>
      <c r="J1028" s="1" t="s">
        <v>3247</v>
      </c>
      <c r="K1028" s="14" t="s">
        <v>3236</v>
      </c>
      <c r="L1028" s="1" t="s">
        <v>3248</v>
      </c>
      <c r="M1028" s="1" t="s">
        <v>149</v>
      </c>
      <c r="N1028" s="1">
        <v>516</v>
      </c>
      <c r="O1028" s="1" t="s">
        <v>149</v>
      </c>
      <c r="P1028" s="1">
        <v>1780</v>
      </c>
      <c r="Q1028" s="1">
        <v>0</v>
      </c>
      <c r="R1028" s="1">
        <v>1780</v>
      </c>
      <c r="S1028" s="1">
        <v>0</v>
      </c>
      <c r="U1028" s="5" t="s">
        <v>3193</v>
      </c>
      <c r="V1028" s="5" t="s">
        <v>4461</v>
      </c>
    </row>
    <row r="1029" spans="1:22" x14ac:dyDescent="0.25">
      <c r="A1029" t="s">
        <v>3698</v>
      </c>
      <c r="B1029" t="s">
        <v>3699</v>
      </c>
      <c r="C1029" s="9" t="s">
        <v>3700</v>
      </c>
      <c r="D1029" s="9" t="s">
        <v>3701</v>
      </c>
      <c r="E1029" s="5" t="s">
        <v>3222</v>
      </c>
      <c r="F1029" s="1" t="s">
        <v>3223</v>
      </c>
      <c r="G1029" s="27">
        <v>44547</v>
      </c>
      <c r="H1029" s="1" t="s">
        <v>2516</v>
      </c>
      <c r="I1029" s="14" t="s">
        <v>4463</v>
      </c>
      <c r="J1029" s="1" t="s">
        <v>3247</v>
      </c>
      <c r="K1029" s="14" t="s">
        <v>3236</v>
      </c>
      <c r="L1029" s="1" t="s">
        <v>3248</v>
      </c>
      <c r="M1029" s="1" t="s">
        <v>149</v>
      </c>
      <c r="N1029" s="1">
        <v>516</v>
      </c>
      <c r="O1029" s="1" t="s">
        <v>149</v>
      </c>
      <c r="P1029" s="1">
        <v>2700</v>
      </c>
      <c r="Q1029" s="1">
        <v>0</v>
      </c>
      <c r="R1029" s="1">
        <v>2700</v>
      </c>
      <c r="S1029" s="1">
        <v>0</v>
      </c>
      <c r="V1029" s="5" t="s">
        <v>4463</v>
      </c>
    </row>
    <row r="1030" spans="1:22" x14ac:dyDescent="0.25">
      <c r="A1030" t="s">
        <v>3698</v>
      </c>
      <c r="B1030" t="s">
        <v>3699</v>
      </c>
      <c r="C1030" s="9" t="s">
        <v>3700</v>
      </c>
      <c r="D1030" s="9" t="s">
        <v>3701</v>
      </c>
      <c r="E1030" s="5" t="s">
        <v>3222</v>
      </c>
      <c r="F1030" s="1" t="s">
        <v>3223</v>
      </c>
      <c r="G1030" s="27">
        <v>44547</v>
      </c>
      <c r="H1030" s="1" t="s">
        <v>2517</v>
      </c>
      <c r="I1030" s="14" t="s">
        <v>4464</v>
      </c>
      <c r="J1030" s="1" t="s">
        <v>3247</v>
      </c>
      <c r="K1030" s="14" t="s">
        <v>3236</v>
      </c>
      <c r="L1030" s="1" t="s">
        <v>3248</v>
      </c>
      <c r="M1030" s="1" t="s">
        <v>149</v>
      </c>
      <c r="N1030" s="1">
        <v>516</v>
      </c>
      <c r="O1030" s="1" t="s">
        <v>149</v>
      </c>
      <c r="P1030" s="1">
        <v>2700</v>
      </c>
      <c r="Q1030" s="1">
        <v>0</v>
      </c>
      <c r="R1030" s="1">
        <v>2700</v>
      </c>
      <c r="S1030" s="1">
        <v>0</v>
      </c>
      <c r="V1030" s="5" t="s">
        <v>4464</v>
      </c>
    </row>
    <row r="1031" spans="1:22" x14ac:dyDescent="0.25">
      <c r="A1031" t="s">
        <v>3702</v>
      </c>
      <c r="B1031" t="s">
        <v>3703</v>
      </c>
      <c r="C1031" s="9" t="s">
        <v>3704</v>
      </c>
      <c r="D1031" s="9">
        <v>982617418</v>
      </c>
      <c r="E1031" s="5" t="s">
        <v>3222</v>
      </c>
      <c r="F1031" s="1" t="s">
        <v>3223</v>
      </c>
      <c r="G1031" s="27">
        <v>44524</v>
      </c>
      <c r="H1031" s="1" t="s">
        <v>1605</v>
      </c>
      <c r="I1031" s="14" t="s">
        <v>4325</v>
      </c>
      <c r="J1031" s="1" t="s">
        <v>3247</v>
      </c>
      <c r="K1031" s="14" t="s">
        <v>3236</v>
      </c>
      <c r="L1031" s="1" t="s">
        <v>3232</v>
      </c>
      <c r="M1031" s="1" t="s">
        <v>149</v>
      </c>
      <c r="N1031" s="1">
        <v>274</v>
      </c>
      <c r="O1031" s="1" t="s">
        <v>149</v>
      </c>
      <c r="P1031" s="1">
        <v>990</v>
      </c>
      <c r="Q1031" s="1">
        <v>0</v>
      </c>
      <c r="R1031" s="1">
        <v>990</v>
      </c>
      <c r="S1031" s="1">
        <v>0</v>
      </c>
      <c r="T1031" s="5">
        <v>38</v>
      </c>
      <c r="U1031" s="5" t="s">
        <v>5790</v>
      </c>
      <c r="V1031" s="5" t="s">
        <v>5791</v>
      </c>
    </row>
    <row r="1032" spans="1:22" x14ac:dyDescent="0.25">
      <c r="A1032" t="s">
        <v>3702</v>
      </c>
      <c r="B1032" t="s">
        <v>3703</v>
      </c>
      <c r="C1032" s="9" t="s">
        <v>3704</v>
      </c>
      <c r="D1032" s="9">
        <v>982617418</v>
      </c>
      <c r="E1032" s="5" t="s">
        <v>3222</v>
      </c>
      <c r="F1032" s="1" t="s">
        <v>3223</v>
      </c>
      <c r="G1032" s="27">
        <v>44524</v>
      </c>
      <c r="H1032" s="1" t="s">
        <v>1637</v>
      </c>
      <c r="I1032" s="14" t="s">
        <v>4313</v>
      </c>
      <c r="J1032" s="1" t="s">
        <v>3247</v>
      </c>
      <c r="K1032" s="14" t="s">
        <v>3236</v>
      </c>
      <c r="L1032" s="1" t="s">
        <v>3232</v>
      </c>
      <c r="M1032" s="1" t="s">
        <v>149</v>
      </c>
      <c r="N1032" s="1">
        <v>274</v>
      </c>
      <c r="O1032" s="1" t="s">
        <v>149</v>
      </c>
      <c r="P1032" s="1">
        <v>490</v>
      </c>
      <c r="Q1032" s="1">
        <v>0</v>
      </c>
      <c r="R1032" s="1">
        <v>490</v>
      </c>
      <c r="S1032" s="1">
        <v>0</v>
      </c>
      <c r="T1032" s="5" t="s">
        <v>3198</v>
      </c>
      <c r="U1032" s="5" t="s">
        <v>1285</v>
      </c>
      <c r="V1032" s="5" t="s">
        <v>4605</v>
      </c>
    </row>
    <row r="1033" spans="1:22" x14ac:dyDescent="0.25">
      <c r="A1033" t="s">
        <v>3702</v>
      </c>
      <c r="B1033" t="s">
        <v>3703</v>
      </c>
      <c r="C1033" s="9" t="s">
        <v>3704</v>
      </c>
      <c r="D1033" s="9">
        <v>982617418</v>
      </c>
      <c r="E1033" s="5" t="s">
        <v>3222</v>
      </c>
      <c r="F1033" s="1" t="s">
        <v>3223</v>
      </c>
      <c r="G1033" s="27">
        <v>44524</v>
      </c>
      <c r="H1033" s="1" t="s">
        <v>1648</v>
      </c>
      <c r="I1033" s="14" t="s">
        <v>4309</v>
      </c>
      <c r="J1033" s="1" t="s">
        <v>3247</v>
      </c>
      <c r="K1033" s="14" t="s">
        <v>3236</v>
      </c>
      <c r="L1033" s="1" t="s">
        <v>3232</v>
      </c>
      <c r="M1033" s="1" t="s">
        <v>149</v>
      </c>
      <c r="N1033" s="1">
        <v>274</v>
      </c>
      <c r="O1033" s="1" t="s">
        <v>149</v>
      </c>
      <c r="P1033" s="1">
        <v>990</v>
      </c>
      <c r="Q1033" s="1">
        <v>0</v>
      </c>
      <c r="R1033" s="1">
        <v>990</v>
      </c>
      <c r="S1033" s="1">
        <v>0</v>
      </c>
      <c r="T1033" s="5" t="s">
        <v>3197</v>
      </c>
      <c r="U1033" s="5" t="s">
        <v>1285</v>
      </c>
      <c r="V1033" s="5" t="s">
        <v>4549</v>
      </c>
    </row>
    <row r="1034" spans="1:22" x14ac:dyDescent="0.25">
      <c r="A1034" t="s">
        <v>3702</v>
      </c>
      <c r="B1034" t="s">
        <v>3703</v>
      </c>
      <c r="C1034" s="9" t="s">
        <v>3704</v>
      </c>
      <c r="D1034" s="9">
        <v>982617418</v>
      </c>
      <c r="E1034" s="5" t="s">
        <v>3222</v>
      </c>
      <c r="F1034" s="1" t="s">
        <v>3223</v>
      </c>
      <c r="G1034" s="27">
        <v>44524</v>
      </c>
      <c r="H1034" s="1" t="s">
        <v>1660</v>
      </c>
      <c r="I1034" s="14" t="s">
        <v>4310</v>
      </c>
      <c r="J1034" s="1" t="s">
        <v>3247</v>
      </c>
      <c r="K1034" s="14" t="s">
        <v>3236</v>
      </c>
      <c r="L1034" s="1" t="s">
        <v>3232</v>
      </c>
      <c r="M1034" s="1" t="s">
        <v>149</v>
      </c>
      <c r="N1034" s="1">
        <v>274</v>
      </c>
      <c r="O1034" s="1" t="s">
        <v>149</v>
      </c>
      <c r="P1034" s="1">
        <v>890</v>
      </c>
      <c r="Q1034" s="1">
        <v>0</v>
      </c>
      <c r="R1034" s="1">
        <v>890</v>
      </c>
      <c r="S1034" s="1">
        <v>0</v>
      </c>
      <c r="T1034" s="5" t="s">
        <v>3197</v>
      </c>
      <c r="U1034" s="5" t="s">
        <v>1285</v>
      </c>
      <c r="V1034" s="5" t="s">
        <v>4647</v>
      </c>
    </row>
    <row r="1035" spans="1:22" x14ac:dyDescent="0.25">
      <c r="A1035" t="s">
        <v>3705</v>
      </c>
      <c r="B1035" t="s">
        <v>3706</v>
      </c>
      <c r="C1035" s="9" t="s">
        <v>3707</v>
      </c>
      <c r="D1035" s="9" t="s">
        <v>149</v>
      </c>
      <c r="E1035" s="5" t="s">
        <v>3222</v>
      </c>
      <c r="F1035" s="1" t="s">
        <v>3223</v>
      </c>
      <c r="G1035" s="27">
        <v>44435</v>
      </c>
      <c r="H1035" s="1" t="s">
        <v>1506</v>
      </c>
      <c r="I1035" s="14" t="s">
        <v>4257</v>
      </c>
      <c r="J1035" s="1" t="s">
        <v>3231</v>
      </c>
      <c r="K1035" s="14" t="s">
        <v>3385</v>
      </c>
      <c r="L1035" s="1" t="s">
        <v>3232</v>
      </c>
      <c r="M1035" s="1" t="s">
        <v>4233</v>
      </c>
      <c r="N1035" s="1">
        <v>7</v>
      </c>
      <c r="O1035" s="1" t="s">
        <v>149</v>
      </c>
      <c r="P1035" s="1">
        <v>2490</v>
      </c>
      <c r="Q1035" s="1">
        <v>0</v>
      </c>
      <c r="R1035" s="1">
        <v>2490</v>
      </c>
      <c r="S1035" s="1">
        <v>0</v>
      </c>
      <c r="U1035" s="5" t="s">
        <v>1276</v>
      </c>
      <c r="V1035" s="5" t="s">
        <v>4596</v>
      </c>
    </row>
    <row r="1036" spans="1:22" x14ac:dyDescent="0.25">
      <c r="A1036" t="s">
        <v>3705</v>
      </c>
      <c r="B1036" t="s">
        <v>3706</v>
      </c>
      <c r="C1036" s="9" t="s">
        <v>3707</v>
      </c>
      <c r="D1036" s="9" t="s">
        <v>149</v>
      </c>
      <c r="E1036" s="5" t="s">
        <v>3222</v>
      </c>
      <c r="F1036" s="1" t="s">
        <v>3223</v>
      </c>
      <c r="G1036" s="27">
        <v>44498</v>
      </c>
      <c r="H1036" s="1" t="s">
        <v>1868</v>
      </c>
      <c r="I1036" s="14" t="s">
        <v>4331</v>
      </c>
      <c r="J1036" s="1" t="s">
        <v>3247</v>
      </c>
      <c r="K1036" s="14" t="s">
        <v>3385</v>
      </c>
      <c r="L1036" s="1" t="s">
        <v>3248</v>
      </c>
      <c r="M1036" s="1" t="s">
        <v>149</v>
      </c>
      <c r="N1036" s="1">
        <v>95</v>
      </c>
      <c r="O1036" s="1" t="s">
        <v>149</v>
      </c>
      <c r="P1036" s="1">
        <v>4950</v>
      </c>
      <c r="Q1036" s="1">
        <v>0</v>
      </c>
      <c r="R1036" s="1">
        <v>4950</v>
      </c>
      <c r="S1036" s="1">
        <v>0</v>
      </c>
      <c r="T1036" s="5">
        <v>36</v>
      </c>
      <c r="U1036" s="5" t="s">
        <v>1281</v>
      </c>
      <c r="V1036" s="5" t="s">
        <v>5771</v>
      </c>
    </row>
    <row r="1037" spans="1:22" x14ac:dyDescent="0.25">
      <c r="A1037" t="s">
        <v>3705</v>
      </c>
      <c r="B1037" t="s">
        <v>3706</v>
      </c>
      <c r="C1037" s="9" t="s">
        <v>3707</v>
      </c>
      <c r="D1037" s="9" t="s">
        <v>149</v>
      </c>
      <c r="E1037" s="5" t="s">
        <v>3222</v>
      </c>
      <c r="F1037" s="1" t="s">
        <v>3223</v>
      </c>
      <c r="G1037" s="27">
        <v>44498</v>
      </c>
      <c r="H1037" s="1" t="s">
        <v>1870</v>
      </c>
      <c r="I1037" s="14" t="s">
        <v>4331</v>
      </c>
      <c r="J1037" s="1" t="s">
        <v>3247</v>
      </c>
      <c r="K1037" s="14" t="s">
        <v>3385</v>
      </c>
      <c r="L1037" s="1" t="s">
        <v>3248</v>
      </c>
      <c r="M1037" s="1" t="s">
        <v>149</v>
      </c>
      <c r="N1037" s="1">
        <v>95</v>
      </c>
      <c r="O1037" s="1" t="s">
        <v>149</v>
      </c>
      <c r="P1037" s="1">
        <v>3300</v>
      </c>
      <c r="Q1037" s="1">
        <v>0</v>
      </c>
      <c r="R1037" s="1">
        <v>3300</v>
      </c>
      <c r="S1037" s="1">
        <v>0</v>
      </c>
      <c r="T1037" s="5">
        <v>40</v>
      </c>
      <c r="U1037" s="5" t="s">
        <v>1281</v>
      </c>
      <c r="V1037" s="5" t="s">
        <v>5771</v>
      </c>
    </row>
    <row r="1038" spans="1:22" x14ac:dyDescent="0.25">
      <c r="A1038" t="s">
        <v>3705</v>
      </c>
      <c r="B1038" t="s">
        <v>3706</v>
      </c>
      <c r="C1038" s="9" t="s">
        <v>3707</v>
      </c>
      <c r="D1038" s="9" t="s">
        <v>149</v>
      </c>
      <c r="E1038" s="5" t="s">
        <v>3222</v>
      </c>
      <c r="F1038" s="1" t="s">
        <v>3223</v>
      </c>
      <c r="G1038" s="27">
        <v>44498</v>
      </c>
      <c r="H1038" s="1" t="s">
        <v>1871</v>
      </c>
      <c r="I1038" s="14" t="s">
        <v>4331</v>
      </c>
      <c r="J1038" s="1" t="s">
        <v>3247</v>
      </c>
      <c r="K1038" s="14" t="s">
        <v>3385</v>
      </c>
      <c r="L1038" s="1" t="s">
        <v>3248</v>
      </c>
      <c r="M1038" s="1" t="s">
        <v>149</v>
      </c>
      <c r="N1038" s="1">
        <v>95</v>
      </c>
      <c r="O1038" s="1" t="s">
        <v>149</v>
      </c>
      <c r="P1038" s="1">
        <v>1650</v>
      </c>
      <c r="Q1038" s="1">
        <v>0</v>
      </c>
      <c r="R1038" s="1">
        <v>1650</v>
      </c>
      <c r="S1038" s="1">
        <v>0</v>
      </c>
      <c r="T1038" s="5">
        <v>42</v>
      </c>
      <c r="U1038" s="5" t="s">
        <v>1281</v>
      </c>
      <c r="V1038" s="5" t="s">
        <v>5771</v>
      </c>
    </row>
    <row r="1039" spans="1:22" x14ac:dyDescent="0.25">
      <c r="A1039" t="s">
        <v>3705</v>
      </c>
      <c r="B1039" t="s">
        <v>3706</v>
      </c>
      <c r="C1039" s="9" t="s">
        <v>3707</v>
      </c>
      <c r="D1039" s="9" t="s">
        <v>149</v>
      </c>
      <c r="E1039" s="5" t="s">
        <v>3222</v>
      </c>
      <c r="F1039" s="1" t="s">
        <v>3223</v>
      </c>
      <c r="G1039" s="27">
        <v>44498</v>
      </c>
      <c r="H1039" s="1" t="s">
        <v>1873</v>
      </c>
      <c r="I1039" s="14" t="s">
        <v>4331</v>
      </c>
      <c r="J1039" s="1" t="s">
        <v>3247</v>
      </c>
      <c r="K1039" s="14" t="s">
        <v>3385</v>
      </c>
      <c r="L1039" s="1" t="s">
        <v>3248</v>
      </c>
      <c r="M1039" s="1" t="s">
        <v>149</v>
      </c>
      <c r="N1039" s="1">
        <v>95</v>
      </c>
      <c r="O1039" s="1" t="s">
        <v>149</v>
      </c>
      <c r="P1039" s="1">
        <v>3300</v>
      </c>
      <c r="Q1039" s="1">
        <v>0</v>
      </c>
      <c r="R1039" s="1">
        <v>3300</v>
      </c>
      <c r="S1039" s="1">
        <v>0</v>
      </c>
      <c r="T1039" s="5">
        <v>36</v>
      </c>
      <c r="U1039" s="5" t="s">
        <v>1275</v>
      </c>
      <c r="V1039" s="5" t="s">
        <v>4633</v>
      </c>
    </row>
    <row r="1040" spans="1:22" x14ac:dyDescent="0.25">
      <c r="A1040" t="s">
        <v>3705</v>
      </c>
      <c r="B1040" t="s">
        <v>3706</v>
      </c>
      <c r="C1040" s="9" t="s">
        <v>3707</v>
      </c>
      <c r="D1040" s="9" t="s">
        <v>149</v>
      </c>
      <c r="E1040" s="5" t="s">
        <v>3222</v>
      </c>
      <c r="F1040" s="1" t="s">
        <v>3223</v>
      </c>
      <c r="G1040" s="27">
        <v>44498</v>
      </c>
      <c r="H1040" s="1" t="s">
        <v>1874</v>
      </c>
      <c r="I1040" s="14" t="s">
        <v>4331</v>
      </c>
      <c r="J1040" s="1" t="s">
        <v>3247</v>
      </c>
      <c r="K1040" s="14" t="s">
        <v>3385</v>
      </c>
      <c r="L1040" s="1" t="s">
        <v>3248</v>
      </c>
      <c r="M1040" s="1" t="s">
        <v>149</v>
      </c>
      <c r="N1040" s="1">
        <v>95</v>
      </c>
      <c r="O1040" s="1" t="s">
        <v>149</v>
      </c>
      <c r="P1040" s="1">
        <v>3300</v>
      </c>
      <c r="Q1040" s="1">
        <v>0</v>
      </c>
      <c r="R1040" s="1">
        <v>3300</v>
      </c>
      <c r="S1040" s="1">
        <v>0</v>
      </c>
      <c r="T1040" s="5">
        <v>38</v>
      </c>
      <c r="U1040" s="5" t="s">
        <v>1275</v>
      </c>
      <c r="V1040" s="5" t="s">
        <v>4633</v>
      </c>
    </row>
    <row r="1041" spans="1:22" x14ac:dyDescent="0.25">
      <c r="A1041" t="s">
        <v>3705</v>
      </c>
      <c r="B1041" t="s">
        <v>3706</v>
      </c>
      <c r="C1041" s="9" t="s">
        <v>3707</v>
      </c>
      <c r="D1041" s="9" t="s">
        <v>149</v>
      </c>
      <c r="E1041" s="5" t="s">
        <v>3222</v>
      </c>
      <c r="F1041" s="1" t="s">
        <v>3223</v>
      </c>
      <c r="G1041" s="27">
        <v>44498</v>
      </c>
      <c r="H1041" s="1" t="s">
        <v>1875</v>
      </c>
      <c r="I1041" s="14" t="s">
        <v>4331</v>
      </c>
      <c r="J1041" s="1" t="s">
        <v>3247</v>
      </c>
      <c r="K1041" s="14" t="s">
        <v>3385</v>
      </c>
      <c r="L1041" s="1" t="s">
        <v>3248</v>
      </c>
      <c r="M1041" s="1" t="s">
        <v>149</v>
      </c>
      <c r="N1041" s="1">
        <v>95</v>
      </c>
      <c r="O1041" s="1" t="s">
        <v>149</v>
      </c>
      <c r="P1041" s="1">
        <v>3300</v>
      </c>
      <c r="Q1041" s="1">
        <v>0</v>
      </c>
      <c r="R1041" s="1">
        <v>3300</v>
      </c>
      <c r="S1041" s="1">
        <v>0</v>
      </c>
      <c r="T1041" s="5">
        <v>40</v>
      </c>
      <c r="U1041" s="5" t="s">
        <v>1275</v>
      </c>
      <c r="V1041" s="5" t="s">
        <v>4633</v>
      </c>
    </row>
    <row r="1042" spans="1:22" x14ac:dyDescent="0.25">
      <c r="A1042" t="s">
        <v>3705</v>
      </c>
      <c r="B1042" t="s">
        <v>3706</v>
      </c>
      <c r="C1042" s="9" t="s">
        <v>3707</v>
      </c>
      <c r="D1042" s="9" t="s">
        <v>149</v>
      </c>
      <c r="E1042" s="5" t="s">
        <v>3222</v>
      </c>
      <c r="F1042" s="1" t="s">
        <v>3223</v>
      </c>
      <c r="G1042" s="27">
        <v>44498</v>
      </c>
      <c r="H1042" s="1" t="s">
        <v>1877</v>
      </c>
      <c r="I1042" s="14" t="s">
        <v>4331</v>
      </c>
      <c r="J1042" s="1" t="s">
        <v>3247</v>
      </c>
      <c r="K1042" s="14" t="s">
        <v>3385</v>
      </c>
      <c r="L1042" s="1" t="s">
        <v>3248</v>
      </c>
      <c r="M1042" s="1" t="s">
        <v>149</v>
      </c>
      <c r="N1042" s="1">
        <v>95</v>
      </c>
      <c r="O1042" s="1" t="s">
        <v>149</v>
      </c>
      <c r="P1042" s="1">
        <v>11550</v>
      </c>
      <c r="Q1042" s="1">
        <v>0</v>
      </c>
      <c r="R1042" s="1">
        <v>11550</v>
      </c>
      <c r="S1042" s="1">
        <v>0</v>
      </c>
      <c r="T1042" s="5">
        <v>36</v>
      </c>
      <c r="U1042" s="5" t="s">
        <v>1278</v>
      </c>
      <c r="V1042" s="5" t="s">
        <v>4755</v>
      </c>
    </row>
    <row r="1043" spans="1:22" x14ac:dyDescent="0.25">
      <c r="A1043" t="s">
        <v>3705</v>
      </c>
      <c r="B1043" t="s">
        <v>3706</v>
      </c>
      <c r="C1043" s="9" t="s">
        <v>3707</v>
      </c>
      <c r="D1043" s="9" t="s">
        <v>149</v>
      </c>
      <c r="E1043" s="5" t="s">
        <v>3222</v>
      </c>
      <c r="F1043" s="1" t="s">
        <v>3223</v>
      </c>
      <c r="G1043" s="27">
        <v>44498</v>
      </c>
      <c r="H1043" s="1" t="s">
        <v>1878</v>
      </c>
      <c r="I1043" s="14" t="s">
        <v>4331</v>
      </c>
      <c r="J1043" s="1" t="s">
        <v>3247</v>
      </c>
      <c r="K1043" s="14" t="s">
        <v>3385</v>
      </c>
      <c r="L1043" s="1" t="s">
        <v>3248</v>
      </c>
      <c r="M1043" s="1" t="s">
        <v>149</v>
      </c>
      <c r="N1043" s="1">
        <v>95</v>
      </c>
      <c r="O1043" s="1" t="s">
        <v>149</v>
      </c>
      <c r="P1043" s="1">
        <v>6600</v>
      </c>
      <c r="Q1043" s="1">
        <v>0</v>
      </c>
      <c r="R1043" s="1">
        <v>6600</v>
      </c>
      <c r="S1043" s="1">
        <v>0</v>
      </c>
      <c r="T1043" s="5">
        <v>38</v>
      </c>
      <c r="U1043" s="5" t="s">
        <v>1278</v>
      </c>
      <c r="V1043" s="5" t="s">
        <v>4755</v>
      </c>
    </row>
    <row r="1044" spans="1:22" x14ac:dyDescent="0.25">
      <c r="A1044" t="s">
        <v>3705</v>
      </c>
      <c r="B1044" t="s">
        <v>3706</v>
      </c>
      <c r="C1044" s="9" t="s">
        <v>3707</v>
      </c>
      <c r="D1044" s="9" t="s">
        <v>149</v>
      </c>
      <c r="E1044" s="5" t="s">
        <v>3222</v>
      </c>
      <c r="F1044" s="1" t="s">
        <v>3223</v>
      </c>
      <c r="G1044" s="27">
        <v>44498</v>
      </c>
      <c r="H1044" s="1" t="s">
        <v>1879</v>
      </c>
      <c r="I1044" s="14" t="s">
        <v>4331</v>
      </c>
      <c r="J1044" s="1" t="s">
        <v>3247</v>
      </c>
      <c r="K1044" s="14" t="s">
        <v>3385</v>
      </c>
      <c r="L1044" s="1" t="s">
        <v>3248</v>
      </c>
      <c r="M1044" s="1" t="s">
        <v>149</v>
      </c>
      <c r="N1044" s="1">
        <v>95</v>
      </c>
      <c r="O1044" s="1" t="s">
        <v>149</v>
      </c>
      <c r="P1044" s="1">
        <v>4950</v>
      </c>
      <c r="Q1044" s="1">
        <v>0</v>
      </c>
      <c r="R1044" s="1">
        <v>4950</v>
      </c>
      <c r="S1044" s="1">
        <v>0</v>
      </c>
      <c r="T1044" s="5">
        <v>40</v>
      </c>
      <c r="U1044" s="5" t="s">
        <v>1278</v>
      </c>
      <c r="V1044" s="5" t="s">
        <v>4755</v>
      </c>
    </row>
    <row r="1045" spans="1:22" x14ac:dyDescent="0.25">
      <c r="A1045" t="s">
        <v>3705</v>
      </c>
      <c r="B1045" t="s">
        <v>3706</v>
      </c>
      <c r="C1045" s="9" t="s">
        <v>3707</v>
      </c>
      <c r="D1045" s="9" t="s">
        <v>149</v>
      </c>
      <c r="E1045" s="5" t="s">
        <v>3222</v>
      </c>
      <c r="F1045" s="1" t="s">
        <v>3223</v>
      </c>
      <c r="G1045" s="27">
        <v>44498</v>
      </c>
      <c r="H1045" s="1" t="s">
        <v>1880</v>
      </c>
      <c r="I1045" s="14" t="s">
        <v>4331</v>
      </c>
      <c r="J1045" s="1" t="s">
        <v>3247</v>
      </c>
      <c r="K1045" s="14" t="s">
        <v>3385</v>
      </c>
      <c r="L1045" s="1" t="s">
        <v>3248</v>
      </c>
      <c r="M1045" s="1" t="s">
        <v>149</v>
      </c>
      <c r="N1045" s="1">
        <v>95</v>
      </c>
      <c r="O1045" s="1" t="s">
        <v>149</v>
      </c>
      <c r="P1045" s="1">
        <v>1650</v>
      </c>
      <c r="Q1045" s="1">
        <v>0</v>
      </c>
      <c r="R1045" s="1">
        <v>1650</v>
      </c>
      <c r="S1045" s="1">
        <v>0</v>
      </c>
      <c r="T1045" s="5">
        <v>42</v>
      </c>
      <c r="U1045" s="5" t="s">
        <v>1278</v>
      </c>
      <c r="V1045" s="5" t="s">
        <v>4755</v>
      </c>
    </row>
    <row r="1046" spans="1:22" x14ac:dyDescent="0.25">
      <c r="A1046" t="s">
        <v>3705</v>
      </c>
      <c r="B1046" t="s">
        <v>3706</v>
      </c>
      <c r="C1046" s="9" t="s">
        <v>3707</v>
      </c>
      <c r="D1046" s="9" t="s">
        <v>149</v>
      </c>
      <c r="E1046" s="5" t="s">
        <v>3222</v>
      </c>
      <c r="F1046" s="1" t="s">
        <v>3223</v>
      </c>
      <c r="G1046" s="27">
        <v>44498</v>
      </c>
      <c r="H1046" s="1" t="s">
        <v>1882</v>
      </c>
      <c r="I1046" s="14" t="s">
        <v>4331</v>
      </c>
      <c r="J1046" s="1" t="s">
        <v>3247</v>
      </c>
      <c r="K1046" s="14" t="s">
        <v>3385</v>
      </c>
      <c r="L1046" s="1" t="s">
        <v>3248</v>
      </c>
      <c r="M1046" s="1" t="s">
        <v>149</v>
      </c>
      <c r="N1046" s="1">
        <v>95</v>
      </c>
      <c r="O1046" s="1" t="s">
        <v>149</v>
      </c>
      <c r="P1046" s="1">
        <v>11550</v>
      </c>
      <c r="Q1046" s="1">
        <v>0</v>
      </c>
      <c r="R1046" s="1">
        <v>11550</v>
      </c>
      <c r="S1046" s="1">
        <v>0</v>
      </c>
      <c r="T1046" s="5">
        <v>36</v>
      </c>
      <c r="U1046" s="5" t="s">
        <v>1277</v>
      </c>
      <c r="V1046" s="5" t="s">
        <v>4576</v>
      </c>
    </row>
    <row r="1047" spans="1:22" x14ac:dyDescent="0.25">
      <c r="A1047" t="s">
        <v>3705</v>
      </c>
      <c r="B1047" t="s">
        <v>3706</v>
      </c>
      <c r="C1047" s="9" t="s">
        <v>3707</v>
      </c>
      <c r="D1047" s="9" t="s">
        <v>149</v>
      </c>
      <c r="E1047" s="5" t="s">
        <v>3222</v>
      </c>
      <c r="F1047" s="1" t="s">
        <v>3223</v>
      </c>
      <c r="G1047" s="27">
        <v>44498</v>
      </c>
      <c r="H1047" s="1" t="s">
        <v>1883</v>
      </c>
      <c r="I1047" s="14" t="s">
        <v>4331</v>
      </c>
      <c r="J1047" s="1" t="s">
        <v>3247</v>
      </c>
      <c r="K1047" s="14" t="s">
        <v>3385</v>
      </c>
      <c r="L1047" s="1" t="s">
        <v>3248</v>
      </c>
      <c r="M1047" s="1" t="s">
        <v>149</v>
      </c>
      <c r="N1047" s="1">
        <v>95</v>
      </c>
      <c r="O1047" s="1" t="s">
        <v>149</v>
      </c>
      <c r="P1047" s="1">
        <v>6600</v>
      </c>
      <c r="Q1047" s="1">
        <v>0</v>
      </c>
      <c r="R1047" s="1">
        <v>6600</v>
      </c>
      <c r="S1047" s="1">
        <v>0</v>
      </c>
      <c r="T1047" s="5">
        <v>38</v>
      </c>
      <c r="U1047" s="5" t="s">
        <v>1277</v>
      </c>
      <c r="V1047" s="5" t="s">
        <v>4576</v>
      </c>
    </row>
    <row r="1048" spans="1:22" x14ac:dyDescent="0.25">
      <c r="A1048" t="s">
        <v>3705</v>
      </c>
      <c r="B1048" t="s">
        <v>3706</v>
      </c>
      <c r="C1048" s="9" t="s">
        <v>3707</v>
      </c>
      <c r="D1048" s="9" t="s">
        <v>149</v>
      </c>
      <c r="E1048" s="5" t="s">
        <v>3222</v>
      </c>
      <c r="F1048" s="1" t="s">
        <v>3223</v>
      </c>
      <c r="G1048" s="27">
        <v>44498</v>
      </c>
      <c r="H1048" s="1" t="s">
        <v>1884</v>
      </c>
      <c r="I1048" s="14" t="s">
        <v>4331</v>
      </c>
      <c r="J1048" s="1" t="s">
        <v>3247</v>
      </c>
      <c r="K1048" s="14" t="s">
        <v>3385</v>
      </c>
      <c r="L1048" s="1" t="s">
        <v>3248</v>
      </c>
      <c r="M1048" s="1" t="s">
        <v>149</v>
      </c>
      <c r="N1048" s="1">
        <v>95</v>
      </c>
      <c r="O1048" s="1" t="s">
        <v>149</v>
      </c>
      <c r="P1048" s="1">
        <v>4950</v>
      </c>
      <c r="Q1048" s="1">
        <v>0</v>
      </c>
      <c r="R1048" s="1">
        <v>4950</v>
      </c>
      <c r="S1048" s="1">
        <v>0</v>
      </c>
      <c r="T1048" s="5">
        <v>40</v>
      </c>
      <c r="U1048" s="5" t="s">
        <v>1277</v>
      </c>
      <c r="V1048" s="5" t="s">
        <v>4576</v>
      </c>
    </row>
    <row r="1049" spans="1:22" x14ac:dyDescent="0.25">
      <c r="A1049" t="s">
        <v>3705</v>
      </c>
      <c r="B1049" t="s">
        <v>3706</v>
      </c>
      <c r="C1049" s="9" t="s">
        <v>3707</v>
      </c>
      <c r="D1049" s="9" t="s">
        <v>149</v>
      </c>
      <c r="E1049" s="5" t="s">
        <v>3222</v>
      </c>
      <c r="F1049" s="1" t="s">
        <v>3223</v>
      </c>
      <c r="G1049" s="27">
        <v>44498</v>
      </c>
      <c r="H1049" s="1" t="s">
        <v>1885</v>
      </c>
      <c r="I1049" s="14" t="s">
        <v>4331</v>
      </c>
      <c r="J1049" s="1" t="s">
        <v>3247</v>
      </c>
      <c r="K1049" s="14" t="s">
        <v>3385</v>
      </c>
      <c r="L1049" s="1" t="s">
        <v>3248</v>
      </c>
      <c r="M1049" s="1" t="s">
        <v>149</v>
      </c>
      <c r="N1049" s="1">
        <v>95</v>
      </c>
      <c r="O1049" s="1" t="s">
        <v>149</v>
      </c>
      <c r="P1049" s="1">
        <v>4950</v>
      </c>
      <c r="Q1049" s="1">
        <v>0</v>
      </c>
      <c r="R1049" s="1">
        <v>4950</v>
      </c>
      <c r="S1049" s="1">
        <v>0</v>
      </c>
      <c r="T1049" s="5">
        <v>42</v>
      </c>
      <c r="U1049" s="5" t="s">
        <v>1277</v>
      </c>
      <c r="V1049" s="5" t="s">
        <v>4576</v>
      </c>
    </row>
    <row r="1050" spans="1:22" x14ac:dyDescent="0.25">
      <c r="A1050" t="s">
        <v>3705</v>
      </c>
      <c r="B1050" t="s">
        <v>3706</v>
      </c>
      <c r="C1050" s="9" t="s">
        <v>3707</v>
      </c>
      <c r="D1050" s="9" t="s">
        <v>149</v>
      </c>
      <c r="E1050" s="5" t="s">
        <v>3222</v>
      </c>
      <c r="F1050" s="1" t="s">
        <v>3223</v>
      </c>
      <c r="G1050" s="27">
        <v>44498</v>
      </c>
      <c r="H1050" s="1" t="s">
        <v>1887</v>
      </c>
      <c r="I1050" s="14" t="s">
        <v>4331</v>
      </c>
      <c r="J1050" s="1" t="s">
        <v>3247</v>
      </c>
      <c r="K1050" s="14" t="s">
        <v>3385</v>
      </c>
      <c r="L1050" s="1" t="s">
        <v>3248</v>
      </c>
      <c r="M1050" s="1" t="s">
        <v>149</v>
      </c>
      <c r="N1050" s="1">
        <v>95</v>
      </c>
      <c r="O1050" s="1" t="s">
        <v>149</v>
      </c>
      <c r="P1050" s="1">
        <v>6600</v>
      </c>
      <c r="Q1050" s="1">
        <v>0</v>
      </c>
      <c r="R1050" s="1">
        <v>6600</v>
      </c>
      <c r="S1050" s="1">
        <v>0</v>
      </c>
      <c r="T1050" s="5">
        <v>36</v>
      </c>
      <c r="U1050" s="5" t="s">
        <v>1276</v>
      </c>
      <c r="V1050" s="5" t="s">
        <v>4627</v>
      </c>
    </row>
    <row r="1051" spans="1:22" x14ac:dyDescent="0.25">
      <c r="A1051" t="s">
        <v>3705</v>
      </c>
      <c r="B1051" t="s">
        <v>3706</v>
      </c>
      <c r="C1051" s="9" t="s">
        <v>3707</v>
      </c>
      <c r="D1051" s="9" t="s">
        <v>149</v>
      </c>
      <c r="E1051" s="5" t="s">
        <v>3222</v>
      </c>
      <c r="F1051" s="1" t="s">
        <v>3223</v>
      </c>
      <c r="G1051" s="27">
        <v>44498</v>
      </c>
      <c r="H1051" s="1" t="s">
        <v>1888</v>
      </c>
      <c r="I1051" s="14" t="s">
        <v>4331</v>
      </c>
      <c r="J1051" s="1" t="s">
        <v>3247</v>
      </c>
      <c r="K1051" s="14" t="s">
        <v>3385</v>
      </c>
      <c r="L1051" s="1" t="s">
        <v>3248</v>
      </c>
      <c r="M1051" s="1" t="s">
        <v>149</v>
      </c>
      <c r="N1051" s="1">
        <v>95</v>
      </c>
      <c r="O1051" s="1" t="s">
        <v>149</v>
      </c>
      <c r="P1051" s="1">
        <v>3300</v>
      </c>
      <c r="Q1051" s="1">
        <v>0</v>
      </c>
      <c r="R1051" s="1">
        <v>3300</v>
      </c>
      <c r="S1051" s="1">
        <v>0</v>
      </c>
      <c r="T1051" s="5">
        <v>38</v>
      </c>
      <c r="U1051" s="5" t="s">
        <v>1276</v>
      </c>
      <c r="V1051" s="5" t="s">
        <v>4627</v>
      </c>
    </row>
    <row r="1052" spans="1:22" x14ac:dyDescent="0.25">
      <c r="A1052" t="s">
        <v>3705</v>
      </c>
      <c r="B1052" t="s">
        <v>3706</v>
      </c>
      <c r="C1052" s="9" t="s">
        <v>3707</v>
      </c>
      <c r="D1052" s="9" t="s">
        <v>149</v>
      </c>
      <c r="E1052" s="5" t="s">
        <v>3222</v>
      </c>
      <c r="F1052" s="1" t="s">
        <v>3223</v>
      </c>
      <c r="G1052" s="27">
        <v>44498</v>
      </c>
      <c r="H1052" s="1" t="s">
        <v>1889</v>
      </c>
      <c r="I1052" s="14" t="s">
        <v>4331</v>
      </c>
      <c r="J1052" s="1" t="s">
        <v>3247</v>
      </c>
      <c r="K1052" s="14" t="s">
        <v>3385</v>
      </c>
      <c r="L1052" s="1" t="s">
        <v>3248</v>
      </c>
      <c r="M1052" s="1" t="s">
        <v>149</v>
      </c>
      <c r="N1052" s="1">
        <v>95</v>
      </c>
      <c r="O1052" s="1" t="s">
        <v>149</v>
      </c>
      <c r="P1052" s="1">
        <v>4950</v>
      </c>
      <c r="Q1052" s="1">
        <v>0</v>
      </c>
      <c r="R1052" s="1">
        <v>4950</v>
      </c>
      <c r="S1052" s="1">
        <v>0</v>
      </c>
      <c r="T1052" s="5">
        <v>40</v>
      </c>
      <c r="U1052" s="5" t="s">
        <v>1276</v>
      </c>
      <c r="V1052" s="5" t="s">
        <v>4627</v>
      </c>
    </row>
    <row r="1053" spans="1:22" x14ac:dyDescent="0.25">
      <c r="A1053" t="s">
        <v>3705</v>
      </c>
      <c r="B1053" t="s">
        <v>3706</v>
      </c>
      <c r="C1053" s="9" t="s">
        <v>3707</v>
      </c>
      <c r="D1053" s="9" t="s">
        <v>149</v>
      </c>
      <c r="E1053" s="5" t="s">
        <v>3222</v>
      </c>
      <c r="F1053" s="1" t="s">
        <v>3223</v>
      </c>
      <c r="G1053" s="27">
        <v>44498</v>
      </c>
      <c r="H1053" s="1" t="s">
        <v>1890</v>
      </c>
      <c r="I1053" s="14" t="s">
        <v>4331</v>
      </c>
      <c r="J1053" s="1" t="s">
        <v>3247</v>
      </c>
      <c r="K1053" s="14" t="s">
        <v>3385</v>
      </c>
      <c r="L1053" s="1" t="s">
        <v>3248</v>
      </c>
      <c r="M1053" s="1" t="s">
        <v>149</v>
      </c>
      <c r="N1053" s="1">
        <v>95</v>
      </c>
      <c r="O1053" s="1" t="s">
        <v>149</v>
      </c>
      <c r="P1053" s="1">
        <v>3300</v>
      </c>
      <c r="Q1053" s="1">
        <v>0</v>
      </c>
      <c r="R1053" s="1">
        <v>3300</v>
      </c>
      <c r="S1053" s="1">
        <v>0</v>
      </c>
      <c r="T1053" s="5">
        <v>42</v>
      </c>
      <c r="U1053" s="5" t="s">
        <v>1276</v>
      </c>
      <c r="V1053" s="5" t="s">
        <v>4627</v>
      </c>
    </row>
    <row r="1054" spans="1:22" x14ac:dyDescent="0.25">
      <c r="A1054" t="s">
        <v>3705</v>
      </c>
      <c r="B1054" t="s">
        <v>3706</v>
      </c>
      <c r="C1054" s="9" t="s">
        <v>3707</v>
      </c>
      <c r="D1054" s="9" t="s">
        <v>149</v>
      </c>
      <c r="E1054" s="5" t="s">
        <v>3222</v>
      </c>
      <c r="F1054" s="1" t="s">
        <v>3223</v>
      </c>
      <c r="G1054" s="27">
        <v>44498</v>
      </c>
      <c r="H1054" s="1" t="s">
        <v>1949</v>
      </c>
      <c r="I1054" s="14" t="s">
        <v>4352</v>
      </c>
      <c r="J1054" s="1" t="s">
        <v>3247</v>
      </c>
      <c r="K1054" s="14" t="s">
        <v>3385</v>
      </c>
      <c r="L1054" s="1" t="s">
        <v>3248</v>
      </c>
      <c r="M1054" s="1" t="s">
        <v>149</v>
      </c>
      <c r="N1054" s="1">
        <v>95</v>
      </c>
      <c r="O1054" s="1" t="s">
        <v>149</v>
      </c>
      <c r="P1054" s="1">
        <v>5520</v>
      </c>
      <c r="Q1054" s="1">
        <v>0</v>
      </c>
      <c r="R1054" s="1">
        <v>5520</v>
      </c>
      <c r="S1054" s="1">
        <v>0</v>
      </c>
      <c r="T1054" s="5">
        <v>36</v>
      </c>
      <c r="U1054" s="5" t="s">
        <v>1291</v>
      </c>
      <c r="V1054" s="5" t="s">
        <v>5510</v>
      </c>
    </row>
    <row r="1055" spans="1:22" x14ac:dyDescent="0.25">
      <c r="A1055" t="s">
        <v>3705</v>
      </c>
      <c r="B1055" t="s">
        <v>3706</v>
      </c>
      <c r="C1055" s="9" t="s">
        <v>3707</v>
      </c>
      <c r="D1055" s="9" t="s">
        <v>149</v>
      </c>
      <c r="E1055" s="5" t="s">
        <v>3222</v>
      </c>
      <c r="F1055" s="1" t="s">
        <v>3223</v>
      </c>
      <c r="G1055" s="27">
        <v>44498</v>
      </c>
      <c r="H1055" s="1" t="s">
        <v>1950</v>
      </c>
      <c r="I1055" s="14" t="s">
        <v>4352</v>
      </c>
      <c r="J1055" s="1" t="s">
        <v>3247</v>
      </c>
      <c r="K1055" s="14" t="s">
        <v>3385</v>
      </c>
      <c r="L1055" s="1" t="s">
        <v>3248</v>
      </c>
      <c r="M1055" s="1" t="s">
        <v>149</v>
      </c>
      <c r="N1055" s="1">
        <v>95</v>
      </c>
      <c r="O1055" s="1" t="s">
        <v>149</v>
      </c>
      <c r="P1055" s="1">
        <v>1380</v>
      </c>
      <c r="Q1055" s="1">
        <v>0</v>
      </c>
      <c r="R1055" s="1">
        <v>1380</v>
      </c>
      <c r="S1055" s="1">
        <v>0</v>
      </c>
      <c r="T1055" s="5">
        <v>38</v>
      </c>
      <c r="U1055" s="5" t="s">
        <v>1291</v>
      </c>
      <c r="V1055" s="5" t="s">
        <v>5510</v>
      </c>
    </row>
    <row r="1056" spans="1:22" x14ac:dyDescent="0.25">
      <c r="A1056" t="s">
        <v>3705</v>
      </c>
      <c r="B1056" t="s">
        <v>3706</v>
      </c>
      <c r="C1056" s="9" t="s">
        <v>3707</v>
      </c>
      <c r="D1056" s="9" t="s">
        <v>149</v>
      </c>
      <c r="E1056" s="5" t="s">
        <v>3222</v>
      </c>
      <c r="F1056" s="1" t="s">
        <v>3223</v>
      </c>
      <c r="G1056" s="27">
        <v>44498</v>
      </c>
      <c r="H1056" s="1" t="s">
        <v>1951</v>
      </c>
      <c r="I1056" s="14" t="s">
        <v>4352</v>
      </c>
      <c r="J1056" s="1" t="s">
        <v>3247</v>
      </c>
      <c r="K1056" s="14" t="s">
        <v>3385</v>
      </c>
      <c r="L1056" s="1" t="s">
        <v>3248</v>
      </c>
      <c r="M1056" s="1" t="s">
        <v>149</v>
      </c>
      <c r="N1056" s="1">
        <v>95</v>
      </c>
      <c r="O1056" s="1" t="s">
        <v>149</v>
      </c>
      <c r="P1056" s="1">
        <v>1380</v>
      </c>
      <c r="Q1056" s="1">
        <v>0</v>
      </c>
      <c r="R1056" s="1">
        <v>1380</v>
      </c>
      <c r="S1056" s="1">
        <v>0</v>
      </c>
      <c r="T1056" s="5">
        <v>40</v>
      </c>
      <c r="U1056" s="5" t="s">
        <v>1291</v>
      </c>
      <c r="V1056" s="5" t="s">
        <v>5510</v>
      </c>
    </row>
    <row r="1057" spans="1:22" x14ac:dyDescent="0.25">
      <c r="A1057" t="s">
        <v>3705</v>
      </c>
      <c r="B1057" t="s">
        <v>3706</v>
      </c>
      <c r="C1057" s="9" t="s">
        <v>3707</v>
      </c>
      <c r="D1057" s="9" t="s">
        <v>149</v>
      </c>
      <c r="E1057" s="5" t="s">
        <v>3222</v>
      </c>
      <c r="F1057" s="1" t="s">
        <v>3223</v>
      </c>
      <c r="G1057" s="27">
        <v>44498</v>
      </c>
      <c r="H1057" s="1" t="s">
        <v>1952</v>
      </c>
      <c r="I1057" s="14" t="s">
        <v>4352</v>
      </c>
      <c r="J1057" s="1" t="s">
        <v>3247</v>
      </c>
      <c r="K1057" s="14" t="s">
        <v>3385</v>
      </c>
      <c r="L1057" s="1" t="s">
        <v>3248</v>
      </c>
      <c r="M1057" s="1" t="s">
        <v>149</v>
      </c>
      <c r="N1057" s="1">
        <v>95</v>
      </c>
      <c r="O1057" s="1" t="s">
        <v>149</v>
      </c>
      <c r="P1057" s="1">
        <v>1380</v>
      </c>
      <c r="Q1057" s="1">
        <v>0</v>
      </c>
      <c r="R1057" s="1">
        <v>1380</v>
      </c>
      <c r="S1057" s="1">
        <v>0</v>
      </c>
      <c r="T1057" s="5">
        <v>36</v>
      </c>
      <c r="U1057" s="5" t="s">
        <v>1290</v>
      </c>
      <c r="V1057" s="5" t="s">
        <v>4642</v>
      </c>
    </row>
    <row r="1058" spans="1:22" x14ac:dyDescent="0.25">
      <c r="A1058" t="s">
        <v>3705</v>
      </c>
      <c r="B1058" t="s">
        <v>3706</v>
      </c>
      <c r="C1058" s="9" t="s">
        <v>3707</v>
      </c>
      <c r="D1058" s="9" t="s">
        <v>149</v>
      </c>
      <c r="E1058" s="5" t="s">
        <v>3222</v>
      </c>
      <c r="F1058" s="1" t="s">
        <v>3223</v>
      </c>
      <c r="G1058" s="27">
        <v>44498</v>
      </c>
      <c r="H1058" s="1" t="s">
        <v>1953</v>
      </c>
      <c r="I1058" s="14" t="s">
        <v>4352</v>
      </c>
      <c r="J1058" s="1" t="s">
        <v>3247</v>
      </c>
      <c r="K1058" s="14" t="s">
        <v>3385</v>
      </c>
      <c r="L1058" s="1" t="s">
        <v>3248</v>
      </c>
      <c r="M1058" s="1" t="s">
        <v>149</v>
      </c>
      <c r="N1058" s="1">
        <v>95</v>
      </c>
      <c r="O1058" s="1" t="s">
        <v>149</v>
      </c>
      <c r="P1058" s="1">
        <v>1380</v>
      </c>
      <c r="Q1058" s="1">
        <v>0</v>
      </c>
      <c r="R1058" s="1">
        <v>1380</v>
      </c>
      <c r="S1058" s="1">
        <v>0</v>
      </c>
      <c r="T1058" s="5">
        <v>42</v>
      </c>
      <c r="U1058" s="5" t="s">
        <v>1291</v>
      </c>
      <c r="V1058" s="5" t="s">
        <v>5510</v>
      </c>
    </row>
    <row r="1059" spans="1:22" x14ac:dyDescent="0.25">
      <c r="A1059" t="s">
        <v>3705</v>
      </c>
      <c r="B1059" t="s">
        <v>3706</v>
      </c>
      <c r="C1059" s="9" t="s">
        <v>3707</v>
      </c>
      <c r="D1059" s="9" t="s">
        <v>149</v>
      </c>
      <c r="E1059" s="5" t="s">
        <v>3222</v>
      </c>
      <c r="F1059" s="1" t="s">
        <v>3223</v>
      </c>
      <c r="G1059" s="27">
        <v>44498</v>
      </c>
      <c r="H1059" s="1" t="s">
        <v>1954</v>
      </c>
      <c r="I1059" s="14" t="s">
        <v>4352</v>
      </c>
      <c r="J1059" s="1" t="s">
        <v>3247</v>
      </c>
      <c r="K1059" s="14" t="s">
        <v>3385</v>
      </c>
      <c r="L1059" s="1" t="s">
        <v>3248</v>
      </c>
      <c r="M1059" s="1" t="s">
        <v>149</v>
      </c>
      <c r="N1059" s="1">
        <v>95</v>
      </c>
      <c r="O1059" s="1" t="s">
        <v>149</v>
      </c>
      <c r="P1059" s="1">
        <v>1380</v>
      </c>
      <c r="Q1059" s="1">
        <v>0</v>
      </c>
      <c r="R1059" s="1">
        <v>1380</v>
      </c>
      <c r="S1059" s="1">
        <v>0</v>
      </c>
      <c r="T1059" s="5">
        <v>38</v>
      </c>
      <c r="U1059" s="5" t="s">
        <v>1290</v>
      </c>
      <c r="V1059" s="5" t="s">
        <v>4642</v>
      </c>
    </row>
    <row r="1060" spans="1:22" x14ac:dyDescent="0.25">
      <c r="A1060" t="s">
        <v>3705</v>
      </c>
      <c r="B1060" t="s">
        <v>3706</v>
      </c>
      <c r="C1060" s="9" t="s">
        <v>3707</v>
      </c>
      <c r="D1060" s="9" t="s">
        <v>149</v>
      </c>
      <c r="E1060" s="5" t="s">
        <v>3222</v>
      </c>
      <c r="F1060" s="1" t="s">
        <v>3223</v>
      </c>
      <c r="G1060" s="27">
        <v>44498</v>
      </c>
      <c r="H1060" s="1" t="s">
        <v>1956</v>
      </c>
      <c r="I1060" s="14" t="s">
        <v>4352</v>
      </c>
      <c r="J1060" s="1" t="s">
        <v>3247</v>
      </c>
      <c r="K1060" s="14" t="s">
        <v>3385</v>
      </c>
      <c r="L1060" s="1" t="s">
        <v>3248</v>
      </c>
      <c r="M1060" s="1" t="s">
        <v>149</v>
      </c>
      <c r="N1060" s="1">
        <v>95</v>
      </c>
      <c r="O1060" s="1" t="s">
        <v>149</v>
      </c>
      <c r="P1060" s="1">
        <v>1380</v>
      </c>
      <c r="Q1060" s="1">
        <v>0</v>
      </c>
      <c r="R1060" s="1">
        <v>1380</v>
      </c>
      <c r="S1060" s="1">
        <v>0</v>
      </c>
      <c r="T1060" s="5">
        <v>42</v>
      </c>
      <c r="U1060" s="5" t="s">
        <v>1290</v>
      </c>
      <c r="V1060" s="5" t="s">
        <v>4642</v>
      </c>
    </row>
    <row r="1061" spans="1:22" x14ac:dyDescent="0.25">
      <c r="A1061" t="s">
        <v>3708</v>
      </c>
      <c r="B1061" t="s">
        <v>3709</v>
      </c>
      <c r="C1061" s="9" t="s">
        <v>3707</v>
      </c>
      <c r="D1061" s="9">
        <v>99610659</v>
      </c>
      <c r="E1061" s="5" t="s">
        <v>3222</v>
      </c>
      <c r="F1061" s="1" t="s">
        <v>3223</v>
      </c>
      <c r="G1061" s="27">
        <v>44525</v>
      </c>
      <c r="H1061" s="1" t="s">
        <v>1841</v>
      </c>
      <c r="I1061" s="14" t="s">
        <v>4312</v>
      </c>
      <c r="J1061" s="1" t="s">
        <v>3247</v>
      </c>
      <c r="K1061" s="14" t="s">
        <v>3236</v>
      </c>
      <c r="L1061" s="1" t="s">
        <v>3248</v>
      </c>
      <c r="M1061" s="1" t="s">
        <v>149</v>
      </c>
      <c r="N1061" s="1">
        <v>286</v>
      </c>
      <c r="O1061" s="1" t="s">
        <v>149</v>
      </c>
      <c r="P1061" s="1">
        <v>1590</v>
      </c>
      <c r="Q1061" s="1">
        <v>0</v>
      </c>
      <c r="R1061" s="1">
        <v>1590</v>
      </c>
      <c r="S1061" s="1">
        <v>0</v>
      </c>
      <c r="T1061" s="5">
        <v>42</v>
      </c>
      <c r="U1061" s="5" t="s">
        <v>1277</v>
      </c>
      <c r="V1061" s="5" t="s">
        <v>4589</v>
      </c>
    </row>
    <row r="1062" spans="1:22" x14ac:dyDescent="0.25">
      <c r="A1062" t="s">
        <v>3708</v>
      </c>
      <c r="B1062" t="s">
        <v>3709</v>
      </c>
      <c r="C1062" s="9" t="s">
        <v>3707</v>
      </c>
      <c r="D1062" s="9">
        <v>99610659</v>
      </c>
      <c r="E1062" s="5" t="s">
        <v>3222</v>
      </c>
      <c r="F1062" s="1" t="s">
        <v>3223</v>
      </c>
      <c r="G1062" s="27">
        <v>44525</v>
      </c>
      <c r="H1062" s="1" t="s">
        <v>1874</v>
      </c>
      <c r="I1062" s="14" t="s">
        <v>4331</v>
      </c>
      <c r="J1062" s="1" t="s">
        <v>3247</v>
      </c>
      <c r="K1062" s="14" t="s">
        <v>3236</v>
      </c>
      <c r="L1062" s="1" t="s">
        <v>3248</v>
      </c>
      <c r="M1062" s="1" t="s">
        <v>149</v>
      </c>
      <c r="N1062" s="1">
        <v>286</v>
      </c>
      <c r="O1062" s="1" t="s">
        <v>149</v>
      </c>
      <c r="P1062" s="1">
        <v>1650</v>
      </c>
      <c r="Q1062" s="1">
        <v>0</v>
      </c>
      <c r="R1062" s="1">
        <v>1650</v>
      </c>
      <c r="S1062" s="1">
        <v>0</v>
      </c>
      <c r="T1062" s="5">
        <v>38</v>
      </c>
      <c r="U1062" s="5" t="s">
        <v>1275</v>
      </c>
      <c r="V1062" s="5" t="s">
        <v>4633</v>
      </c>
    </row>
    <row r="1063" spans="1:22" x14ac:dyDescent="0.25">
      <c r="A1063" t="s">
        <v>3708</v>
      </c>
      <c r="B1063" t="s">
        <v>3709</v>
      </c>
      <c r="C1063" s="9" t="s">
        <v>3707</v>
      </c>
      <c r="D1063" s="9">
        <v>99610659</v>
      </c>
      <c r="E1063" s="5" t="s">
        <v>3222</v>
      </c>
      <c r="F1063" s="1" t="s">
        <v>3223</v>
      </c>
      <c r="G1063" s="27">
        <v>44525</v>
      </c>
      <c r="H1063" s="1" t="s">
        <v>1878</v>
      </c>
      <c r="I1063" s="14" t="s">
        <v>4331</v>
      </c>
      <c r="J1063" s="1" t="s">
        <v>3247</v>
      </c>
      <c r="K1063" s="14" t="s">
        <v>3236</v>
      </c>
      <c r="L1063" s="1" t="s">
        <v>3248</v>
      </c>
      <c r="M1063" s="1" t="s">
        <v>149</v>
      </c>
      <c r="N1063" s="1">
        <v>286</v>
      </c>
      <c r="O1063" s="1" t="s">
        <v>149</v>
      </c>
      <c r="P1063" s="1">
        <v>1650</v>
      </c>
      <c r="Q1063" s="1">
        <v>0</v>
      </c>
      <c r="R1063" s="1">
        <v>1650</v>
      </c>
      <c r="S1063" s="1">
        <v>0</v>
      </c>
      <c r="T1063" s="5">
        <v>38</v>
      </c>
      <c r="U1063" s="5" t="s">
        <v>1278</v>
      </c>
      <c r="V1063" s="5" t="s">
        <v>4755</v>
      </c>
    </row>
    <row r="1064" spans="1:22" x14ac:dyDescent="0.25">
      <c r="A1064" t="s">
        <v>3708</v>
      </c>
      <c r="B1064" t="s">
        <v>3709</v>
      </c>
      <c r="C1064" s="9" t="s">
        <v>3707</v>
      </c>
      <c r="D1064" s="9">
        <v>99610659</v>
      </c>
      <c r="E1064" s="5" t="s">
        <v>3222</v>
      </c>
      <c r="F1064" s="1" t="s">
        <v>3223</v>
      </c>
      <c r="G1064" s="27">
        <v>44525</v>
      </c>
      <c r="H1064" s="1" t="s">
        <v>1883</v>
      </c>
      <c r="I1064" s="14" t="s">
        <v>4331</v>
      </c>
      <c r="J1064" s="1" t="s">
        <v>3247</v>
      </c>
      <c r="K1064" s="14" t="s">
        <v>3236</v>
      </c>
      <c r="L1064" s="1" t="s">
        <v>3248</v>
      </c>
      <c r="M1064" s="1" t="s">
        <v>149</v>
      </c>
      <c r="N1064" s="1">
        <v>286</v>
      </c>
      <c r="O1064" s="1" t="s">
        <v>149</v>
      </c>
      <c r="P1064" s="1">
        <v>3300</v>
      </c>
      <c r="Q1064" s="1">
        <v>0</v>
      </c>
      <c r="R1064" s="1">
        <v>3300</v>
      </c>
      <c r="S1064" s="1">
        <v>0</v>
      </c>
      <c r="T1064" s="5">
        <v>38</v>
      </c>
      <c r="U1064" s="5" t="s">
        <v>1277</v>
      </c>
      <c r="V1064" s="5" t="s">
        <v>4576</v>
      </c>
    </row>
    <row r="1065" spans="1:22" x14ac:dyDescent="0.25">
      <c r="A1065" t="s">
        <v>3708</v>
      </c>
      <c r="B1065" t="s">
        <v>3709</v>
      </c>
      <c r="C1065" s="9" t="s">
        <v>3707</v>
      </c>
      <c r="D1065" s="9">
        <v>99610659</v>
      </c>
      <c r="E1065" s="5" t="s">
        <v>3222</v>
      </c>
      <c r="F1065" s="1" t="s">
        <v>3223</v>
      </c>
      <c r="G1065" s="27">
        <v>44525</v>
      </c>
      <c r="H1065" s="1" t="s">
        <v>1884</v>
      </c>
      <c r="I1065" s="14" t="s">
        <v>4331</v>
      </c>
      <c r="J1065" s="1" t="s">
        <v>3247</v>
      </c>
      <c r="K1065" s="14" t="s">
        <v>3236</v>
      </c>
      <c r="L1065" s="1" t="s">
        <v>3248</v>
      </c>
      <c r="M1065" s="1" t="s">
        <v>149</v>
      </c>
      <c r="N1065" s="1">
        <v>286</v>
      </c>
      <c r="O1065" s="1" t="s">
        <v>149</v>
      </c>
      <c r="P1065" s="1">
        <v>3300</v>
      </c>
      <c r="Q1065" s="1">
        <v>0</v>
      </c>
      <c r="R1065" s="1">
        <v>3300</v>
      </c>
      <c r="S1065" s="1">
        <v>0</v>
      </c>
      <c r="T1065" s="5">
        <v>40</v>
      </c>
      <c r="U1065" s="5" t="s">
        <v>1277</v>
      </c>
      <c r="V1065" s="5" t="s">
        <v>4576</v>
      </c>
    </row>
    <row r="1066" spans="1:22" x14ac:dyDescent="0.25">
      <c r="A1066" t="s">
        <v>3708</v>
      </c>
      <c r="B1066" t="s">
        <v>3709</v>
      </c>
      <c r="C1066" s="9" t="s">
        <v>3707</v>
      </c>
      <c r="D1066" s="9">
        <v>99610659</v>
      </c>
      <c r="E1066" s="5" t="s">
        <v>3222</v>
      </c>
      <c r="F1066" s="1" t="s">
        <v>3223</v>
      </c>
      <c r="G1066" s="27">
        <v>44525</v>
      </c>
      <c r="H1066" s="1" t="s">
        <v>1956</v>
      </c>
      <c r="I1066" s="14" t="s">
        <v>4352</v>
      </c>
      <c r="J1066" s="1" t="s">
        <v>3247</v>
      </c>
      <c r="K1066" s="14" t="s">
        <v>3236</v>
      </c>
      <c r="L1066" s="1" t="s">
        <v>3248</v>
      </c>
      <c r="M1066" s="1" t="s">
        <v>149</v>
      </c>
      <c r="N1066" s="1">
        <v>286</v>
      </c>
      <c r="O1066" s="1" t="s">
        <v>149</v>
      </c>
      <c r="P1066" s="1">
        <v>1380</v>
      </c>
      <c r="Q1066" s="1">
        <v>0</v>
      </c>
      <c r="R1066" s="1">
        <v>1380</v>
      </c>
      <c r="S1066" s="1">
        <v>0</v>
      </c>
      <c r="T1066" s="5">
        <v>42</v>
      </c>
      <c r="U1066" s="5" t="s">
        <v>1290</v>
      </c>
      <c r="V1066" s="5" t="s">
        <v>4642</v>
      </c>
    </row>
    <row r="1067" spans="1:22" x14ac:dyDescent="0.25">
      <c r="A1067" t="s">
        <v>3710</v>
      </c>
      <c r="B1067" t="s">
        <v>3711</v>
      </c>
      <c r="C1067" s="9" t="s">
        <v>3712</v>
      </c>
      <c r="D1067" s="9" t="s">
        <v>3713</v>
      </c>
      <c r="E1067" s="5" t="s">
        <v>3222</v>
      </c>
      <c r="F1067" s="1" t="s">
        <v>3223</v>
      </c>
      <c r="G1067" s="27">
        <v>44450</v>
      </c>
      <c r="H1067" s="1" t="s">
        <v>1760</v>
      </c>
      <c r="I1067" s="14" t="s">
        <v>4329</v>
      </c>
      <c r="J1067" s="1" t="s">
        <v>3247</v>
      </c>
      <c r="K1067" s="14" t="s">
        <v>3236</v>
      </c>
      <c r="L1067" s="1" t="s">
        <v>3232</v>
      </c>
      <c r="M1067" s="1" t="s">
        <v>149</v>
      </c>
      <c r="N1067" s="1">
        <v>165</v>
      </c>
      <c r="O1067" s="1" t="s">
        <v>149</v>
      </c>
      <c r="P1067" s="1">
        <v>1390</v>
      </c>
      <c r="Q1067" s="1">
        <v>0</v>
      </c>
      <c r="R1067" s="1">
        <v>1390</v>
      </c>
      <c r="S1067" s="1">
        <v>0</v>
      </c>
      <c r="T1067" s="5">
        <v>40</v>
      </c>
      <c r="U1067" s="5" t="s">
        <v>1278</v>
      </c>
      <c r="V1067" s="5" t="s">
        <v>4754</v>
      </c>
    </row>
    <row r="1068" spans="1:22" x14ac:dyDescent="0.25">
      <c r="A1068" t="s">
        <v>3710</v>
      </c>
      <c r="B1068" t="s">
        <v>3711</v>
      </c>
      <c r="C1068" s="9" t="s">
        <v>3712</v>
      </c>
      <c r="D1068" s="9" t="s">
        <v>3713</v>
      </c>
      <c r="E1068" s="5" t="s">
        <v>3222</v>
      </c>
      <c r="F1068" s="1" t="s">
        <v>3223</v>
      </c>
      <c r="G1068" s="27">
        <v>44450</v>
      </c>
      <c r="H1068" s="1" t="s">
        <v>1771</v>
      </c>
      <c r="I1068" s="14" t="s">
        <v>4317</v>
      </c>
      <c r="J1068" s="1" t="s">
        <v>3247</v>
      </c>
      <c r="K1068" s="14" t="s">
        <v>3236</v>
      </c>
      <c r="L1068" s="1" t="s">
        <v>3232</v>
      </c>
      <c r="M1068" s="1" t="s">
        <v>149</v>
      </c>
      <c r="N1068" s="1">
        <v>165</v>
      </c>
      <c r="O1068" s="1" t="s">
        <v>149</v>
      </c>
      <c r="P1068" s="1">
        <v>2800</v>
      </c>
      <c r="Q1068" s="1">
        <v>0</v>
      </c>
      <c r="R1068" s="1">
        <v>2800</v>
      </c>
      <c r="S1068" s="1">
        <v>0</v>
      </c>
      <c r="T1068" s="5">
        <v>40</v>
      </c>
      <c r="U1068" s="5" t="s">
        <v>1278</v>
      </c>
      <c r="V1068" s="5" t="s">
        <v>4680</v>
      </c>
    </row>
    <row r="1069" spans="1:22" x14ac:dyDescent="0.25">
      <c r="A1069" t="s">
        <v>3710</v>
      </c>
      <c r="B1069" t="s">
        <v>3711</v>
      </c>
      <c r="C1069" s="9" t="s">
        <v>3712</v>
      </c>
      <c r="D1069" s="9" t="s">
        <v>3713</v>
      </c>
      <c r="E1069" s="5" t="s">
        <v>3222</v>
      </c>
      <c r="F1069" s="1" t="s">
        <v>3223</v>
      </c>
      <c r="G1069" s="27">
        <v>44450</v>
      </c>
      <c r="H1069" s="1" t="s">
        <v>1825</v>
      </c>
      <c r="I1069" s="14" t="s">
        <v>4312</v>
      </c>
      <c r="J1069" s="1" t="s">
        <v>3247</v>
      </c>
      <c r="K1069" s="14" t="s">
        <v>3236</v>
      </c>
      <c r="L1069" s="1" t="s">
        <v>3232</v>
      </c>
      <c r="M1069" s="1" t="s">
        <v>149</v>
      </c>
      <c r="N1069" s="1">
        <v>165</v>
      </c>
      <c r="O1069" s="1" t="s">
        <v>149</v>
      </c>
      <c r="P1069" s="1">
        <v>1590</v>
      </c>
      <c r="Q1069" s="1">
        <v>0</v>
      </c>
      <c r="R1069" s="1">
        <v>1590</v>
      </c>
      <c r="S1069" s="1">
        <v>0</v>
      </c>
      <c r="T1069" s="5">
        <v>38</v>
      </c>
      <c r="U1069" s="5" t="s">
        <v>1281</v>
      </c>
      <c r="V1069" s="5" t="s">
        <v>5769</v>
      </c>
    </row>
    <row r="1070" spans="1:22" x14ac:dyDescent="0.25">
      <c r="A1070" t="s">
        <v>3710</v>
      </c>
      <c r="B1070" t="s">
        <v>3711</v>
      </c>
      <c r="C1070" s="9" t="s">
        <v>3712</v>
      </c>
      <c r="D1070" s="9" t="s">
        <v>3713</v>
      </c>
      <c r="E1070" s="5" t="s">
        <v>3222</v>
      </c>
      <c r="F1070" s="1" t="s">
        <v>3223</v>
      </c>
      <c r="G1070" s="27">
        <v>44450</v>
      </c>
      <c r="H1070" s="1" t="s">
        <v>1879</v>
      </c>
      <c r="I1070" s="14" t="s">
        <v>4331</v>
      </c>
      <c r="J1070" s="1" t="s">
        <v>3247</v>
      </c>
      <c r="K1070" s="14" t="s">
        <v>3236</v>
      </c>
      <c r="L1070" s="1" t="s">
        <v>3232</v>
      </c>
      <c r="M1070" s="1" t="s">
        <v>149</v>
      </c>
      <c r="N1070" s="1">
        <v>165</v>
      </c>
      <c r="O1070" s="1" t="s">
        <v>149</v>
      </c>
      <c r="P1070" s="1">
        <v>1650</v>
      </c>
      <c r="Q1070" s="1">
        <v>0</v>
      </c>
      <c r="R1070" s="1">
        <v>1650</v>
      </c>
      <c r="S1070" s="1">
        <v>0</v>
      </c>
      <c r="T1070" s="5">
        <v>40</v>
      </c>
      <c r="U1070" s="5" t="s">
        <v>1278</v>
      </c>
      <c r="V1070" s="5" t="s">
        <v>4755</v>
      </c>
    </row>
    <row r="1071" spans="1:22" x14ac:dyDescent="0.25">
      <c r="A1071" t="s">
        <v>3710</v>
      </c>
      <c r="B1071" t="s">
        <v>3711</v>
      </c>
      <c r="C1071" s="9" t="s">
        <v>3712</v>
      </c>
      <c r="D1071" s="9" t="s">
        <v>3713</v>
      </c>
      <c r="E1071" s="5" t="s">
        <v>3222</v>
      </c>
      <c r="F1071" s="1" t="s">
        <v>3223</v>
      </c>
      <c r="G1071" s="27">
        <v>44450</v>
      </c>
      <c r="H1071" s="1" t="s">
        <v>2465</v>
      </c>
      <c r="I1071" s="14" t="s">
        <v>4254</v>
      </c>
      <c r="J1071" s="1" t="s">
        <v>3247</v>
      </c>
      <c r="K1071" s="14" t="s">
        <v>3236</v>
      </c>
      <c r="L1071" s="1" t="s">
        <v>3232</v>
      </c>
      <c r="M1071" s="1" t="s">
        <v>149</v>
      </c>
      <c r="N1071" s="1">
        <v>165</v>
      </c>
      <c r="O1071" s="1" t="s">
        <v>149</v>
      </c>
      <c r="P1071" s="1">
        <v>780</v>
      </c>
      <c r="Q1071" s="1">
        <v>0</v>
      </c>
      <c r="R1071" s="1">
        <v>780</v>
      </c>
      <c r="S1071" s="1">
        <v>0</v>
      </c>
      <c r="T1071" s="5">
        <v>40</v>
      </c>
      <c r="U1071" s="5" t="s">
        <v>1278</v>
      </c>
      <c r="V1071" s="5" t="s">
        <v>4375</v>
      </c>
    </row>
    <row r="1072" spans="1:22" x14ac:dyDescent="0.25">
      <c r="A1072" t="s">
        <v>3710</v>
      </c>
      <c r="B1072" t="s">
        <v>3711</v>
      </c>
      <c r="C1072" s="9" t="s">
        <v>3712</v>
      </c>
      <c r="D1072" s="9" t="s">
        <v>3713</v>
      </c>
      <c r="E1072" s="5" t="s">
        <v>3222</v>
      </c>
      <c r="F1072" s="1" t="s">
        <v>3223</v>
      </c>
      <c r="G1072" s="27">
        <v>44544</v>
      </c>
      <c r="H1072" s="1" t="s">
        <v>1551</v>
      </c>
      <c r="I1072" s="14" t="s">
        <v>4308</v>
      </c>
      <c r="J1072" s="1" t="s">
        <v>3247</v>
      </c>
      <c r="K1072" s="14" t="s">
        <v>3236</v>
      </c>
      <c r="L1072" s="1" t="s">
        <v>3232</v>
      </c>
      <c r="M1072" s="1" t="s">
        <v>149</v>
      </c>
      <c r="N1072" s="1">
        <v>487</v>
      </c>
      <c r="O1072" s="1" t="s">
        <v>149</v>
      </c>
      <c r="P1072" s="1">
        <v>1590</v>
      </c>
      <c r="Q1072" s="1">
        <v>0</v>
      </c>
      <c r="R1072" s="1">
        <v>1590</v>
      </c>
      <c r="S1072" s="1">
        <v>0</v>
      </c>
      <c r="T1072" s="5">
        <v>42</v>
      </c>
      <c r="U1072" s="5" t="s">
        <v>1285</v>
      </c>
      <c r="V1072" s="5" t="s">
        <v>4542</v>
      </c>
    </row>
    <row r="1073" spans="1:22" x14ac:dyDescent="0.25">
      <c r="A1073" t="s">
        <v>3710</v>
      </c>
      <c r="B1073" t="s">
        <v>3711</v>
      </c>
      <c r="C1073" s="9" t="s">
        <v>3712</v>
      </c>
      <c r="D1073" s="9" t="s">
        <v>3713</v>
      </c>
      <c r="E1073" s="5" t="s">
        <v>3222</v>
      </c>
      <c r="F1073" s="1" t="s">
        <v>3223</v>
      </c>
      <c r="G1073" s="27">
        <v>44544</v>
      </c>
      <c r="H1073" s="1" t="s">
        <v>1565</v>
      </c>
      <c r="I1073" s="14" t="s">
        <v>4346</v>
      </c>
      <c r="J1073" s="1" t="s">
        <v>3247</v>
      </c>
      <c r="K1073" s="14" t="s">
        <v>3236</v>
      </c>
      <c r="L1073" s="1" t="s">
        <v>3232</v>
      </c>
      <c r="M1073" s="1" t="s">
        <v>149</v>
      </c>
      <c r="N1073" s="1">
        <v>487</v>
      </c>
      <c r="O1073" s="1" t="s">
        <v>149</v>
      </c>
      <c r="P1073" s="1">
        <v>990</v>
      </c>
      <c r="Q1073" s="1">
        <v>0</v>
      </c>
      <c r="R1073" s="1">
        <v>990</v>
      </c>
      <c r="S1073" s="1">
        <v>0</v>
      </c>
      <c r="T1073" s="5">
        <v>42</v>
      </c>
      <c r="U1073" s="5" t="s">
        <v>1285</v>
      </c>
      <c r="V1073" s="5" t="s">
        <v>4926</v>
      </c>
    </row>
    <row r="1074" spans="1:22" x14ac:dyDescent="0.25">
      <c r="A1074" t="s">
        <v>3710</v>
      </c>
      <c r="B1074" t="s">
        <v>3711</v>
      </c>
      <c r="C1074" s="9" t="s">
        <v>3712</v>
      </c>
      <c r="D1074" s="9" t="s">
        <v>3713</v>
      </c>
      <c r="E1074" s="5" t="s">
        <v>3222</v>
      </c>
      <c r="F1074" s="1" t="s">
        <v>3223</v>
      </c>
      <c r="G1074" s="27">
        <v>44544</v>
      </c>
      <c r="H1074" s="1" t="s">
        <v>1749</v>
      </c>
      <c r="I1074" s="14" t="s">
        <v>4329</v>
      </c>
      <c r="J1074" s="1" t="s">
        <v>3247</v>
      </c>
      <c r="K1074" s="14" t="s">
        <v>3236</v>
      </c>
      <c r="L1074" s="1" t="s">
        <v>3232</v>
      </c>
      <c r="M1074" s="1" t="s">
        <v>149</v>
      </c>
      <c r="N1074" s="1">
        <v>487</v>
      </c>
      <c r="O1074" s="1" t="s">
        <v>149</v>
      </c>
      <c r="P1074" s="1">
        <v>1390</v>
      </c>
      <c r="Q1074" s="1">
        <v>0</v>
      </c>
      <c r="R1074" s="1">
        <v>1390</v>
      </c>
      <c r="S1074" s="1">
        <v>0</v>
      </c>
      <c r="T1074" s="5">
        <v>38</v>
      </c>
      <c r="U1074" s="5" t="s">
        <v>1285</v>
      </c>
      <c r="V1074" s="5" t="s">
        <v>4935</v>
      </c>
    </row>
    <row r="1075" spans="1:22" x14ac:dyDescent="0.25">
      <c r="A1075" t="s">
        <v>3710</v>
      </c>
      <c r="B1075" t="s">
        <v>3711</v>
      </c>
      <c r="C1075" s="9" t="s">
        <v>3712</v>
      </c>
      <c r="D1075" s="9" t="s">
        <v>3713</v>
      </c>
      <c r="E1075" s="5" t="s">
        <v>3222</v>
      </c>
      <c r="F1075" s="1" t="s">
        <v>3223</v>
      </c>
      <c r="G1075" s="27">
        <v>44544</v>
      </c>
      <c r="H1075" s="1" t="s">
        <v>1947</v>
      </c>
      <c r="I1075" s="14" t="s">
        <v>4347</v>
      </c>
      <c r="J1075" s="1" t="s">
        <v>3247</v>
      </c>
      <c r="K1075" s="14" t="s">
        <v>3236</v>
      </c>
      <c r="L1075" s="1" t="s">
        <v>3232</v>
      </c>
      <c r="M1075" s="1" t="s">
        <v>149</v>
      </c>
      <c r="N1075" s="1">
        <v>487</v>
      </c>
      <c r="O1075" s="1" t="s">
        <v>149</v>
      </c>
      <c r="P1075" s="1">
        <v>1980</v>
      </c>
      <c r="Q1075" s="1">
        <v>0</v>
      </c>
      <c r="R1075" s="1">
        <v>1980</v>
      </c>
      <c r="S1075" s="1">
        <v>0</v>
      </c>
      <c r="T1075" s="5">
        <v>36</v>
      </c>
      <c r="U1075" s="5" t="s">
        <v>1290</v>
      </c>
      <c r="V1075" s="5" t="s">
        <v>4616</v>
      </c>
    </row>
    <row r="1076" spans="1:22" x14ac:dyDescent="0.25">
      <c r="A1076" t="s">
        <v>3710</v>
      </c>
      <c r="B1076" t="s">
        <v>3711</v>
      </c>
      <c r="C1076" s="9" t="s">
        <v>3712</v>
      </c>
      <c r="D1076" s="9" t="s">
        <v>3713</v>
      </c>
      <c r="E1076" s="5" t="s">
        <v>3222</v>
      </c>
      <c r="F1076" s="1" t="s">
        <v>3223</v>
      </c>
      <c r="G1076" s="27">
        <v>44544</v>
      </c>
      <c r="H1076" s="1" t="s">
        <v>1955</v>
      </c>
      <c r="I1076" s="14" t="s">
        <v>4352</v>
      </c>
      <c r="J1076" s="1" t="s">
        <v>3247</v>
      </c>
      <c r="K1076" s="14" t="s">
        <v>3236</v>
      </c>
      <c r="L1076" s="1" t="s">
        <v>3232</v>
      </c>
      <c r="M1076" s="1" t="s">
        <v>149</v>
      </c>
      <c r="N1076" s="1">
        <v>487</v>
      </c>
      <c r="O1076" s="1" t="s">
        <v>149</v>
      </c>
      <c r="P1076" s="1">
        <v>1380</v>
      </c>
      <c r="Q1076" s="1">
        <v>0</v>
      </c>
      <c r="R1076" s="1">
        <v>1380</v>
      </c>
      <c r="S1076" s="1">
        <v>0</v>
      </c>
      <c r="T1076" s="5">
        <v>40</v>
      </c>
      <c r="U1076" s="5" t="s">
        <v>1290</v>
      </c>
      <c r="V1076" s="5" t="s">
        <v>4642</v>
      </c>
    </row>
    <row r="1077" spans="1:22" x14ac:dyDescent="0.25">
      <c r="A1077" t="s">
        <v>3710</v>
      </c>
      <c r="B1077" t="s">
        <v>3711</v>
      </c>
      <c r="C1077" s="9" t="s">
        <v>3712</v>
      </c>
      <c r="D1077" s="9" t="s">
        <v>3713</v>
      </c>
      <c r="E1077" s="5" t="s">
        <v>3222</v>
      </c>
      <c r="F1077" s="1" t="s">
        <v>3223</v>
      </c>
      <c r="G1077" s="27">
        <v>44544</v>
      </c>
      <c r="H1077" s="1" t="s">
        <v>1963</v>
      </c>
      <c r="I1077" s="14" t="s">
        <v>4342</v>
      </c>
      <c r="J1077" s="1" t="s">
        <v>3247</v>
      </c>
      <c r="K1077" s="14" t="s">
        <v>3236</v>
      </c>
      <c r="L1077" s="1" t="s">
        <v>3232</v>
      </c>
      <c r="M1077" s="1" t="s">
        <v>149</v>
      </c>
      <c r="N1077" s="1">
        <v>487</v>
      </c>
      <c r="O1077" s="1" t="s">
        <v>149</v>
      </c>
      <c r="P1077" s="1">
        <v>1800</v>
      </c>
      <c r="Q1077" s="1">
        <v>0</v>
      </c>
      <c r="R1077" s="1">
        <v>1800</v>
      </c>
      <c r="S1077" s="1">
        <v>0</v>
      </c>
      <c r="T1077" s="5">
        <v>40</v>
      </c>
      <c r="U1077" s="5" t="s">
        <v>1290</v>
      </c>
      <c r="V1077" s="5" t="s">
        <v>4604</v>
      </c>
    </row>
    <row r="1078" spans="1:22" x14ac:dyDescent="0.25">
      <c r="A1078" t="s">
        <v>3710</v>
      </c>
      <c r="B1078" t="s">
        <v>3711</v>
      </c>
      <c r="C1078" s="9" t="s">
        <v>3712</v>
      </c>
      <c r="D1078" s="9" t="s">
        <v>3713</v>
      </c>
      <c r="E1078" s="5" t="s">
        <v>3222</v>
      </c>
      <c r="F1078" s="1" t="s">
        <v>3223</v>
      </c>
      <c r="G1078" s="27">
        <v>44544</v>
      </c>
      <c r="H1078" s="1" t="s">
        <v>2470</v>
      </c>
      <c r="I1078" s="14" t="s">
        <v>4254</v>
      </c>
      <c r="J1078" s="1" t="s">
        <v>3247</v>
      </c>
      <c r="K1078" s="14" t="s">
        <v>3236</v>
      </c>
      <c r="L1078" s="1" t="s">
        <v>3232</v>
      </c>
      <c r="M1078" s="1" t="s">
        <v>149</v>
      </c>
      <c r="N1078" s="1">
        <v>487</v>
      </c>
      <c r="O1078" s="1" t="s">
        <v>149</v>
      </c>
      <c r="P1078" s="1">
        <v>780</v>
      </c>
      <c r="Q1078" s="1">
        <v>0</v>
      </c>
      <c r="R1078" s="1">
        <v>780</v>
      </c>
      <c r="S1078" s="1">
        <v>0</v>
      </c>
      <c r="T1078" s="5">
        <v>38</v>
      </c>
      <c r="U1078" s="5" t="s">
        <v>1285</v>
      </c>
      <c r="V1078" s="5" t="s">
        <v>4631</v>
      </c>
    </row>
    <row r="1079" spans="1:22" x14ac:dyDescent="0.25">
      <c r="A1079" t="s">
        <v>3714</v>
      </c>
      <c r="B1079" t="s">
        <v>3715</v>
      </c>
      <c r="C1079" s="9" t="s">
        <v>3716</v>
      </c>
      <c r="D1079" s="9">
        <v>997281918</v>
      </c>
      <c r="E1079" s="5" t="s">
        <v>3222</v>
      </c>
      <c r="F1079" s="1" t="s">
        <v>3223</v>
      </c>
      <c r="G1079" s="27">
        <v>44523</v>
      </c>
      <c r="H1079" s="1" t="s">
        <v>1644</v>
      </c>
      <c r="I1079" s="14" t="s">
        <v>4313</v>
      </c>
      <c r="J1079" s="1" t="s">
        <v>3247</v>
      </c>
      <c r="K1079" s="14" t="s">
        <v>3236</v>
      </c>
      <c r="L1079" s="1" t="s">
        <v>3232</v>
      </c>
      <c r="M1079" s="1" t="s">
        <v>149</v>
      </c>
      <c r="N1079" s="1">
        <v>268</v>
      </c>
      <c r="O1079" s="1" t="s">
        <v>149</v>
      </c>
      <c r="P1079" s="1">
        <v>490</v>
      </c>
      <c r="Q1079" s="1">
        <v>0</v>
      </c>
      <c r="R1079" s="1">
        <v>490</v>
      </c>
      <c r="S1079" s="1">
        <v>0</v>
      </c>
      <c r="T1079" s="5" t="s">
        <v>3199</v>
      </c>
      <c r="U1079" s="5" t="s">
        <v>1278</v>
      </c>
      <c r="V1079" s="5" t="s">
        <v>4674</v>
      </c>
    </row>
    <row r="1080" spans="1:22" x14ac:dyDescent="0.25">
      <c r="A1080" t="s">
        <v>3714</v>
      </c>
      <c r="B1080" t="s">
        <v>3715</v>
      </c>
      <c r="C1080" s="9" t="s">
        <v>3716</v>
      </c>
      <c r="D1080" s="9">
        <v>997281918</v>
      </c>
      <c r="E1080" s="5" t="s">
        <v>3222</v>
      </c>
      <c r="F1080" s="1" t="s">
        <v>3223</v>
      </c>
      <c r="G1080" s="27">
        <v>44523</v>
      </c>
      <c r="H1080" s="1" t="s">
        <v>1761</v>
      </c>
      <c r="I1080" s="14" t="s">
        <v>4329</v>
      </c>
      <c r="J1080" s="1" t="s">
        <v>3247</v>
      </c>
      <c r="K1080" s="14" t="s">
        <v>3236</v>
      </c>
      <c r="L1080" s="1" t="s">
        <v>3232</v>
      </c>
      <c r="M1080" s="1" t="s">
        <v>149</v>
      </c>
      <c r="N1080" s="1">
        <v>268</v>
      </c>
      <c r="O1080" s="1" t="s">
        <v>149</v>
      </c>
      <c r="P1080" s="1">
        <v>1390</v>
      </c>
      <c r="Q1080" s="1">
        <v>0</v>
      </c>
      <c r="R1080" s="1">
        <v>1390</v>
      </c>
      <c r="S1080" s="1">
        <v>0</v>
      </c>
      <c r="T1080" s="5">
        <v>42</v>
      </c>
      <c r="U1080" s="5" t="s">
        <v>1278</v>
      </c>
      <c r="V1080" s="5" t="s">
        <v>4754</v>
      </c>
    </row>
    <row r="1081" spans="1:22" x14ac:dyDescent="0.25">
      <c r="A1081" t="s">
        <v>3714</v>
      </c>
      <c r="B1081" t="s">
        <v>3715</v>
      </c>
      <c r="C1081" s="9" t="s">
        <v>3716</v>
      </c>
      <c r="D1081" s="9">
        <v>997281918</v>
      </c>
      <c r="E1081" s="5" t="s">
        <v>3222</v>
      </c>
      <c r="F1081" s="1" t="s">
        <v>3223</v>
      </c>
      <c r="G1081" s="27">
        <v>44523</v>
      </c>
      <c r="H1081" s="1" t="s">
        <v>1779</v>
      </c>
      <c r="I1081" s="14" t="s">
        <v>4324</v>
      </c>
      <c r="J1081" s="1" t="s">
        <v>3247</v>
      </c>
      <c r="K1081" s="14" t="s">
        <v>3236</v>
      </c>
      <c r="L1081" s="1" t="s">
        <v>3232</v>
      </c>
      <c r="M1081" s="1" t="s">
        <v>149</v>
      </c>
      <c r="N1081" s="1">
        <v>268</v>
      </c>
      <c r="O1081" s="1" t="s">
        <v>149</v>
      </c>
      <c r="P1081" s="1">
        <v>790</v>
      </c>
      <c r="Q1081" s="1">
        <v>0</v>
      </c>
      <c r="R1081" s="1">
        <v>790</v>
      </c>
      <c r="S1081" s="1">
        <v>0</v>
      </c>
      <c r="T1081" s="5">
        <v>42</v>
      </c>
      <c r="U1081" s="5" t="s">
        <v>1278</v>
      </c>
      <c r="V1081" s="5" t="s">
        <v>4681</v>
      </c>
    </row>
    <row r="1082" spans="1:22" x14ac:dyDescent="0.25">
      <c r="A1082" t="s">
        <v>3714</v>
      </c>
      <c r="B1082" t="s">
        <v>3715</v>
      </c>
      <c r="C1082" s="9" t="s">
        <v>3716</v>
      </c>
      <c r="D1082" s="9">
        <v>997281918</v>
      </c>
      <c r="E1082" s="5" t="s">
        <v>3222</v>
      </c>
      <c r="F1082" s="1" t="s">
        <v>3223</v>
      </c>
      <c r="G1082" s="27">
        <v>44523</v>
      </c>
      <c r="H1082" s="1" t="s">
        <v>1893</v>
      </c>
      <c r="I1082" s="14" t="s">
        <v>4257</v>
      </c>
      <c r="J1082" s="1" t="s">
        <v>3247</v>
      </c>
      <c r="K1082" s="14" t="s">
        <v>3236</v>
      </c>
      <c r="L1082" s="1" t="s">
        <v>3232</v>
      </c>
      <c r="M1082" s="1" t="s">
        <v>149</v>
      </c>
      <c r="N1082" s="1">
        <v>268</v>
      </c>
      <c r="O1082" s="1" t="s">
        <v>149</v>
      </c>
      <c r="P1082" s="1">
        <v>2490</v>
      </c>
      <c r="Q1082" s="1">
        <v>0</v>
      </c>
      <c r="R1082" s="1">
        <v>2490</v>
      </c>
      <c r="S1082" s="1">
        <v>0</v>
      </c>
      <c r="U1082" s="5" t="s">
        <v>1278</v>
      </c>
      <c r="V1082" s="5" t="s">
        <v>4686</v>
      </c>
    </row>
    <row r="1083" spans="1:22" x14ac:dyDescent="0.25">
      <c r="A1083" t="s">
        <v>3714</v>
      </c>
      <c r="B1083" t="s">
        <v>3715</v>
      </c>
      <c r="C1083" s="9" t="s">
        <v>3716</v>
      </c>
      <c r="D1083" s="9">
        <v>997281918</v>
      </c>
      <c r="E1083" s="5" t="s">
        <v>3222</v>
      </c>
      <c r="F1083" s="1" t="s">
        <v>3223</v>
      </c>
      <c r="G1083" s="27">
        <v>44523</v>
      </c>
      <c r="H1083" s="1" t="s">
        <v>1998</v>
      </c>
      <c r="I1083" s="14" t="s">
        <v>4243</v>
      </c>
      <c r="J1083" s="1" t="s">
        <v>3247</v>
      </c>
      <c r="K1083" s="14" t="s">
        <v>3236</v>
      </c>
      <c r="L1083" s="1" t="s">
        <v>3232</v>
      </c>
      <c r="M1083" s="1" t="s">
        <v>149</v>
      </c>
      <c r="N1083" s="1">
        <v>268</v>
      </c>
      <c r="O1083" s="1" t="s">
        <v>149</v>
      </c>
      <c r="P1083" s="1">
        <v>790</v>
      </c>
      <c r="Q1083" s="1">
        <v>0</v>
      </c>
      <c r="R1083" s="1">
        <v>790</v>
      </c>
      <c r="S1083" s="1">
        <v>0</v>
      </c>
      <c r="U1083" s="5" t="s">
        <v>1292</v>
      </c>
      <c r="V1083" s="5" t="s">
        <v>16</v>
      </c>
    </row>
    <row r="1084" spans="1:22" x14ac:dyDescent="0.25">
      <c r="A1084" t="s">
        <v>3714</v>
      </c>
      <c r="B1084" t="s">
        <v>3715</v>
      </c>
      <c r="C1084" s="9" t="s">
        <v>3716</v>
      </c>
      <c r="D1084" s="9">
        <v>997281918</v>
      </c>
      <c r="E1084" s="5" t="s">
        <v>3222</v>
      </c>
      <c r="F1084" s="1" t="s">
        <v>3223</v>
      </c>
      <c r="G1084" s="27">
        <v>44554</v>
      </c>
      <c r="H1084" s="1" t="s">
        <v>1998</v>
      </c>
      <c r="I1084" s="14" t="s">
        <v>4243</v>
      </c>
      <c r="J1084" s="1" t="s">
        <v>3231</v>
      </c>
      <c r="K1084" s="14" t="s">
        <v>3225</v>
      </c>
      <c r="L1084" s="1" t="s">
        <v>3232</v>
      </c>
      <c r="M1084" s="1" t="s">
        <v>4231</v>
      </c>
      <c r="N1084" s="1">
        <v>596</v>
      </c>
      <c r="O1084" s="1" t="s">
        <v>149</v>
      </c>
      <c r="P1084" s="1">
        <v>790</v>
      </c>
      <c r="Q1084" s="1">
        <v>0</v>
      </c>
      <c r="R1084" s="1">
        <v>790</v>
      </c>
      <c r="S1084" s="1">
        <v>0</v>
      </c>
      <c r="U1084" s="5" t="s">
        <v>1292</v>
      </c>
      <c r="V1084" s="5" t="s">
        <v>16</v>
      </c>
    </row>
    <row r="1085" spans="1:22" x14ac:dyDescent="0.25">
      <c r="A1085" t="s">
        <v>3717</v>
      </c>
      <c r="B1085" t="s">
        <v>3718</v>
      </c>
      <c r="C1085" s="9" t="s">
        <v>3719</v>
      </c>
      <c r="D1085" s="9">
        <v>981371364</v>
      </c>
      <c r="E1085" s="5" t="s">
        <v>3222</v>
      </c>
      <c r="F1085" s="1" t="s">
        <v>3223</v>
      </c>
      <c r="G1085" s="27">
        <v>44359</v>
      </c>
      <c r="H1085" s="1" t="s">
        <v>2321</v>
      </c>
      <c r="I1085" s="14" t="s">
        <v>4295</v>
      </c>
      <c r="J1085" s="1" t="s">
        <v>3231</v>
      </c>
      <c r="K1085" s="14" t="s">
        <v>3246</v>
      </c>
      <c r="L1085" s="1" t="s">
        <v>3232</v>
      </c>
      <c r="M1085" s="1" t="s">
        <v>4233</v>
      </c>
      <c r="N1085" s="1">
        <v>395</v>
      </c>
      <c r="O1085" s="1" t="s">
        <v>149</v>
      </c>
      <c r="P1085" s="1">
        <v>2150</v>
      </c>
      <c r="Q1085" s="1">
        <v>0</v>
      </c>
      <c r="R1085" s="1">
        <v>2150</v>
      </c>
      <c r="S1085" s="1">
        <v>0</v>
      </c>
      <c r="T1085" s="5" t="s">
        <v>3197</v>
      </c>
      <c r="U1085" s="5" t="s">
        <v>1277</v>
      </c>
      <c r="V1085" s="5" t="s">
        <v>4632</v>
      </c>
    </row>
    <row r="1086" spans="1:22" x14ac:dyDescent="0.25">
      <c r="A1086" t="s">
        <v>3717</v>
      </c>
      <c r="B1086" t="s">
        <v>3718</v>
      </c>
      <c r="C1086" s="9" t="s">
        <v>3719</v>
      </c>
      <c r="D1086" s="9">
        <v>981371364</v>
      </c>
      <c r="E1086" s="5" t="s">
        <v>3222</v>
      </c>
      <c r="F1086" s="1" t="s">
        <v>3223</v>
      </c>
      <c r="G1086" s="27">
        <v>44359</v>
      </c>
      <c r="H1086" s="1" t="s">
        <v>2321</v>
      </c>
      <c r="I1086" s="14" t="s">
        <v>4295</v>
      </c>
      <c r="J1086" s="1" t="s">
        <v>3247</v>
      </c>
      <c r="K1086" s="14" t="s">
        <v>3236</v>
      </c>
      <c r="L1086" s="1" t="s">
        <v>3248</v>
      </c>
      <c r="M1086" s="1" t="s">
        <v>149</v>
      </c>
      <c r="N1086" s="1">
        <v>397</v>
      </c>
      <c r="O1086" s="1" t="s">
        <v>149</v>
      </c>
      <c r="P1086" s="1">
        <v>2150</v>
      </c>
      <c r="Q1086" s="1">
        <v>0</v>
      </c>
      <c r="R1086" s="1">
        <v>2150</v>
      </c>
      <c r="S1086" s="1">
        <v>0</v>
      </c>
      <c r="T1086" s="5" t="s">
        <v>3197</v>
      </c>
      <c r="U1086" s="5" t="s">
        <v>1277</v>
      </c>
      <c r="V1086" s="5" t="s">
        <v>4632</v>
      </c>
    </row>
    <row r="1087" spans="1:22" x14ac:dyDescent="0.25">
      <c r="A1087" t="s">
        <v>3717</v>
      </c>
      <c r="B1087" t="s">
        <v>3718</v>
      </c>
      <c r="C1087" s="9" t="s">
        <v>3719</v>
      </c>
      <c r="D1087" s="9">
        <v>981371364</v>
      </c>
      <c r="E1087" s="5" t="s">
        <v>3222</v>
      </c>
      <c r="F1087" s="1" t="s">
        <v>3223</v>
      </c>
      <c r="G1087" s="27">
        <v>44359</v>
      </c>
      <c r="H1087" s="1" t="s">
        <v>2343</v>
      </c>
      <c r="I1087" s="14" t="s">
        <v>4245</v>
      </c>
      <c r="J1087" s="1" t="s">
        <v>3231</v>
      </c>
      <c r="K1087" s="14" t="s">
        <v>3246</v>
      </c>
      <c r="L1087" s="1" t="s">
        <v>3232</v>
      </c>
      <c r="M1087" s="1" t="s">
        <v>4233</v>
      </c>
      <c r="N1087" s="1">
        <v>395</v>
      </c>
      <c r="O1087" s="1" t="s">
        <v>149</v>
      </c>
      <c r="P1087" s="1">
        <v>1980</v>
      </c>
      <c r="Q1087" s="1">
        <v>0</v>
      </c>
      <c r="R1087" s="1">
        <v>1980</v>
      </c>
      <c r="S1087" s="1">
        <v>0</v>
      </c>
      <c r="T1087" s="5">
        <v>36</v>
      </c>
      <c r="U1087" s="5" t="s">
        <v>1280</v>
      </c>
      <c r="V1087" s="5" t="s">
        <v>4552</v>
      </c>
    </row>
    <row r="1088" spans="1:22" x14ac:dyDescent="0.25">
      <c r="A1088" t="s">
        <v>3717</v>
      </c>
      <c r="B1088" t="s">
        <v>3718</v>
      </c>
      <c r="C1088" s="9" t="s">
        <v>3719</v>
      </c>
      <c r="D1088" s="9">
        <v>981371364</v>
      </c>
      <c r="E1088" s="5" t="s">
        <v>3222</v>
      </c>
      <c r="F1088" s="1" t="s">
        <v>3223</v>
      </c>
      <c r="G1088" s="27">
        <v>44359</v>
      </c>
      <c r="H1088" s="1" t="s">
        <v>2343</v>
      </c>
      <c r="I1088" s="14" t="s">
        <v>4245</v>
      </c>
      <c r="J1088" s="1" t="s">
        <v>3247</v>
      </c>
      <c r="K1088" s="14" t="s">
        <v>3236</v>
      </c>
      <c r="L1088" s="1" t="s">
        <v>3248</v>
      </c>
      <c r="M1088" s="1" t="s">
        <v>149</v>
      </c>
      <c r="N1088" s="1">
        <v>397</v>
      </c>
      <c r="O1088" s="1" t="s">
        <v>149</v>
      </c>
      <c r="P1088" s="1">
        <v>1980</v>
      </c>
      <c r="Q1088" s="1">
        <v>0</v>
      </c>
      <c r="R1088" s="1">
        <v>1980</v>
      </c>
      <c r="S1088" s="1">
        <v>0</v>
      </c>
      <c r="T1088" s="5">
        <v>36</v>
      </c>
      <c r="U1088" s="5" t="s">
        <v>1280</v>
      </c>
      <c r="V1088" s="5" t="s">
        <v>4552</v>
      </c>
    </row>
    <row r="1089" spans="1:22" x14ac:dyDescent="0.25">
      <c r="A1089" t="s">
        <v>3717</v>
      </c>
      <c r="B1089" t="s">
        <v>3718</v>
      </c>
      <c r="C1089" s="9" t="s">
        <v>3719</v>
      </c>
      <c r="D1089" s="9">
        <v>981371364</v>
      </c>
      <c r="E1089" s="5" t="s">
        <v>3222</v>
      </c>
      <c r="F1089" s="1" t="s">
        <v>3223</v>
      </c>
      <c r="G1089" s="27">
        <v>44359</v>
      </c>
      <c r="H1089" s="1" t="s">
        <v>2421</v>
      </c>
      <c r="I1089" s="14" t="s">
        <v>5360</v>
      </c>
      <c r="J1089" s="1" t="s">
        <v>3231</v>
      </c>
      <c r="K1089" s="14" t="s">
        <v>3246</v>
      </c>
      <c r="L1089" s="1" t="s">
        <v>3232</v>
      </c>
      <c r="M1089" s="1" t="s">
        <v>4233</v>
      </c>
      <c r="N1089" s="1">
        <v>395</v>
      </c>
      <c r="O1089" s="1" t="s">
        <v>149</v>
      </c>
      <c r="P1089" s="1">
        <v>995</v>
      </c>
      <c r="Q1089" s="1">
        <v>0</v>
      </c>
      <c r="R1089" s="1">
        <v>995</v>
      </c>
      <c r="S1089" s="1">
        <v>0</v>
      </c>
      <c r="U1089" s="5" t="s">
        <v>1282</v>
      </c>
      <c r="V1089" s="5" t="s">
        <v>5361</v>
      </c>
    </row>
    <row r="1090" spans="1:22" x14ac:dyDescent="0.25">
      <c r="A1090" t="s">
        <v>3717</v>
      </c>
      <c r="B1090" t="s">
        <v>3718</v>
      </c>
      <c r="C1090" s="9" t="s">
        <v>3719</v>
      </c>
      <c r="D1090" s="9">
        <v>981371364</v>
      </c>
      <c r="E1090" s="5" t="s">
        <v>3222</v>
      </c>
      <c r="F1090" s="1" t="s">
        <v>3223</v>
      </c>
      <c r="G1090" s="27">
        <v>44359</v>
      </c>
      <c r="H1090" s="1" t="s">
        <v>2421</v>
      </c>
      <c r="I1090" s="14" t="s">
        <v>5360</v>
      </c>
      <c r="J1090" s="1" t="s">
        <v>3247</v>
      </c>
      <c r="K1090" s="14" t="s">
        <v>3236</v>
      </c>
      <c r="L1090" s="1" t="s">
        <v>3248</v>
      </c>
      <c r="M1090" s="1" t="s">
        <v>149</v>
      </c>
      <c r="N1090" s="1">
        <v>397</v>
      </c>
      <c r="O1090" s="1" t="s">
        <v>149</v>
      </c>
      <c r="P1090" s="1">
        <v>995</v>
      </c>
      <c r="Q1090" s="1">
        <v>0</v>
      </c>
      <c r="R1090" s="1">
        <v>995</v>
      </c>
      <c r="S1090" s="1">
        <v>0</v>
      </c>
      <c r="U1090" s="5" t="s">
        <v>1282</v>
      </c>
      <c r="V1090" s="5" t="s">
        <v>5361</v>
      </c>
    </row>
    <row r="1091" spans="1:22" x14ac:dyDescent="0.25">
      <c r="A1091" t="s">
        <v>3717</v>
      </c>
      <c r="B1091" t="s">
        <v>3718</v>
      </c>
      <c r="C1091" s="9" t="s">
        <v>3719</v>
      </c>
      <c r="D1091" s="9">
        <v>981371364</v>
      </c>
      <c r="E1091" s="5" t="s">
        <v>3222</v>
      </c>
      <c r="F1091" s="1" t="s">
        <v>3223</v>
      </c>
      <c r="G1091" s="27">
        <v>44359</v>
      </c>
      <c r="H1091" s="1" t="s">
        <v>2698</v>
      </c>
      <c r="I1091" s="14" t="s">
        <v>4314</v>
      </c>
      <c r="J1091" s="1" t="s">
        <v>3231</v>
      </c>
      <c r="K1091" s="14" t="s">
        <v>3246</v>
      </c>
      <c r="L1091" s="1" t="s">
        <v>3232</v>
      </c>
      <c r="M1091" s="1" t="s">
        <v>4233</v>
      </c>
      <c r="N1091" s="1">
        <v>395</v>
      </c>
      <c r="O1091" s="1" t="s">
        <v>149</v>
      </c>
      <c r="P1091" s="1">
        <v>1190</v>
      </c>
      <c r="Q1091" s="1">
        <v>0</v>
      </c>
      <c r="R1091" s="1">
        <v>1190</v>
      </c>
      <c r="S1091" s="1">
        <v>0</v>
      </c>
      <c r="U1091" s="5" t="s">
        <v>1277</v>
      </c>
      <c r="V1091" s="5" t="s">
        <v>4548</v>
      </c>
    </row>
    <row r="1092" spans="1:22" x14ac:dyDescent="0.25">
      <c r="A1092" t="s">
        <v>3717</v>
      </c>
      <c r="B1092" t="s">
        <v>3718</v>
      </c>
      <c r="C1092" s="9" t="s">
        <v>3719</v>
      </c>
      <c r="D1092" s="9">
        <v>981371364</v>
      </c>
      <c r="E1092" s="5" t="s">
        <v>3222</v>
      </c>
      <c r="F1092" s="1" t="s">
        <v>3223</v>
      </c>
      <c r="G1092" s="27">
        <v>44359</v>
      </c>
      <c r="H1092" s="1" t="s">
        <v>2698</v>
      </c>
      <c r="I1092" s="14" t="s">
        <v>4314</v>
      </c>
      <c r="J1092" s="1" t="s">
        <v>3247</v>
      </c>
      <c r="K1092" s="14" t="s">
        <v>3236</v>
      </c>
      <c r="L1092" s="1" t="s">
        <v>3248</v>
      </c>
      <c r="M1092" s="1" t="s">
        <v>149</v>
      </c>
      <c r="N1092" s="1">
        <v>397</v>
      </c>
      <c r="O1092" s="1" t="s">
        <v>149</v>
      </c>
      <c r="P1092" s="1">
        <v>1190</v>
      </c>
      <c r="Q1092" s="1">
        <v>0</v>
      </c>
      <c r="R1092" s="1">
        <v>1190</v>
      </c>
      <c r="S1092" s="1">
        <v>0</v>
      </c>
      <c r="U1092" s="5" t="s">
        <v>1277</v>
      </c>
      <c r="V1092" s="5" t="s">
        <v>4548</v>
      </c>
    </row>
    <row r="1093" spans="1:22" x14ac:dyDescent="0.25">
      <c r="A1093" t="s">
        <v>3720</v>
      </c>
      <c r="B1093" t="s">
        <v>3721</v>
      </c>
      <c r="C1093" s="9" t="s">
        <v>3722</v>
      </c>
      <c r="D1093" s="9">
        <v>11994957225</v>
      </c>
      <c r="E1093" s="5" t="s">
        <v>3222</v>
      </c>
      <c r="F1093" s="1" t="s">
        <v>3223</v>
      </c>
      <c r="G1093" s="27">
        <v>44492</v>
      </c>
      <c r="H1093" s="1" t="s">
        <v>1863</v>
      </c>
      <c r="I1093" s="14" t="s">
        <v>4328</v>
      </c>
      <c r="J1093" s="1" t="s">
        <v>3224</v>
      </c>
      <c r="K1093" s="14" t="s">
        <v>3225</v>
      </c>
      <c r="L1093" s="1" t="s">
        <v>3226</v>
      </c>
      <c r="M1093" s="1" t="s">
        <v>4230</v>
      </c>
      <c r="N1093" s="1">
        <v>38</v>
      </c>
      <c r="O1093" s="1" t="s">
        <v>149</v>
      </c>
      <c r="P1093" s="1">
        <v>1290</v>
      </c>
      <c r="Q1093" s="1">
        <v>0</v>
      </c>
      <c r="R1093" s="1">
        <v>1290</v>
      </c>
      <c r="S1093" s="1">
        <v>0</v>
      </c>
      <c r="T1093" s="5">
        <v>34</v>
      </c>
      <c r="U1093" s="5" t="s">
        <v>1276</v>
      </c>
      <c r="V1093" s="5" t="s">
        <v>4566</v>
      </c>
    </row>
    <row r="1094" spans="1:22" x14ac:dyDescent="0.25">
      <c r="A1094" t="s">
        <v>3720</v>
      </c>
      <c r="B1094" t="s">
        <v>3721</v>
      </c>
      <c r="C1094" s="9" t="s">
        <v>3722</v>
      </c>
      <c r="D1094" s="9">
        <v>11994957225</v>
      </c>
      <c r="E1094" s="5" t="s">
        <v>3222</v>
      </c>
      <c r="F1094" s="1" t="s">
        <v>3223</v>
      </c>
      <c r="G1094" s="27">
        <v>44492</v>
      </c>
      <c r="H1094" s="1" t="s">
        <v>1873</v>
      </c>
      <c r="I1094" s="14" t="s">
        <v>4331</v>
      </c>
      <c r="J1094" s="1" t="s">
        <v>3224</v>
      </c>
      <c r="K1094" s="14" t="s">
        <v>3225</v>
      </c>
      <c r="L1094" s="1" t="s">
        <v>3226</v>
      </c>
      <c r="M1094" s="1" t="s">
        <v>4230</v>
      </c>
      <c r="N1094" s="1">
        <v>38</v>
      </c>
      <c r="O1094" s="1" t="s">
        <v>149</v>
      </c>
      <c r="P1094" s="1">
        <v>1650</v>
      </c>
      <c r="Q1094" s="1">
        <v>0</v>
      </c>
      <c r="R1094" s="1">
        <v>1650</v>
      </c>
      <c r="S1094" s="1">
        <v>0</v>
      </c>
      <c r="T1094" s="5">
        <v>36</v>
      </c>
      <c r="U1094" s="5" t="s">
        <v>1275</v>
      </c>
      <c r="V1094" s="5" t="s">
        <v>4633</v>
      </c>
    </row>
    <row r="1095" spans="1:22" x14ac:dyDescent="0.25">
      <c r="A1095" t="s">
        <v>3720</v>
      </c>
      <c r="B1095" t="s">
        <v>3721</v>
      </c>
      <c r="C1095" s="9" t="s">
        <v>3722</v>
      </c>
      <c r="D1095" s="9">
        <v>11994957225</v>
      </c>
      <c r="E1095" s="5" t="s">
        <v>3222</v>
      </c>
      <c r="F1095" s="1" t="s">
        <v>3223</v>
      </c>
      <c r="G1095" s="27">
        <v>44494</v>
      </c>
      <c r="H1095" s="1" t="s">
        <v>1895</v>
      </c>
      <c r="I1095" s="14" t="s">
        <v>4257</v>
      </c>
      <c r="J1095" s="1" t="s">
        <v>3224</v>
      </c>
      <c r="K1095" s="14" t="s">
        <v>3225</v>
      </c>
      <c r="L1095" s="1" t="s">
        <v>3226</v>
      </c>
      <c r="M1095" s="1" t="s">
        <v>4230</v>
      </c>
      <c r="N1095" s="1">
        <v>52</v>
      </c>
      <c r="O1095" s="1" t="s">
        <v>149</v>
      </c>
      <c r="P1095" s="1">
        <v>1200</v>
      </c>
      <c r="Q1095" s="1">
        <v>0</v>
      </c>
      <c r="R1095" s="1">
        <v>1200</v>
      </c>
      <c r="S1095" s="1">
        <v>0</v>
      </c>
      <c r="U1095" s="5" t="s">
        <v>1276</v>
      </c>
      <c r="V1095" s="5" t="s">
        <v>4596</v>
      </c>
    </row>
    <row r="1096" spans="1:22" x14ac:dyDescent="0.25">
      <c r="A1096" t="s">
        <v>3720</v>
      </c>
      <c r="B1096" t="s">
        <v>3721</v>
      </c>
      <c r="C1096" s="9" t="s">
        <v>3722</v>
      </c>
      <c r="D1096" s="9">
        <v>11994957225</v>
      </c>
      <c r="E1096" s="5" t="s">
        <v>3222</v>
      </c>
      <c r="F1096" s="1" t="s">
        <v>3223</v>
      </c>
      <c r="G1096" s="27">
        <v>44494</v>
      </c>
      <c r="H1096" s="1" t="s">
        <v>1895</v>
      </c>
      <c r="I1096" s="14" t="s">
        <v>4257</v>
      </c>
      <c r="J1096" s="1" t="s">
        <v>3224</v>
      </c>
      <c r="K1096" s="14" t="s">
        <v>3225</v>
      </c>
      <c r="L1096" s="1" t="s">
        <v>3226</v>
      </c>
      <c r="M1096" s="1" t="s">
        <v>4232</v>
      </c>
      <c r="N1096" s="1">
        <v>52</v>
      </c>
      <c r="O1096" s="1" t="s">
        <v>149</v>
      </c>
      <c r="P1096" s="1">
        <v>1290</v>
      </c>
      <c r="Q1096" s="1">
        <v>0</v>
      </c>
      <c r="R1096" s="1">
        <v>1290</v>
      </c>
      <c r="S1096" s="1">
        <v>0</v>
      </c>
      <c r="U1096" s="5" t="s">
        <v>1276</v>
      </c>
      <c r="V1096" s="5" t="s">
        <v>4596</v>
      </c>
    </row>
    <row r="1097" spans="1:22" x14ac:dyDescent="0.25">
      <c r="A1097" t="s">
        <v>3720</v>
      </c>
      <c r="B1097" t="s">
        <v>3721</v>
      </c>
      <c r="C1097" s="9" t="s">
        <v>3722</v>
      </c>
      <c r="D1097" s="9">
        <v>11994957225</v>
      </c>
      <c r="E1097" s="5" t="s">
        <v>3222</v>
      </c>
      <c r="F1097" s="1" t="s">
        <v>3223</v>
      </c>
      <c r="G1097" s="27">
        <v>44495</v>
      </c>
      <c r="H1097" s="1" t="s">
        <v>1863</v>
      </c>
      <c r="I1097" s="14" t="s">
        <v>4328</v>
      </c>
      <c r="J1097" s="1" t="s">
        <v>3238</v>
      </c>
      <c r="K1097" s="14" t="s">
        <v>3225</v>
      </c>
      <c r="L1097" s="1" t="s">
        <v>3239</v>
      </c>
      <c r="M1097" s="1" t="s">
        <v>149</v>
      </c>
      <c r="N1097" s="1" t="s">
        <v>149</v>
      </c>
      <c r="O1097" s="1">
        <v>69</v>
      </c>
      <c r="P1097" s="1">
        <v>-1290</v>
      </c>
      <c r="Q1097" s="1">
        <v>0</v>
      </c>
      <c r="R1097" s="1">
        <v>-1290</v>
      </c>
      <c r="S1097" s="1">
        <v>0</v>
      </c>
      <c r="T1097" s="5">
        <v>34</v>
      </c>
      <c r="U1097" s="5" t="s">
        <v>1276</v>
      </c>
      <c r="V1097" s="5" t="s">
        <v>4566</v>
      </c>
    </row>
    <row r="1098" spans="1:22" x14ac:dyDescent="0.25">
      <c r="A1098" t="s">
        <v>3723</v>
      </c>
      <c r="B1098" t="s">
        <v>3724</v>
      </c>
      <c r="C1098" s="9" t="s">
        <v>3725</v>
      </c>
      <c r="D1098" s="9" t="s">
        <v>3726</v>
      </c>
      <c r="E1098" s="5" t="s">
        <v>3222</v>
      </c>
      <c r="F1098" s="1" t="s">
        <v>3223</v>
      </c>
      <c r="G1098" s="27">
        <v>44359</v>
      </c>
      <c r="H1098" s="1" t="s">
        <v>1465</v>
      </c>
      <c r="I1098" s="14" t="s">
        <v>4316</v>
      </c>
      <c r="J1098" s="1" t="s">
        <v>3247</v>
      </c>
      <c r="K1098" s="14" t="s">
        <v>3236</v>
      </c>
      <c r="L1098" s="1" t="s">
        <v>3248</v>
      </c>
      <c r="M1098" s="1" t="s">
        <v>149</v>
      </c>
      <c r="N1098" s="1">
        <v>391</v>
      </c>
      <c r="O1098" s="1" t="s">
        <v>149</v>
      </c>
      <c r="P1098" s="1">
        <v>450</v>
      </c>
      <c r="Q1098" s="1">
        <v>0</v>
      </c>
      <c r="R1098" s="1">
        <v>450</v>
      </c>
      <c r="S1098" s="1">
        <v>0</v>
      </c>
      <c r="U1098" s="5" t="s">
        <v>1277</v>
      </c>
      <c r="V1098" s="5" t="s">
        <v>4550</v>
      </c>
    </row>
    <row r="1099" spans="1:22" x14ac:dyDescent="0.25">
      <c r="A1099" t="s">
        <v>3723</v>
      </c>
      <c r="B1099" t="s">
        <v>3724</v>
      </c>
      <c r="C1099" s="9" t="s">
        <v>3725</v>
      </c>
      <c r="D1099" s="9" t="s">
        <v>3726</v>
      </c>
      <c r="E1099" s="5" t="s">
        <v>3222</v>
      </c>
      <c r="F1099" s="1" t="s">
        <v>3223</v>
      </c>
      <c r="G1099" s="27">
        <v>44359</v>
      </c>
      <c r="H1099" s="1" t="s">
        <v>1466</v>
      </c>
      <c r="I1099" s="14" t="s">
        <v>4315</v>
      </c>
      <c r="J1099" s="1" t="s">
        <v>3247</v>
      </c>
      <c r="K1099" s="14" t="s">
        <v>3236</v>
      </c>
      <c r="L1099" s="1" t="s">
        <v>3248</v>
      </c>
      <c r="M1099" s="1" t="s">
        <v>149</v>
      </c>
      <c r="N1099" s="1">
        <v>391</v>
      </c>
      <c r="O1099" s="1" t="s">
        <v>149</v>
      </c>
      <c r="P1099" s="1">
        <v>1990</v>
      </c>
      <c r="Q1099" s="1">
        <v>0</v>
      </c>
      <c r="R1099" s="1">
        <v>1990</v>
      </c>
      <c r="S1099" s="1">
        <v>0</v>
      </c>
      <c r="U1099" s="5" t="s">
        <v>1281</v>
      </c>
      <c r="V1099" s="5" t="s">
        <v>5765</v>
      </c>
    </row>
    <row r="1100" spans="1:22" x14ac:dyDescent="0.25">
      <c r="A1100" t="s">
        <v>3723</v>
      </c>
      <c r="B1100" t="s">
        <v>3724</v>
      </c>
      <c r="C1100" s="9" t="s">
        <v>3725</v>
      </c>
      <c r="D1100" s="9" t="s">
        <v>3726</v>
      </c>
      <c r="E1100" s="5" t="s">
        <v>3222</v>
      </c>
      <c r="F1100" s="1" t="s">
        <v>3223</v>
      </c>
      <c r="G1100" s="27">
        <v>44359</v>
      </c>
      <c r="H1100" s="1" t="s">
        <v>1527</v>
      </c>
      <c r="I1100" s="14" t="s">
        <v>4351</v>
      </c>
      <c r="J1100" s="1" t="s">
        <v>3247</v>
      </c>
      <c r="K1100" s="14" t="s">
        <v>3236</v>
      </c>
      <c r="L1100" s="1" t="s">
        <v>3248</v>
      </c>
      <c r="M1100" s="1" t="s">
        <v>149</v>
      </c>
      <c r="N1100" s="1">
        <v>391</v>
      </c>
      <c r="O1100" s="1" t="s">
        <v>149</v>
      </c>
      <c r="P1100" s="1">
        <v>5800</v>
      </c>
      <c r="Q1100" s="1">
        <v>0</v>
      </c>
      <c r="R1100" s="1">
        <v>5800</v>
      </c>
      <c r="S1100" s="1">
        <v>0</v>
      </c>
      <c r="U1100" s="5" t="s">
        <v>1291</v>
      </c>
      <c r="V1100" s="5" t="s">
        <v>4640</v>
      </c>
    </row>
    <row r="1101" spans="1:22" x14ac:dyDescent="0.25">
      <c r="A1101" t="s">
        <v>3723</v>
      </c>
      <c r="B1101" t="s">
        <v>3724</v>
      </c>
      <c r="C1101" s="9" t="s">
        <v>3725</v>
      </c>
      <c r="D1101" s="9" t="s">
        <v>3726</v>
      </c>
      <c r="E1101" s="5" t="s">
        <v>3222</v>
      </c>
      <c r="F1101" s="1" t="s">
        <v>3223</v>
      </c>
      <c r="G1101" s="27">
        <v>44359</v>
      </c>
      <c r="H1101" s="1" t="s">
        <v>1533</v>
      </c>
      <c r="I1101" s="14" t="s">
        <v>4240</v>
      </c>
      <c r="J1101" s="1" t="s">
        <v>3247</v>
      </c>
      <c r="K1101" s="14" t="s">
        <v>3236</v>
      </c>
      <c r="L1101" s="1" t="s">
        <v>3248</v>
      </c>
      <c r="M1101" s="1" t="s">
        <v>149</v>
      </c>
      <c r="N1101" s="1">
        <v>390</v>
      </c>
      <c r="O1101" s="1" t="s">
        <v>149</v>
      </c>
      <c r="P1101" s="1">
        <v>650</v>
      </c>
      <c r="Q1101" s="1">
        <v>0</v>
      </c>
      <c r="R1101" s="1">
        <v>650</v>
      </c>
      <c r="S1101" s="1">
        <v>0</v>
      </c>
      <c r="U1101" s="5" t="s">
        <v>1277</v>
      </c>
      <c r="V1101" s="5" t="s">
        <v>15</v>
      </c>
    </row>
    <row r="1102" spans="1:22" x14ac:dyDescent="0.25">
      <c r="A1102" t="s">
        <v>3723</v>
      </c>
      <c r="B1102" t="s">
        <v>3724</v>
      </c>
      <c r="C1102" s="9" t="s">
        <v>3725</v>
      </c>
      <c r="D1102" s="9" t="s">
        <v>3726</v>
      </c>
      <c r="E1102" s="5" t="s">
        <v>3222</v>
      </c>
      <c r="F1102" s="1" t="s">
        <v>3223</v>
      </c>
      <c r="G1102" s="27">
        <v>44359</v>
      </c>
      <c r="H1102" s="1" t="s">
        <v>1725</v>
      </c>
      <c r="I1102" s="14" t="s">
        <v>4334</v>
      </c>
      <c r="J1102" s="1" t="s">
        <v>3247</v>
      </c>
      <c r="K1102" s="14" t="s">
        <v>3236</v>
      </c>
      <c r="L1102" s="1" t="s">
        <v>3248</v>
      </c>
      <c r="M1102" s="1" t="s">
        <v>149</v>
      </c>
      <c r="N1102" s="1">
        <v>389</v>
      </c>
      <c r="O1102" s="1" t="s">
        <v>149</v>
      </c>
      <c r="P1102" s="1">
        <v>3890</v>
      </c>
      <c r="Q1102" s="1">
        <v>0</v>
      </c>
      <c r="R1102" s="1">
        <v>3890</v>
      </c>
      <c r="S1102" s="1">
        <v>0</v>
      </c>
      <c r="T1102" s="5">
        <v>36</v>
      </c>
      <c r="U1102" s="5" t="s">
        <v>1277</v>
      </c>
      <c r="V1102" s="5" t="s">
        <v>4580</v>
      </c>
    </row>
    <row r="1103" spans="1:22" x14ac:dyDescent="0.25">
      <c r="A1103" t="s">
        <v>3723</v>
      </c>
      <c r="B1103" t="s">
        <v>3724</v>
      </c>
      <c r="C1103" s="9" t="s">
        <v>3725</v>
      </c>
      <c r="D1103" s="9" t="s">
        <v>3726</v>
      </c>
      <c r="E1103" s="5" t="s">
        <v>3222</v>
      </c>
      <c r="F1103" s="1" t="s">
        <v>3223</v>
      </c>
      <c r="G1103" s="27">
        <v>44359</v>
      </c>
      <c r="H1103" s="1" t="s">
        <v>1833</v>
      </c>
      <c r="I1103" s="14" t="s">
        <v>4312</v>
      </c>
      <c r="J1103" s="1" t="s">
        <v>3247</v>
      </c>
      <c r="K1103" s="14" t="s">
        <v>3236</v>
      </c>
      <c r="L1103" s="1" t="s">
        <v>3248</v>
      </c>
      <c r="M1103" s="1" t="s">
        <v>149</v>
      </c>
      <c r="N1103" s="1">
        <v>389</v>
      </c>
      <c r="O1103" s="1" t="s">
        <v>149</v>
      </c>
      <c r="P1103" s="1">
        <v>1590</v>
      </c>
      <c r="Q1103" s="1">
        <v>0</v>
      </c>
      <c r="R1103" s="1">
        <v>1590</v>
      </c>
      <c r="S1103" s="1">
        <v>0</v>
      </c>
      <c r="T1103" s="5">
        <v>36</v>
      </c>
      <c r="U1103" s="5" t="s">
        <v>1278</v>
      </c>
      <c r="V1103" s="5" t="s">
        <v>4684</v>
      </c>
    </row>
    <row r="1104" spans="1:22" x14ac:dyDescent="0.25">
      <c r="A1104" t="s">
        <v>3723</v>
      </c>
      <c r="B1104" t="s">
        <v>3724</v>
      </c>
      <c r="C1104" s="9" t="s">
        <v>3725</v>
      </c>
      <c r="D1104" s="9" t="s">
        <v>3726</v>
      </c>
      <c r="E1104" s="5" t="s">
        <v>3222</v>
      </c>
      <c r="F1104" s="1" t="s">
        <v>3223</v>
      </c>
      <c r="G1104" s="27">
        <v>44359</v>
      </c>
      <c r="H1104" s="1" t="s">
        <v>1882</v>
      </c>
      <c r="I1104" s="14" t="s">
        <v>4331</v>
      </c>
      <c r="J1104" s="1" t="s">
        <v>3247</v>
      </c>
      <c r="K1104" s="14" t="s">
        <v>3236</v>
      </c>
      <c r="L1104" s="1" t="s">
        <v>3248</v>
      </c>
      <c r="M1104" s="1" t="s">
        <v>149</v>
      </c>
      <c r="N1104" s="1">
        <v>389</v>
      </c>
      <c r="O1104" s="1" t="s">
        <v>149</v>
      </c>
      <c r="P1104" s="1">
        <v>1650</v>
      </c>
      <c r="Q1104" s="1">
        <v>0</v>
      </c>
      <c r="R1104" s="1">
        <v>1650</v>
      </c>
      <c r="S1104" s="1">
        <v>0</v>
      </c>
      <c r="T1104" s="5">
        <v>36</v>
      </c>
      <c r="U1104" s="5" t="s">
        <v>1277</v>
      </c>
      <c r="V1104" s="5" t="s">
        <v>4576</v>
      </c>
    </row>
    <row r="1105" spans="1:22" x14ac:dyDescent="0.25">
      <c r="A1105" t="s">
        <v>3723</v>
      </c>
      <c r="B1105" t="s">
        <v>3724</v>
      </c>
      <c r="C1105" s="9" t="s">
        <v>3725</v>
      </c>
      <c r="D1105" s="9" t="s">
        <v>3726</v>
      </c>
      <c r="E1105" s="5" t="s">
        <v>3222</v>
      </c>
      <c r="F1105" s="1" t="s">
        <v>3223</v>
      </c>
      <c r="G1105" s="27">
        <v>44359</v>
      </c>
      <c r="H1105" s="1" t="s">
        <v>1894</v>
      </c>
      <c r="I1105" s="14" t="s">
        <v>4257</v>
      </c>
      <c r="J1105" s="1" t="s">
        <v>3247</v>
      </c>
      <c r="K1105" s="14" t="s">
        <v>3236</v>
      </c>
      <c r="L1105" s="1" t="s">
        <v>3248</v>
      </c>
      <c r="M1105" s="1" t="s">
        <v>149</v>
      </c>
      <c r="N1105" s="1">
        <v>389</v>
      </c>
      <c r="O1105" s="1" t="s">
        <v>149</v>
      </c>
      <c r="P1105" s="1">
        <v>2490</v>
      </c>
      <c r="Q1105" s="1">
        <v>0</v>
      </c>
      <c r="R1105" s="1">
        <v>2490</v>
      </c>
      <c r="S1105" s="1">
        <v>0</v>
      </c>
      <c r="U1105" s="5" t="s">
        <v>1277</v>
      </c>
      <c r="V1105" s="5" t="s">
        <v>4568</v>
      </c>
    </row>
    <row r="1106" spans="1:22" x14ac:dyDescent="0.25">
      <c r="A1106" t="s">
        <v>3723</v>
      </c>
      <c r="B1106" t="s">
        <v>3724</v>
      </c>
      <c r="C1106" s="9" t="s">
        <v>3725</v>
      </c>
      <c r="D1106" s="9" t="s">
        <v>3726</v>
      </c>
      <c r="E1106" s="5" t="s">
        <v>3222</v>
      </c>
      <c r="F1106" s="1" t="s">
        <v>3223</v>
      </c>
      <c r="G1106" s="27">
        <v>44359</v>
      </c>
      <c r="H1106" s="1" t="s">
        <v>2365</v>
      </c>
      <c r="I1106" s="14" t="s">
        <v>4241</v>
      </c>
      <c r="J1106" s="1" t="s">
        <v>3247</v>
      </c>
      <c r="K1106" s="14" t="s">
        <v>3236</v>
      </c>
      <c r="L1106" s="1" t="s">
        <v>3248</v>
      </c>
      <c r="M1106" s="1" t="s">
        <v>149</v>
      </c>
      <c r="N1106" s="1">
        <v>391</v>
      </c>
      <c r="O1106" s="1" t="s">
        <v>149</v>
      </c>
      <c r="P1106" s="1">
        <v>1580</v>
      </c>
      <c r="Q1106" s="1">
        <v>0</v>
      </c>
      <c r="R1106" s="1">
        <v>1580</v>
      </c>
      <c r="S1106" s="1">
        <v>0</v>
      </c>
      <c r="U1106" s="5" t="s">
        <v>1278</v>
      </c>
      <c r="V1106" s="5" t="s">
        <v>4426</v>
      </c>
    </row>
    <row r="1107" spans="1:22" x14ac:dyDescent="0.25">
      <c r="A1107" t="s">
        <v>3723</v>
      </c>
      <c r="B1107" t="s">
        <v>3724</v>
      </c>
      <c r="C1107" s="9" t="s">
        <v>3725</v>
      </c>
      <c r="D1107" s="9" t="s">
        <v>3726</v>
      </c>
      <c r="E1107" s="5" t="s">
        <v>3222</v>
      </c>
      <c r="F1107" s="1" t="s">
        <v>3223</v>
      </c>
      <c r="G1107" s="27">
        <v>44359</v>
      </c>
      <c r="H1107" s="1" t="s">
        <v>2439</v>
      </c>
      <c r="I1107" s="14" t="s">
        <v>4265</v>
      </c>
      <c r="J1107" s="1" t="s">
        <v>3247</v>
      </c>
      <c r="K1107" s="14" t="s">
        <v>3236</v>
      </c>
      <c r="L1107" s="1" t="s">
        <v>3248</v>
      </c>
      <c r="M1107" s="1" t="s">
        <v>149</v>
      </c>
      <c r="N1107" s="1">
        <v>391</v>
      </c>
      <c r="O1107" s="1" t="s">
        <v>149</v>
      </c>
      <c r="P1107" s="1">
        <v>1340</v>
      </c>
      <c r="Q1107" s="1">
        <v>0</v>
      </c>
      <c r="R1107" s="1">
        <v>1340</v>
      </c>
      <c r="S1107" s="1">
        <v>0</v>
      </c>
      <c r="U1107" s="5" t="s">
        <v>1277</v>
      </c>
      <c r="V1107" s="5" t="s">
        <v>4601</v>
      </c>
    </row>
    <row r="1108" spans="1:22" x14ac:dyDescent="0.25">
      <c r="A1108" t="s">
        <v>3723</v>
      </c>
      <c r="B1108" t="s">
        <v>3724</v>
      </c>
      <c r="C1108" s="9" t="s">
        <v>3725</v>
      </c>
      <c r="D1108" s="9" t="s">
        <v>3726</v>
      </c>
      <c r="E1108" s="5" t="s">
        <v>3222</v>
      </c>
      <c r="F1108" s="1" t="s">
        <v>3223</v>
      </c>
      <c r="G1108" s="27">
        <v>44550</v>
      </c>
      <c r="H1108" s="1" t="s">
        <v>1833</v>
      </c>
      <c r="I1108" s="14" t="s">
        <v>4312</v>
      </c>
      <c r="J1108" s="1" t="s">
        <v>3231</v>
      </c>
      <c r="K1108" s="14" t="s">
        <v>3225</v>
      </c>
      <c r="L1108" s="1" t="s">
        <v>3232</v>
      </c>
      <c r="M1108" s="1" t="s">
        <v>4233</v>
      </c>
      <c r="N1108" s="1">
        <v>544</v>
      </c>
      <c r="O1108" s="1" t="s">
        <v>149</v>
      </c>
      <c r="P1108" s="1">
        <v>1590</v>
      </c>
      <c r="Q1108" s="1">
        <v>0</v>
      </c>
      <c r="R1108" s="1">
        <v>1590</v>
      </c>
      <c r="S1108" s="1">
        <v>0</v>
      </c>
      <c r="T1108" s="5">
        <v>36</v>
      </c>
      <c r="U1108" s="5" t="s">
        <v>1278</v>
      </c>
      <c r="V1108" s="5" t="s">
        <v>4684</v>
      </c>
    </row>
    <row r="1109" spans="1:22" x14ac:dyDescent="0.25">
      <c r="A1109" t="s">
        <v>3723</v>
      </c>
      <c r="B1109" t="s">
        <v>3724</v>
      </c>
      <c r="C1109" s="9" t="s">
        <v>3725</v>
      </c>
      <c r="D1109" s="9" t="s">
        <v>3726</v>
      </c>
      <c r="E1109" s="5" t="s">
        <v>3222</v>
      </c>
      <c r="F1109" s="1" t="s">
        <v>3223</v>
      </c>
      <c r="G1109" s="27">
        <v>44565</v>
      </c>
      <c r="H1109" s="1" t="s">
        <v>1487</v>
      </c>
      <c r="I1109" s="14" t="s">
        <v>4312</v>
      </c>
      <c r="J1109" s="1" t="s">
        <v>3247</v>
      </c>
      <c r="K1109" s="14" t="s">
        <v>3236</v>
      </c>
      <c r="L1109" s="1" t="s">
        <v>3248</v>
      </c>
      <c r="M1109" s="1" t="s">
        <v>149</v>
      </c>
      <c r="N1109" s="1">
        <v>605</v>
      </c>
      <c r="O1109" s="1" t="s">
        <v>149</v>
      </c>
      <c r="P1109" s="1">
        <v>1590</v>
      </c>
      <c r="Q1109" s="1">
        <v>0</v>
      </c>
      <c r="R1109" s="1">
        <v>1590</v>
      </c>
      <c r="S1109" s="1">
        <v>0</v>
      </c>
      <c r="U1109" s="5" t="s">
        <v>1281</v>
      </c>
      <c r="V1109" s="5" t="s">
        <v>5769</v>
      </c>
    </row>
    <row r="1110" spans="1:22" x14ac:dyDescent="0.25">
      <c r="A1110" t="s">
        <v>3723</v>
      </c>
      <c r="B1110" t="s">
        <v>3724</v>
      </c>
      <c r="C1110" s="9" t="s">
        <v>3725</v>
      </c>
      <c r="D1110" s="9" t="s">
        <v>3726</v>
      </c>
      <c r="E1110" s="5" t="s">
        <v>3222</v>
      </c>
      <c r="F1110" s="1" t="s">
        <v>3223</v>
      </c>
      <c r="G1110" s="27">
        <v>44565</v>
      </c>
      <c r="H1110" s="1" t="s">
        <v>1488</v>
      </c>
      <c r="I1110" s="14" t="s">
        <v>4312</v>
      </c>
      <c r="J1110" s="1" t="s">
        <v>3247</v>
      </c>
      <c r="K1110" s="14" t="s">
        <v>3236</v>
      </c>
      <c r="L1110" s="1" t="s">
        <v>3248</v>
      </c>
      <c r="M1110" s="1" t="s">
        <v>149</v>
      </c>
      <c r="N1110" s="1">
        <v>605</v>
      </c>
      <c r="O1110" s="1" t="s">
        <v>149</v>
      </c>
      <c r="P1110" s="1">
        <v>1590</v>
      </c>
      <c r="Q1110" s="1">
        <v>0</v>
      </c>
      <c r="R1110" s="1">
        <v>1590</v>
      </c>
      <c r="S1110" s="1">
        <v>0</v>
      </c>
      <c r="U1110" s="5" t="s">
        <v>1275</v>
      </c>
      <c r="V1110" s="5" t="s">
        <v>4546</v>
      </c>
    </row>
    <row r="1111" spans="1:22" x14ac:dyDescent="0.25">
      <c r="A1111" t="s">
        <v>3723</v>
      </c>
      <c r="B1111" t="s">
        <v>3724</v>
      </c>
      <c r="C1111" s="9" t="s">
        <v>3725</v>
      </c>
      <c r="D1111" s="9" t="s">
        <v>3726</v>
      </c>
      <c r="E1111" s="5" t="s">
        <v>3222</v>
      </c>
      <c r="F1111" s="1" t="s">
        <v>3223</v>
      </c>
      <c r="G1111" s="27">
        <v>44565</v>
      </c>
      <c r="H1111" s="1" t="s">
        <v>1502</v>
      </c>
      <c r="I1111" s="14" t="s">
        <v>4257</v>
      </c>
      <c r="J1111" s="1" t="s">
        <v>3247</v>
      </c>
      <c r="K1111" s="14" t="s">
        <v>3236</v>
      </c>
      <c r="L1111" s="1" t="s">
        <v>3248</v>
      </c>
      <c r="M1111" s="1" t="s">
        <v>149</v>
      </c>
      <c r="N1111" s="1">
        <v>605</v>
      </c>
      <c r="O1111" s="1" t="s">
        <v>149</v>
      </c>
      <c r="P1111" s="1">
        <v>2490</v>
      </c>
      <c r="Q1111" s="1">
        <v>0</v>
      </c>
      <c r="R1111" s="1">
        <v>2490</v>
      </c>
      <c r="S1111" s="1">
        <v>0</v>
      </c>
      <c r="U1111" s="5" t="s">
        <v>1281</v>
      </c>
      <c r="V1111" s="5" t="s">
        <v>5772</v>
      </c>
    </row>
    <row r="1112" spans="1:22" x14ac:dyDescent="0.25">
      <c r="A1112" t="s">
        <v>3723</v>
      </c>
      <c r="B1112" t="s">
        <v>3724</v>
      </c>
      <c r="C1112" s="9" t="s">
        <v>3725</v>
      </c>
      <c r="D1112" s="9" t="s">
        <v>3726</v>
      </c>
      <c r="E1112" s="5" t="s">
        <v>3222</v>
      </c>
      <c r="F1112" s="1" t="s">
        <v>3223</v>
      </c>
      <c r="G1112" s="27">
        <v>44565</v>
      </c>
      <c r="H1112" s="1" t="s">
        <v>1519</v>
      </c>
      <c r="I1112" s="14" t="s">
        <v>4347</v>
      </c>
      <c r="J1112" s="1" t="s">
        <v>3247</v>
      </c>
      <c r="K1112" s="14" t="s">
        <v>3236</v>
      </c>
      <c r="L1112" s="1" t="s">
        <v>3248</v>
      </c>
      <c r="M1112" s="1" t="s">
        <v>149</v>
      </c>
      <c r="N1112" s="1">
        <v>605</v>
      </c>
      <c r="O1112" s="1" t="s">
        <v>149</v>
      </c>
      <c r="P1112" s="1">
        <v>1980</v>
      </c>
      <c r="Q1112" s="1">
        <v>0</v>
      </c>
      <c r="R1112" s="1">
        <v>1980</v>
      </c>
      <c r="S1112" s="1">
        <v>0</v>
      </c>
      <c r="U1112" s="5" t="s">
        <v>1291</v>
      </c>
      <c r="V1112" s="5" t="s">
        <v>5315</v>
      </c>
    </row>
    <row r="1113" spans="1:22" x14ac:dyDescent="0.25">
      <c r="A1113" t="s">
        <v>3723</v>
      </c>
      <c r="B1113" t="s">
        <v>3724</v>
      </c>
      <c r="C1113" s="9" t="s">
        <v>3725</v>
      </c>
      <c r="D1113" s="9" t="s">
        <v>3726</v>
      </c>
      <c r="E1113" s="5" t="s">
        <v>3222</v>
      </c>
      <c r="F1113" s="1" t="s">
        <v>3223</v>
      </c>
      <c r="G1113" s="27">
        <v>44565</v>
      </c>
      <c r="H1113" s="1" t="s">
        <v>1521</v>
      </c>
      <c r="I1113" s="14" t="s">
        <v>4352</v>
      </c>
      <c r="J1113" s="1" t="s">
        <v>3247</v>
      </c>
      <c r="K1113" s="14" t="s">
        <v>3236</v>
      </c>
      <c r="L1113" s="1" t="s">
        <v>3248</v>
      </c>
      <c r="M1113" s="1" t="s">
        <v>149</v>
      </c>
      <c r="N1113" s="1">
        <v>605</v>
      </c>
      <c r="O1113" s="1" t="s">
        <v>149</v>
      </c>
      <c r="P1113" s="1">
        <v>1380</v>
      </c>
      <c r="Q1113" s="1">
        <v>0</v>
      </c>
      <c r="R1113" s="1">
        <v>1380</v>
      </c>
      <c r="S1113" s="1">
        <v>0</v>
      </c>
      <c r="U1113" s="5" t="s">
        <v>1291</v>
      </c>
      <c r="V1113" s="5" t="s">
        <v>5510</v>
      </c>
    </row>
    <row r="1114" spans="1:22" x14ac:dyDescent="0.25">
      <c r="A1114" t="s">
        <v>3723</v>
      </c>
      <c r="B1114" t="s">
        <v>3724</v>
      </c>
      <c r="C1114" s="9" t="s">
        <v>3725</v>
      </c>
      <c r="D1114" s="9" t="s">
        <v>3726</v>
      </c>
      <c r="E1114" s="5" t="s">
        <v>3222</v>
      </c>
      <c r="F1114" s="1" t="s">
        <v>3223</v>
      </c>
      <c r="G1114" s="27">
        <v>44565</v>
      </c>
      <c r="H1114" s="1" t="s">
        <v>1528</v>
      </c>
      <c r="I1114" s="14" t="s">
        <v>4351</v>
      </c>
      <c r="J1114" s="1" t="s">
        <v>3247</v>
      </c>
      <c r="K1114" s="14" t="s">
        <v>3236</v>
      </c>
      <c r="L1114" s="1" t="s">
        <v>3248</v>
      </c>
      <c r="M1114" s="1" t="s">
        <v>149</v>
      </c>
      <c r="N1114" s="1">
        <v>605</v>
      </c>
      <c r="O1114" s="1" t="s">
        <v>149</v>
      </c>
      <c r="P1114" s="1">
        <v>5800</v>
      </c>
      <c r="Q1114" s="1">
        <v>0</v>
      </c>
      <c r="R1114" s="1">
        <v>5800</v>
      </c>
      <c r="S1114" s="1">
        <v>0</v>
      </c>
      <c r="U1114" s="5" t="s">
        <v>1290</v>
      </c>
      <c r="V1114" s="5" t="s">
        <v>5321</v>
      </c>
    </row>
    <row r="1115" spans="1:22" x14ac:dyDescent="0.25">
      <c r="A1115" t="s">
        <v>3723</v>
      </c>
      <c r="B1115" t="s">
        <v>3724</v>
      </c>
      <c r="C1115" s="9" t="s">
        <v>3725</v>
      </c>
      <c r="D1115" s="9" t="s">
        <v>3726</v>
      </c>
      <c r="E1115" s="5" t="s">
        <v>3222</v>
      </c>
      <c r="F1115" s="1" t="s">
        <v>3223</v>
      </c>
      <c r="G1115" s="27">
        <v>44565</v>
      </c>
      <c r="H1115" s="1" t="s">
        <v>1534</v>
      </c>
      <c r="I1115" s="14" t="s">
        <v>4240</v>
      </c>
      <c r="J1115" s="1" t="s">
        <v>3247</v>
      </c>
      <c r="K1115" s="14" t="s">
        <v>3236</v>
      </c>
      <c r="L1115" s="1" t="s">
        <v>3248</v>
      </c>
      <c r="M1115" s="1" t="s">
        <v>149</v>
      </c>
      <c r="N1115" s="1">
        <v>605</v>
      </c>
      <c r="O1115" s="1" t="s">
        <v>149</v>
      </c>
      <c r="P1115" s="1">
        <v>650</v>
      </c>
      <c r="Q1115" s="1">
        <v>0</v>
      </c>
      <c r="R1115" s="1">
        <v>650</v>
      </c>
      <c r="S1115" s="1">
        <v>0</v>
      </c>
      <c r="U1115" s="5" t="s">
        <v>1289</v>
      </c>
      <c r="V1115" s="5" t="s">
        <v>14</v>
      </c>
    </row>
    <row r="1116" spans="1:22" x14ac:dyDescent="0.25">
      <c r="A1116" t="s">
        <v>3727</v>
      </c>
      <c r="B1116" t="s">
        <v>3728</v>
      </c>
      <c r="C1116" s="9" t="s">
        <v>149</v>
      </c>
      <c r="D1116" s="9" t="s">
        <v>149</v>
      </c>
      <c r="E1116" s="5" t="s">
        <v>3222</v>
      </c>
      <c r="F1116" s="1" t="s">
        <v>3223</v>
      </c>
      <c r="G1116" s="27">
        <v>44566</v>
      </c>
      <c r="H1116" s="1" t="s">
        <v>1818</v>
      </c>
      <c r="I1116" s="14" t="s">
        <v>4314</v>
      </c>
      <c r="J1116" s="1" t="s">
        <v>3224</v>
      </c>
      <c r="K1116" s="14" t="s">
        <v>3225</v>
      </c>
      <c r="L1116" s="1" t="s">
        <v>3226</v>
      </c>
      <c r="M1116" s="1" t="s">
        <v>4230</v>
      </c>
      <c r="N1116" s="1">
        <v>213</v>
      </c>
      <c r="O1116" s="1" t="s">
        <v>149</v>
      </c>
      <c r="P1116" s="1">
        <v>1190</v>
      </c>
      <c r="Q1116" s="1">
        <v>0</v>
      </c>
      <c r="R1116" s="1">
        <v>1190</v>
      </c>
      <c r="S1116" s="1">
        <v>0</v>
      </c>
      <c r="T1116" s="5">
        <v>38</v>
      </c>
      <c r="U1116" s="5" t="s">
        <v>1277</v>
      </c>
      <c r="V1116" s="5" t="s">
        <v>4548</v>
      </c>
    </row>
    <row r="1117" spans="1:22" x14ac:dyDescent="0.25">
      <c r="A1117" t="s">
        <v>3729</v>
      </c>
      <c r="B1117" t="s">
        <v>3730</v>
      </c>
      <c r="C1117" s="9" t="s">
        <v>3731</v>
      </c>
      <c r="D1117" s="9" t="s">
        <v>3732</v>
      </c>
      <c r="E1117" s="5" t="s">
        <v>3222</v>
      </c>
      <c r="F1117" s="1" t="s">
        <v>3223</v>
      </c>
      <c r="G1117" s="27">
        <v>44495</v>
      </c>
      <c r="H1117" s="1" t="s">
        <v>1477</v>
      </c>
      <c r="I1117" s="14" t="s">
        <v>4324</v>
      </c>
      <c r="J1117" s="1" t="s">
        <v>3247</v>
      </c>
      <c r="K1117" s="14" t="s">
        <v>3236</v>
      </c>
      <c r="L1117" s="1" t="s">
        <v>3248</v>
      </c>
      <c r="M1117" s="1" t="s">
        <v>149</v>
      </c>
      <c r="N1117" s="1">
        <v>59</v>
      </c>
      <c r="O1117" s="1" t="s">
        <v>149</v>
      </c>
      <c r="P1117" s="1">
        <v>790</v>
      </c>
      <c r="Q1117" s="1">
        <v>0</v>
      </c>
      <c r="R1117" s="1">
        <v>790</v>
      </c>
      <c r="S1117" s="1">
        <v>0</v>
      </c>
      <c r="U1117" s="5" t="s">
        <v>1281</v>
      </c>
      <c r="V1117" s="5" t="s">
        <v>5767</v>
      </c>
    </row>
    <row r="1118" spans="1:22" x14ac:dyDescent="0.25">
      <c r="A1118" t="s">
        <v>3729</v>
      </c>
      <c r="B1118" t="s">
        <v>3730</v>
      </c>
      <c r="C1118" s="9" t="s">
        <v>3731</v>
      </c>
      <c r="D1118" s="9" t="s">
        <v>3732</v>
      </c>
      <c r="E1118" s="5" t="s">
        <v>3222</v>
      </c>
      <c r="F1118" s="1" t="s">
        <v>3223</v>
      </c>
      <c r="G1118" s="27">
        <v>44495</v>
      </c>
      <c r="H1118" s="1" t="s">
        <v>1485</v>
      </c>
      <c r="I1118" s="14" t="s">
        <v>4314</v>
      </c>
      <c r="J1118" s="1" t="s">
        <v>3247</v>
      </c>
      <c r="K1118" s="14" t="s">
        <v>3236</v>
      </c>
      <c r="L1118" s="1" t="s">
        <v>3248</v>
      </c>
      <c r="M1118" s="1" t="s">
        <v>149</v>
      </c>
      <c r="N1118" s="1">
        <v>59</v>
      </c>
      <c r="O1118" s="1" t="s">
        <v>149</v>
      </c>
      <c r="P1118" s="1">
        <v>1190</v>
      </c>
      <c r="Q1118" s="1">
        <v>0</v>
      </c>
      <c r="R1118" s="1">
        <v>1190</v>
      </c>
      <c r="S1118" s="1">
        <v>0</v>
      </c>
      <c r="U1118" s="5" t="s">
        <v>1278</v>
      </c>
      <c r="V1118" s="5" t="s">
        <v>4683</v>
      </c>
    </row>
    <row r="1119" spans="1:22" x14ac:dyDescent="0.25">
      <c r="A1119" t="s">
        <v>3729</v>
      </c>
      <c r="B1119" t="s">
        <v>3730</v>
      </c>
      <c r="C1119" s="9" t="s">
        <v>3731</v>
      </c>
      <c r="D1119" s="9" t="s">
        <v>3732</v>
      </c>
      <c r="E1119" s="5" t="s">
        <v>3222</v>
      </c>
      <c r="F1119" s="1" t="s">
        <v>3223</v>
      </c>
      <c r="G1119" s="27">
        <v>44495</v>
      </c>
      <c r="H1119" s="1" t="s">
        <v>1487</v>
      </c>
      <c r="I1119" s="14" t="s">
        <v>4312</v>
      </c>
      <c r="J1119" s="1" t="s">
        <v>3247</v>
      </c>
      <c r="K1119" s="14" t="s">
        <v>3236</v>
      </c>
      <c r="L1119" s="1" t="s">
        <v>3248</v>
      </c>
      <c r="M1119" s="1" t="s">
        <v>149</v>
      </c>
      <c r="N1119" s="1">
        <v>59</v>
      </c>
      <c r="O1119" s="1" t="s">
        <v>149</v>
      </c>
      <c r="P1119" s="1">
        <v>1590</v>
      </c>
      <c r="Q1119" s="1">
        <v>0</v>
      </c>
      <c r="R1119" s="1">
        <v>1590</v>
      </c>
      <c r="S1119" s="1">
        <v>0</v>
      </c>
      <c r="U1119" s="5" t="s">
        <v>1281</v>
      </c>
      <c r="V1119" s="5" t="s">
        <v>5769</v>
      </c>
    </row>
    <row r="1120" spans="1:22" x14ac:dyDescent="0.25">
      <c r="A1120" t="s">
        <v>3729</v>
      </c>
      <c r="B1120" t="s">
        <v>3730</v>
      </c>
      <c r="C1120" s="9" t="s">
        <v>3731</v>
      </c>
      <c r="D1120" s="9" t="s">
        <v>3732</v>
      </c>
      <c r="E1120" s="5" t="s">
        <v>3222</v>
      </c>
      <c r="F1120" s="1" t="s">
        <v>3223</v>
      </c>
      <c r="G1120" s="27">
        <v>44495</v>
      </c>
      <c r="H1120" s="1" t="s">
        <v>1497</v>
      </c>
      <c r="I1120" s="14" t="s">
        <v>4331</v>
      </c>
      <c r="J1120" s="1" t="s">
        <v>3247</v>
      </c>
      <c r="K1120" s="14" t="s">
        <v>3236</v>
      </c>
      <c r="L1120" s="1" t="s">
        <v>3248</v>
      </c>
      <c r="M1120" s="1" t="s">
        <v>149</v>
      </c>
      <c r="N1120" s="1">
        <v>61</v>
      </c>
      <c r="O1120" s="1" t="s">
        <v>149</v>
      </c>
      <c r="P1120" s="1">
        <v>1650</v>
      </c>
      <c r="Q1120" s="1">
        <v>0</v>
      </c>
      <c r="R1120" s="1">
        <v>1650</v>
      </c>
      <c r="S1120" s="1">
        <v>0</v>
      </c>
      <c r="U1120" s="5" t="s">
        <v>1281</v>
      </c>
      <c r="V1120" s="5" t="s">
        <v>5771</v>
      </c>
    </row>
    <row r="1121" spans="1:22" x14ac:dyDescent="0.25">
      <c r="A1121" t="s">
        <v>3729</v>
      </c>
      <c r="B1121" t="s">
        <v>3730</v>
      </c>
      <c r="C1121" s="9" t="s">
        <v>3731</v>
      </c>
      <c r="D1121" s="9" t="s">
        <v>3732</v>
      </c>
      <c r="E1121" s="5" t="s">
        <v>3222</v>
      </c>
      <c r="F1121" s="1" t="s">
        <v>3223</v>
      </c>
      <c r="G1121" s="27">
        <v>44495</v>
      </c>
      <c r="H1121" s="1" t="s">
        <v>1520</v>
      </c>
      <c r="I1121" s="14" t="s">
        <v>4347</v>
      </c>
      <c r="J1121" s="1" t="s">
        <v>3247</v>
      </c>
      <c r="K1121" s="14" t="s">
        <v>3236</v>
      </c>
      <c r="L1121" s="1" t="s">
        <v>3248</v>
      </c>
      <c r="M1121" s="1" t="s">
        <v>149</v>
      </c>
      <c r="N1121" s="1">
        <v>59</v>
      </c>
      <c r="O1121" s="1" t="s">
        <v>149</v>
      </c>
      <c r="P1121" s="1">
        <v>1980</v>
      </c>
      <c r="Q1121" s="1">
        <v>0</v>
      </c>
      <c r="R1121" s="1">
        <v>1980</v>
      </c>
      <c r="S1121" s="1">
        <v>0</v>
      </c>
      <c r="U1121" s="5" t="s">
        <v>1290</v>
      </c>
      <c r="V1121" s="5" t="s">
        <v>4616</v>
      </c>
    </row>
    <row r="1122" spans="1:22" x14ac:dyDescent="0.25">
      <c r="A1122" t="s">
        <v>3729</v>
      </c>
      <c r="B1122" t="s">
        <v>3730</v>
      </c>
      <c r="C1122" s="9" t="s">
        <v>3731</v>
      </c>
      <c r="D1122" s="9" t="s">
        <v>3732</v>
      </c>
      <c r="E1122" s="5" t="s">
        <v>3222</v>
      </c>
      <c r="F1122" s="1" t="s">
        <v>3223</v>
      </c>
      <c r="G1122" s="27">
        <v>44495</v>
      </c>
      <c r="H1122" s="1" t="s">
        <v>1522</v>
      </c>
      <c r="I1122" s="14" t="s">
        <v>4352</v>
      </c>
      <c r="J1122" s="1" t="s">
        <v>3247</v>
      </c>
      <c r="K1122" s="14" t="s">
        <v>3236</v>
      </c>
      <c r="L1122" s="1" t="s">
        <v>3248</v>
      </c>
      <c r="M1122" s="1" t="s">
        <v>149</v>
      </c>
      <c r="N1122" s="1">
        <v>59</v>
      </c>
      <c r="O1122" s="1" t="s">
        <v>149</v>
      </c>
      <c r="P1122" s="1">
        <v>1380</v>
      </c>
      <c r="Q1122" s="1">
        <v>0</v>
      </c>
      <c r="R1122" s="1">
        <v>1380</v>
      </c>
      <c r="S1122" s="1">
        <v>0</v>
      </c>
      <c r="U1122" s="5" t="s">
        <v>1290</v>
      </c>
      <c r="V1122" s="5" t="s">
        <v>4642</v>
      </c>
    </row>
    <row r="1123" spans="1:22" x14ac:dyDescent="0.25">
      <c r="A1123" t="s">
        <v>3729</v>
      </c>
      <c r="B1123" t="s">
        <v>3730</v>
      </c>
      <c r="C1123" s="9" t="s">
        <v>3731</v>
      </c>
      <c r="D1123" s="9" t="s">
        <v>3732</v>
      </c>
      <c r="E1123" s="5" t="s">
        <v>3222</v>
      </c>
      <c r="F1123" s="1" t="s">
        <v>3223</v>
      </c>
      <c r="G1123" s="27">
        <v>44495</v>
      </c>
      <c r="H1123" s="1" t="s">
        <v>1524</v>
      </c>
      <c r="I1123" s="14" t="s">
        <v>4345</v>
      </c>
      <c r="J1123" s="1" t="s">
        <v>3247</v>
      </c>
      <c r="K1123" s="14" t="s">
        <v>3236</v>
      </c>
      <c r="L1123" s="1" t="s">
        <v>3248</v>
      </c>
      <c r="M1123" s="1" t="s">
        <v>149</v>
      </c>
      <c r="N1123" s="1">
        <v>59</v>
      </c>
      <c r="O1123" s="1" t="s">
        <v>149</v>
      </c>
      <c r="P1123" s="1">
        <v>490</v>
      </c>
      <c r="Q1123" s="1">
        <v>0</v>
      </c>
      <c r="R1123" s="1">
        <v>490</v>
      </c>
      <c r="S1123" s="1">
        <v>0</v>
      </c>
      <c r="U1123" s="5" t="s">
        <v>1290</v>
      </c>
      <c r="V1123" s="5" t="s">
        <v>4614</v>
      </c>
    </row>
    <row r="1124" spans="1:22" x14ac:dyDescent="0.25">
      <c r="A1124" t="s">
        <v>3729</v>
      </c>
      <c r="B1124" t="s">
        <v>3730</v>
      </c>
      <c r="C1124" s="9" t="s">
        <v>3731</v>
      </c>
      <c r="D1124" s="9" t="s">
        <v>3732</v>
      </c>
      <c r="E1124" s="5" t="s">
        <v>3222</v>
      </c>
      <c r="F1124" s="1" t="s">
        <v>3223</v>
      </c>
      <c r="G1124" s="27">
        <v>44495</v>
      </c>
      <c r="H1124" s="1" t="s">
        <v>2359</v>
      </c>
      <c r="I1124" s="14" t="s">
        <v>5060</v>
      </c>
      <c r="J1124" s="1" t="s">
        <v>3247</v>
      </c>
      <c r="K1124" s="14" t="s">
        <v>3236</v>
      </c>
      <c r="L1124" s="1" t="s">
        <v>3248</v>
      </c>
      <c r="M1124" s="1" t="s">
        <v>149</v>
      </c>
      <c r="N1124" s="1">
        <v>59</v>
      </c>
      <c r="O1124" s="1" t="s">
        <v>149</v>
      </c>
      <c r="P1124" s="1">
        <v>1875</v>
      </c>
      <c r="Q1124" s="1">
        <v>0</v>
      </c>
      <c r="R1124" s="1">
        <v>1875</v>
      </c>
      <c r="S1124" s="1">
        <v>0</v>
      </c>
      <c r="T1124" s="5">
        <v>36</v>
      </c>
      <c r="U1124" s="5" t="s">
        <v>1278</v>
      </c>
      <c r="V1124" s="5" t="s">
        <v>5129</v>
      </c>
    </row>
    <row r="1125" spans="1:22" x14ac:dyDescent="0.25">
      <c r="A1125" t="s">
        <v>3729</v>
      </c>
      <c r="B1125" t="s">
        <v>3730</v>
      </c>
      <c r="C1125" s="9" t="s">
        <v>3731</v>
      </c>
      <c r="D1125" s="9" t="s">
        <v>3732</v>
      </c>
      <c r="E1125" s="5" t="s">
        <v>3222</v>
      </c>
      <c r="F1125" s="1" t="s">
        <v>3223</v>
      </c>
      <c r="G1125" s="27">
        <v>44495</v>
      </c>
      <c r="H1125" s="1" t="s">
        <v>2433</v>
      </c>
      <c r="I1125" s="14" t="s">
        <v>4256</v>
      </c>
      <c r="J1125" s="1" t="s">
        <v>3247</v>
      </c>
      <c r="K1125" s="14" t="s">
        <v>3236</v>
      </c>
      <c r="L1125" s="1" t="s">
        <v>3248</v>
      </c>
      <c r="M1125" s="1" t="s">
        <v>149</v>
      </c>
      <c r="N1125" s="1">
        <v>59</v>
      </c>
      <c r="O1125" s="1" t="s">
        <v>149</v>
      </c>
      <c r="P1125" s="1">
        <v>1420</v>
      </c>
      <c r="Q1125" s="1">
        <v>0</v>
      </c>
      <c r="R1125" s="1">
        <v>1420</v>
      </c>
      <c r="S1125" s="1">
        <v>0</v>
      </c>
      <c r="U1125" s="5" t="s">
        <v>2148</v>
      </c>
      <c r="V1125" s="5" t="s">
        <v>4574</v>
      </c>
    </row>
    <row r="1126" spans="1:22" x14ac:dyDescent="0.25">
      <c r="A1126" t="s">
        <v>3729</v>
      </c>
      <c r="B1126" t="s">
        <v>3730</v>
      </c>
      <c r="C1126" s="9" t="s">
        <v>3731</v>
      </c>
      <c r="D1126" s="9" t="s">
        <v>3732</v>
      </c>
      <c r="E1126" s="5" t="s">
        <v>3222</v>
      </c>
      <c r="F1126" s="1" t="s">
        <v>3223</v>
      </c>
      <c r="G1126" s="27">
        <v>44495</v>
      </c>
      <c r="H1126" s="1" t="s">
        <v>2443</v>
      </c>
      <c r="I1126" s="14" t="s">
        <v>4441</v>
      </c>
      <c r="J1126" s="1" t="s">
        <v>3247</v>
      </c>
      <c r="K1126" s="14" t="s">
        <v>3236</v>
      </c>
      <c r="L1126" s="1" t="s">
        <v>3248</v>
      </c>
      <c r="M1126" s="1" t="s">
        <v>149</v>
      </c>
      <c r="N1126" s="1">
        <v>59</v>
      </c>
      <c r="O1126" s="1" t="s">
        <v>149</v>
      </c>
      <c r="P1126" s="1">
        <v>190</v>
      </c>
      <c r="Q1126" s="1">
        <v>0</v>
      </c>
      <c r="R1126" s="1">
        <v>190</v>
      </c>
      <c r="S1126" s="1">
        <v>0</v>
      </c>
      <c r="V1126" s="5" t="s">
        <v>4441</v>
      </c>
    </row>
    <row r="1127" spans="1:22" x14ac:dyDescent="0.25">
      <c r="A1127" t="s">
        <v>3729</v>
      </c>
      <c r="B1127" t="s">
        <v>3730</v>
      </c>
      <c r="C1127" s="9" t="s">
        <v>3731</v>
      </c>
      <c r="D1127" s="9" t="s">
        <v>3732</v>
      </c>
      <c r="E1127" s="5" t="s">
        <v>3222</v>
      </c>
      <c r="F1127" s="1" t="s">
        <v>3223</v>
      </c>
      <c r="G1127" s="27">
        <v>44498</v>
      </c>
      <c r="H1127" s="1" t="s">
        <v>1667</v>
      </c>
      <c r="I1127" s="14" t="s">
        <v>4310</v>
      </c>
      <c r="J1127" s="1" t="s">
        <v>3247</v>
      </c>
      <c r="K1127" s="14" t="s">
        <v>3236</v>
      </c>
      <c r="L1127" s="1" t="s">
        <v>3232</v>
      </c>
      <c r="M1127" s="1" t="s">
        <v>149</v>
      </c>
      <c r="N1127" s="1">
        <v>99</v>
      </c>
      <c r="O1127" s="1" t="s">
        <v>149</v>
      </c>
      <c r="P1127" s="1">
        <v>890</v>
      </c>
      <c r="Q1127" s="1">
        <v>0</v>
      </c>
      <c r="R1127" s="1">
        <v>890</v>
      </c>
      <c r="S1127" s="1">
        <v>0</v>
      </c>
      <c r="T1127" s="5" t="s">
        <v>3198</v>
      </c>
      <c r="U1127" s="5" t="s">
        <v>1278</v>
      </c>
      <c r="V1127" s="5" t="s">
        <v>4761</v>
      </c>
    </row>
    <row r="1128" spans="1:22" x14ac:dyDescent="0.25">
      <c r="A1128" t="s">
        <v>3729</v>
      </c>
      <c r="B1128" t="s">
        <v>3730</v>
      </c>
      <c r="C1128" s="9" t="s">
        <v>3731</v>
      </c>
      <c r="D1128" s="9" t="s">
        <v>3732</v>
      </c>
      <c r="E1128" s="5" t="s">
        <v>3222</v>
      </c>
      <c r="F1128" s="1" t="s">
        <v>3223</v>
      </c>
      <c r="G1128" s="27">
        <v>44498</v>
      </c>
      <c r="H1128" s="1" t="s">
        <v>1671</v>
      </c>
      <c r="I1128" s="14" t="s">
        <v>4310</v>
      </c>
      <c r="J1128" s="1" t="s">
        <v>3247</v>
      </c>
      <c r="K1128" s="14" t="s">
        <v>3236</v>
      </c>
      <c r="L1128" s="1" t="s">
        <v>3232</v>
      </c>
      <c r="M1128" s="1" t="s">
        <v>149</v>
      </c>
      <c r="N1128" s="1">
        <v>99</v>
      </c>
      <c r="O1128" s="1" t="s">
        <v>149</v>
      </c>
      <c r="P1128" s="1">
        <v>890</v>
      </c>
      <c r="Q1128" s="1">
        <v>0</v>
      </c>
      <c r="R1128" s="1">
        <v>890</v>
      </c>
      <c r="S1128" s="1">
        <v>0</v>
      </c>
      <c r="T1128" s="5" t="s">
        <v>3198</v>
      </c>
      <c r="U1128" s="5" t="s">
        <v>1277</v>
      </c>
      <c r="V1128" s="5" t="s">
        <v>4544</v>
      </c>
    </row>
    <row r="1129" spans="1:22" x14ac:dyDescent="0.25">
      <c r="A1129" t="s">
        <v>3729</v>
      </c>
      <c r="B1129" t="s">
        <v>3730</v>
      </c>
      <c r="C1129" s="9" t="s">
        <v>3731</v>
      </c>
      <c r="D1129" s="9" t="s">
        <v>3732</v>
      </c>
      <c r="E1129" s="5" t="s">
        <v>3222</v>
      </c>
      <c r="F1129" s="1" t="s">
        <v>3223</v>
      </c>
      <c r="G1129" s="27">
        <v>44498</v>
      </c>
      <c r="H1129" s="1" t="s">
        <v>1809</v>
      </c>
      <c r="I1129" s="14" t="s">
        <v>4330</v>
      </c>
      <c r="J1129" s="1" t="s">
        <v>3247</v>
      </c>
      <c r="K1129" s="14" t="s">
        <v>3236</v>
      </c>
      <c r="L1129" s="1" t="s">
        <v>3232</v>
      </c>
      <c r="M1129" s="1" t="s">
        <v>149</v>
      </c>
      <c r="N1129" s="1">
        <v>99</v>
      </c>
      <c r="O1129" s="1" t="s">
        <v>149</v>
      </c>
      <c r="P1129" s="1">
        <v>1690</v>
      </c>
      <c r="Q1129" s="1">
        <v>0</v>
      </c>
      <c r="R1129" s="1">
        <v>1690</v>
      </c>
      <c r="S1129" s="1">
        <v>0</v>
      </c>
      <c r="T1129" s="5">
        <v>40</v>
      </c>
      <c r="U1129" s="5" t="s">
        <v>1277</v>
      </c>
      <c r="V1129" s="5" t="s">
        <v>4471</v>
      </c>
    </row>
    <row r="1130" spans="1:22" x14ac:dyDescent="0.25">
      <c r="A1130" t="s">
        <v>3729</v>
      </c>
      <c r="B1130" t="s">
        <v>3730</v>
      </c>
      <c r="C1130" s="9" t="s">
        <v>3731</v>
      </c>
      <c r="D1130" s="9" t="s">
        <v>3732</v>
      </c>
      <c r="E1130" s="5" t="s">
        <v>3222</v>
      </c>
      <c r="F1130" s="1" t="s">
        <v>3223</v>
      </c>
      <c r="G1130" s="27">
        <v>44498</v>
      </c>
      <c r="H1130" s="1" t="s">
        <v>1835</v>
      </c>
      <c r="I1130" s="14" t="s">
        <v>4312</v>
      </c>
      <c r="J1130" s="1" t="s">
        <v>3247</v>
      </c>
      <c r="K1130" s="14" t="s">
        <v>3236</v>
      </c>
      <c r="L1130" s="1" t="s">
        <v>3232</v>
      </c>
      <c r="M1130" s="1" t="s">
        <v>149</v>
      </c>
      <c r="N1130" s="1">
        <v>99</v>
      </c>
      <c r="O1130" s="1" t="s">
        <v>149</v>
      </c>
      <c r="P1130" s="1">
        <v>1590</v>
      </c>
      <c r="Q1130" s="1">
        <v>0</v>
      </c>
      <c r="R1130" s="1">
        <v>1590</v>
      </c>
      <c r="S1130" s="1">
        <v>0</v>
      </c>
      <c r="T1130" s="5">
        <v>40</v>
      </c>
      <c r="U1130" s="5" t="s">
        <v>1278</v>
      </c>
      <c r="V1130" s="5" t="s">
        <v>4684</v>
      </c>
    </row>
    <row r="1131" spans="1:22" x14ac:dyDescent="0.25">
      <c r="A1131" t="s">
        <v>3729</v>
      </c>
      <c r="B1131" t="s">
        <v>3730</v>
      </c>
      <c r="C1131" s="9" t="s">
        <v>3731</v>
      </c>
      <c r="D1131" s="9" t="s">
        <v>3732</v>
      </c>
      <c r="E1131" s="5" t="s">
        <v>3222</v>
      </c>
      <c r="F1131" s="1" t="s">
        <v>3223</v>
      </c>
      <c r="G1131" s="27">
        <v>44498</v>
      </c>
      <c r="H1131" s="1" t="s">
        <v>1893</v>
      </c>
      <c r="I1131" s="14" t="s">
        <v>4257</v>
      </c>
      <c r="J1131" s="1" t="s">
        <v>3247</v>
      </c>
      <c r="K1131" s="14" t="s">
        <v>3236</v>
      </c>
      <c r="L1131" s="1" t="s">
        <v>3232</v>
      </c>
      <c r="M1131" s="1" t="s">
        <v>149</v>
      </c>
      <c r="N1131" s="1">
        <v>99</v>
      </c>
      <c r="O1131" s="1" t="s">
        <v>149</v>
      </c>
      <c r="P1131" s="1">
        <v>2490</v>
      </c>
      <c r="Q1131" s="1">
        <v>0</v>
      </c>
      <c r="R1131" s="1">
        <v>2490</v>
      </c>
      <c r="S1131" s="1">
        <v>0</v>
      </c>
      <c r="U1131" s="5" t="s">
        <v>1278</v>
      </c>
      <c r="V1131" s="5" t="s">
        <v>4686</v>
      </c>
    </row>
    <row r="1132" spans="1:22" x14ac:dyDescent="0.25">
      <c r="A1132" t="s">
        <v>3729</v>
      </c>
      <c r="B1132" t="s">
        <v>3730</v>
      </c>
      <c r="C1132" s="9" t="s">
        <v>3731</v>
      </c>
      <c r="D1132" s="9" t="s">
        <v>3732</v>
      </c>
      <c r="E1132" s="5" t="s">
        <v>3222</v>
      </c>
      <c r="F1132" s="1" t="s">
        <v>3223</v>
      </c>
      <c r="G1132" s="27">
        <v>44498</v>
      </c>
      <c r="H1132" s="1" t="s">
        <v>1894</v>
      </c>
      <c r="I1132" s="14" t="s">
        <v>4257</v>
      </c>
      <c r="J1132" s="1" t="s">
        <v>3247</v>
      </c>
      <c r="K1132" s="14" t="s">
        <v>3236</v>
      </c>
      <c r="L1132" s="1" t="s">
        <v>3232</v>
      </c>
      <c r="M1132" s="1" t="s">
        <v>149</v>
      </c>
      <c r="N1132" s="1">
        <v>99</v>
      </c>
      <c r="O1132" s="1" t="s">
        <v>149</v>
      </c>
      <c r="P1132" s="1">
        <v>2490</v>
      </c>
      <c r="Q1132" s="1">
        <v>0</v>
      </c>
      <c r="R1132" s="1">
        <v>2490</v>
      </c>
      <c r="S1132" s="1">
        <v>0</v>
      </c>
      <c r="U1132" s="5" t="s">
        <v>1277</v>
      </c>
      <c r="V1132" s="5" t="s">
        <v>4568</v>
      </c>
    </row>
    <row r="1133" spans="1:22" x14ac:dyDescent="0.25">
      <c r="A1133" t="s">
        <v>3729</v>
      </c>
      <c r="B1133" t="s">
        <v>3730</v>
      </c>
      <c r="C1133" s="9" t="s">
        <v>3731</v>
      </c>
      <c r="D1133" s="9" t="s">
        <v>3732</v>
      </c>
      <c r="E1133" s="5" t="s">
        <v>3222</v>
      </c>
      <c r="F1133" s="1" t="s">
        <v>3223</v>
      </c>
      <c r="G1133" s="27">
        <v>44297</v>
      </c>
      <c r="H1133" s="1" t="s">
        <v>1441</v>
      </c>
      <c r="I1133" s="14" t="s">
        <v>4309</v>
      </c>
      <c r="J1133" s="1" t="s">
        <v>3247</v>
      </c>
      <c r="K1133" s="14" t="s">
        <v>3236</v>
      </c>
      <c r="L1133" s="1" t="s">
        <v>3248</v>
      </c>
      <c r="M1133" s="1" t="s">
        <v>149</v>
      </c>
      <c r="N1133" s="1">
        <v>127</v>
      </c>
      <c r="O1133" s="1" t="s">
        <v>149</v>
      </c>
      <c r="P1133" s="1">
        <v>990</v>
      </c>
      <c r="Q1133" s="1">
        <v>0</v>
      </c>
      <c r="R1133" s="1">
        <v>990</v>
      </c>
      <c r="S1133" s="1">
        <v>0</v>
      </c>
      <c r="U1133" s="5" t="s">
        <v>1277</v>
      </c>
      <c r="V1133" s="5" t="s">
        <v>4543</v>
      </c>
    </row>
    <row r="1134" spans="1:22" x14ac:dyDescent="0.25">
      <c r="A1134" t="s">
        <v>3729</v>
      </c>
      <c r="B1134" t="s">
        <v>3730</v>
      </c>
      <c r="C1134" s="9" t="s">
        <v>3731</v>
      </c>
      <c r="D1134" s="9" t="s">
        <v>3732</v>
      </c>
      <c r="E1134" s="5" t="s">
        <v>3222</v>
      </c>
      <c r="F1134" s="1" t="s">
        <v>3223</v>
      </c>
      <c r="G1134" s="27">
        <v>44297</v>
      </c>
      <c r="H1134" s="1" t="s">
        <v>1444</v>
      </c>
      <c r="I1134" s="14" t="s">
        <v>4310</v>
      </c>
      <c r="J1134" s="1" t="s">
        <v>3247</v>
      </c>
      <c r="K1134" s="14" t="s">
        <v>3236</v>
      </c>
      <c r="L1134" s="1" t="s">
        <v>3248</v>
      </c>
      <c r="M1134" s="1" t="s">
        <v>149</v>
      </c>
      <c r="N1134" s="1">
        <v>127</v>
      </c>
      <c r="O1134" s="1" t="s">
        <v>149</v>
      </c>
      <c r="P1134" s="1">
        <v>890</v>
      </c>
      <c r="Q1134" s="1">
        <v>0</v>
      </c>
      <c r="R1134" s="1">
        <v>890</v>
      </c>
      <c r="S1134" s="1">
        <v>0</v>
      </c>
      <c r="U1134" s="5" t="s">
        <v>1278</v>
      </c>
      <c r="V1134" s="5" t="s">
        <v>4761</v>
      </c>
    </row>
    <row r="1135" spans="1:22" x14ac:dyDescent="0.25">
      <c r="A1135" t="s">
        <v>3729</v>
      </c>
      <c r="B1135" t="s">
        <v>3730</v>
      </c>
      <c r="C1135" s="9" t="s">
        <v>3731</v>
      </c>
      <c r="D1135" s="9" t="s">
        <v>3732</v>
      </c>
      <c r="E1135" s="5" t="s">
        <v>3222</v>
      </c>
      <c r="F1135" s="1" t="s">
        <v>3223</v>
      </c>
      <c r="G1135" s="27">
        <v>44297</v>
      </c>
      <c r="H1135" s="1" t="s">
        <v>1445</v>
      </c>
      <c r="I1135" s="14" t="s">
        <v>4310</v>
      </c>
      <c r="J1135" s="1" t="s">
        <v>3247</v>
      </c>
      <c r="K1135" s="14" t="s">
        <v>3236</v>
      </c>
      <c r="L1135" s="1" t="s">
        <v>3248</v>
      </c>
      <c r="M1135" s="1" t="s">
        <v>149</v>
      </c>
      <c r="N1135" s="1">
        <v>127</v>
      </c>
      <c r="O1135" s="1" t="s">
        <v>149</v>
      </c>
      <c r="P1135" s="1">
        <v>890</v>
      </c>
      <c r="Q1135" s="1">
        <v>0</v>
      </c>
      <c r="R1135" s="1">
        <v>890</v>
      </c>
      <c r="S1135" s="1">
        <v>0</v>
      </c>
      <c r="U1135" s="5" t="s">
        <v>1277</v>
      </c>
      <c r="V1135" s="5" t="s">
        <v>4544</v>
      </c>
    </row>
    <row r="1136" spans="1:22" x14ac:dyDescent="0.25">
      <c r="A1136" t="s">
        <v>3729</v>
      </c>
      <c r="B1136" t="s">
        <v>3730</v>
      </c>
      <c r="C1136" s="9" t="s">
        <v>3731</v>
      </c>
      <c r="D1136" s="9" t="s">
        <v>3732</v>
      </c>
      <c r="E1136" s="5" t="s">
        <v>3222</v>
      </c>
      <c r="F1136" s="1" t="s">
        <v>3223</v>
      </c>
      <c r="G1136" s="27">
        <v>44297</v>
      </c>
      <c r="H1136" s="1" t="s">
        <v>1455</v>
      </c>
      <c r="I1136" s="14" t="s">
        <v>5308</v>
      </c>
      <c r="J1136" s="1" t="s">
        <v>3247</v>
      </c>
      <c r="K1136" s="14" t="s">
        <v>3236</v>
      </c>
      <c r="L1136" s="1" t="s">
        <v>3248</v>
      </c>
      <c r="M1136" s="1" t="s">
        <v>149</v>
      </c>
      <c r="N1136" s="1">
        <v>127</v>
      </c>
      <c r="O1136" s="1" t="s">
        <v>149</v>
      </c>
      <c r="P1136" s="1">
        <v>2490</v>
      </c>
      <c r="Q1136" s="1">
        <v>0</v>
      </c>
      <c r="R1136" s="1">
        <v>2490</v>
      </c>
      <c r="S1136" s="1">
        <v>0</v>
      </c>
      <c r="U1136" s="5" t="s">
        <v>1277</v>
      </c>
      <c r="V1136" s="5" t="s">
        <v>5311</v>
      </c>
    </row>
    <row r="1137" spans="1:22" x14ac:dyDescent="0.25">
      <c r="A1137" t="s">
        <v>3729</v>
      </c>
      <c r="B1137" t="s">
        <v>3730</v>
      </c>
      <c r="C1137" s="9" t="s">
        <v>3731</v>
      </c>
      <c r="D1137" s="9" t="s">
        <v>3732</v>
      </c>
      <c r="E1137" s="5" t="s">
        <v>3222</v>
      </c>
      <c r="F1137" s="1" t="s">
        <v>3223</v>
      </c>
      <c r="G1137" s="27">
        <v>44297</v>
      </c>
      <c r="H1137" s="1" t="s">
        <v>1482</v>
      </c>
      <c r="I1137" s="14" t="s">
        <v>4330</v>
      </c>
      <c r="J1137" s="1" t="s">
        <v>3247</v>
      </c>
      <c r="K1137" s="14" t="s">
        <v>3236</v>
      </c>
      <c r="L1137" s="1" t="s">
        <v>3248</v>
      </c>
      <c r="M1137" s="1" t="s">
        <v>149</v>
      </c>
      <c r="N1137" s="1">
        <v>127</v>
      </c>
      <c r="O1137" s="1" t="s">
        <v>149</v>
      </c>
      <c r="P1137" s="1">
        <v>1690</v>
      </c>
      <c r="Q1137" s="1">
        <v>0</v>
      </c>
      <c r="R1137" s="1">
        <v>1690</v>
      </c>
      <c r="S1137" s="1">
        <v>0</v>
      </c>
      <c r="U1137" s="5" t="s">
        <v>1278</v>
      </c>
      <c r="V1137" s="5" t="s">
        <v>4472</v>
      </c>
    </row>
    <row r="1138" spans="1:22" x14ac:dyDescent="0.25">
      <c r="A1138" t="s">
        <v>3729</v>
      </c>
      <c r="B1138" t="s">
        <v>3730</v>
      </c>
      <c r="C1138" s="9" t="s">
        <v>3731</v>
      </c>
      <c r="D1138" s="9" t="s">
        <v>3732</v>
      </c>
      <c r="E1138" s="5" t="s">
        <v>3222</v>
      </c>
      <c r="F1138" s="1" t="s">
        <v>3223</v>
      </c>
      <c r="G1138" s="27">
        <v>44297</v>
      </c>
      <c r="H1138" s="1" t="s">
        <v>1489</v>
      </c>
      <c r="I1138" s="14" t="s">
        <v>4312</v>
      </c>
      <c r="J1138" s="1" t="s">
        <v>3247</v>
      </c>
      <c r="K1138" s="14" t="s">
        <v>3236</v>
      </c>
      <c r="L1138" s="1" t="s">
        <v>3248</v>
      </c>
      <c r="M1138" s="1" t="s">
        <v>149</v>
      </c>
      <c r="N1138" s="1">
        <v>127</v>
      </c>
      <c r="O1138" s="1" t="s">
        <v>149</v>
      </c>
      <c r="P1138" s="1">
        <v>1590</v>
      </c>
      <c r="Q1138" s="1">
        <v>0</v>
      </c>
      <c r="R1138" s="1">
        <v>1590</v>
      </c>
      <c r="S1138" s="1">
        <v>0</v>
      </c>
      <c r="U1138" s="5" t="s">
        <v>1278</v>
      </c>
      <c r="V1138" s="5" t="s">
        <v>4684</v>
      </c>
    </row>
    <row r="1139" spans="1:22" x14ac:dyDescent="0.25">
      <c r="A1139" t="s">
        <v>3729</v>
      </c>
      <c r="B1139" t="s">
        <v>3730</v>
      </c>
      <c r="C1139" s="9" t="s">
        <v>3731</v>
      </c>
      <c r="D1139" s="9" t="s">
        <v>3732</v>
      </c>
      <c r="E1139" s="5" t="s">
        <v>3222</v>
      </c>
      <c r="F1139" s="1" t="s">
        <v>3223</v>
      </c>
      <c r="G1139" s="27">
        <v>44297</v>
      </c>
      <c r="H1139" s="1" t="s">
        <v>1494</v>
      </c>
      <c r="I1139" s="14" t="s">
        <v>4328</v>
      </c>
      <c r="J1139" s="1" t="s">
        <v>3247</v>
      </c>
      <c r="K1139" s="14" t="s">
        <v>3236</v>
      </c>
      <c r="L1139" s="1" t="s">
        <v>3248</v>
      </c>
      <c r="M1139" s="1" t="s">
        <v>149</v>
      </c>
      <c r="N1139" s="1">
        <v>127</v>
      </c>
      <c r="O1139" s="1" t="s">
        <v>149</v>
      </c>
      <c r="P1139" s="1">
        <v>1290</v>
      </c>
      <c r="Q1139" s="1">
        <v>0</v>
      </c>
      <c r="R1139" s="1">
        <v>1290</v>
      </c>
      <c r="S1139" s="1">
        <v>0</v>
      </c>
      <c r="U1139" s="5" t="s">
        <v>1278</v>
      </c>
      <c r="V1139" s="5" t="s">
        <v>4685</v>
      </c>
    </row>
    <row r="1140" spans="1:22" x14ac:dyDescent="0.25">
      <c r="A1140" t="s">
        <v>3729</v>
      </c>
      <c r="B1140" t="s">
        <v>3730</v>
      </c>
      <c r="C1140" s="9" t="s">
        <v>3731</v>
      </c>
      <c r="D1140" s="9" t="s">
        <v>3732</v>
      </c>
      <c r="E1140" s="5" t="s">
        <v>3222</v>
      </c>
      <c r="F1140" s="1" t="s">
        <v>3223</v>
      </c>
      <c r="G1140" s="27">
        <v>44297</v>
      </c>
      <c r="H1140" s="1" t="s">
        <v>1495</v>
      </c>
      <c r="I1140" s="14" t="s">
        <v>4328</v>
      </c>
      <c r="J1140" s="1" t="s">
        <v>3247</v>
      </c>
      <c r="K1140" s="14" t="s">
        <v>3236</v>
      </c>
      <c r="L1140" s="1" t="s">
        <v>3248</v>
      </c>
      <c r="M1140" s="1" t="s">
        <v>149</v>
      </c>
      <c r="N1140" s="1">
        <v>127</v>
      </c>
      <c r="O1140" s="1" t="s">
        <v>149</v>
      </c>
      <c r="P1140" s="1">
        <v>1290</v>
      </c>
      <c r="Q1140" s="1">
        <v>0</v>
      </c>
      <c r="R1140" s="1">
        <v>1290</v>
      </c>
      <c r="S1140" s="1">
        <v>0</v>
      </c>
      <c r="U1140" s="5" t="s">
        <v>1277</v>
      </c>
      <c r="V1140" s="5" t="s">
        <v>4579</v>
      </c>
    </row>
    <row r="1141" spans="1:22" x14ac:dyDescent="0.25">
      <c r="A1141" t="s">
        <v>3729</v>
      </c>
      <c r="B1141" t="s">
        <v>3730</v>
      </c>
      <c r="C1141" s="9" t="s">
        <v>3731</v>
      </c>
      <c r="D1141" s="9" t="s">
        <v>3732</v>
      </c>
      <c r="E1141" s="5" t="s">
        <v>3222</v>
      </c>
      <c r="F1141" s="1" t="s">
        <v>3223</v>
      </c>
      <c r="G1141" s="27">
        <v>44297</v>
      </c>
      <c r="H1141" s="1" t="s">
        <v>1495</v>
      </c>
      <c r="I1141" s="14" t="s">
        <v>4328</v>
      </c>
      <c r="J1141" s="1" t="s">
        <v>3247</v>
      </c>
      <c r="K1141" s="14" t="s">
        <v>3236</v>
      </c>
      <c r="L1141" s="1" t="s">
        <v>3248</v>
      </c>
      <c r="M1141" s="1" t="s">
        <v>149</v>
      </c>
      <c r="N1141" s="1">
        <v>128</v>
      </c>
      <c r="O1141" s="1" t="s">
        <v>149</v>
      </c>
      <c r="P1141" s="1">
        <v>1290</v>
      </c>
      <c r="Q1141" s="1">
        <v>0</v>
      </c>
      <c r="R1141" s="1">
        <v>1290</v>
      </c>
      <c r="S1141" s="1">
        <v>0</v>
      </c>
      <c r="U1141" s="5" t="s">
        <v>1277</v>
      </c>
      <c r="V1141" s="5" t="s">
        <v>4579</v>
      </c>
    </row>
    <row r="1142" spans="1:22" x14ac:dyDescent="0.25">
      <c r="A1142" t="s">
        <v>3729</v>
      </c>
      <c r="B1142" t="s">
        <v>3730</v>
      </c>
      <c r="C1142" s="9" t="s">
        <v>3731</v>
      </c>
      <c r="D1142" s="9" t="s">
        <v>3732</v>
      </c>
      <c r="E1142" s="5" t="s">
        <v>3222</v>
      </c>
      <c r="F1142" s="1" t="s">
        <v>3223</v>
      </c>
      <c r="G1142" s="27">
        <v>44297</v>
      </c>
      <c r="H1142" s="1" t="s">
        <v>1505</v>
      </c>
      <c r="I1142" s="14" t="s">
        <v>4257</v>
      </c>
      <c r="J1142" s="1" t="s">
        <v>3247</v>
      </c>
      <c r="K1142" s="14" t="s">
        <v>3236</v>
      </c>
      <c r="L1142" s="1" t="s">
        <v>3248</v>
      </c>
      <c r="M1142" s="1" t="s">
        <v>149</v>
      </c>
      <c r="N1142" s="1">
        <v>127</v>
      </c>
      <c r="O1142" s="1" t="s">
        <v>149</v>
      </c>
      <c r="P1142" s="1">
        <v>2490</v>
      </c>
      <c r="Q1142" s="1">
        <v>0</v>
      </c>
      <c r="R1142" s="1">
        <v>2490</v>
      </c>
      <c r="S1142" s="1">
        <v>0</v>
      </c>
      <c r="U1142" s="5" t="s">
        <v>1277</v>
      </c>
      <c r="V1142" s="5" t="s">
        <v>4568</v>
      </c>
    </row>
    <row r="1143" spans="1:22" x14ac:dyDescent="0.25">
      <c r="A1143" t="s">
        <v>3729</v>
      </c>
      <c r="B1143" t="s">
        <v>3730</v>
      </c>
      <c r="C1143" s="9" t="s">
        <v>3731</v>
      </c>
      <c r="D1143" s="9" t="s">
        <v>3732</v>
      </c>
      <c r="E1143" s="5" t="s">
        <v>3222</v>
      </c>
      <c r="F1143" s="1" t="s">
        <v>3223</v>
      </c>
      <c r="G1143" s="27">
        <v>44297</v>
      </c>
      <c r="H1143" s="1" t="s">
        <v>2031</v>
      </c>
      <c r="I1143" s="14" t="s">
        <v>4296</v>
      </c>
      <c r="J1143" s="1" t="s">
        <v>3247</v>
      </c>
      <c r="K1143" s="14" t="s">
        <v>3236</v>
      </c>
      <c r="L1143" s="1" t="s">
        <v>3248</v>
      </c>
      <c r="M1143" s="1" t="s">
        <v>149</v>
      </c>
      <c r="N1143" s="1">
        <v>127</v>
      </c>
      <c r="O1143" s="1" t="s">
        <v>149</v>
      </c>
      <c r="P1143" s="1">
        <v>1790</v>
      </c>
      <c r="Q1143" s="1">
        <v>0</v>
      </c>
      <c r="R1143" s="1">
        <v>1790</v>
      </c>
      <c r="S1143" s="1">
        <v>0</v>
      </c>
      <c r="U1143" s="5" t="s">
        <v>3193</v>
      </c>
      <c r="V1143" s="5" t="s">
        <v>4384</v>
      </c>
    </row>
    <row r="1144" spans="1:22" x14ac:dyDescent="0.25">
      <c r="A1144" t="s">
        <v>3729</v>
      </c>
      <c r="B1144" t="s">
        <v>3730</v>
      </c>
      <c r="C1144" s="9" t="s">
        <v>3731</v>
      </c>
      <c r="D1144" s="9" t="s">
        <v>3732</v>
      </c>
      <c r="E1144" s="5" t="s">
        <v>3222</v>
      </c>
      <c r="F1144" s="1" t="s">
        <v>3223</v>
      </c>
      <c r="G1144" s="27">
        <v>44297</v>
      </c>
      <c r="H1144" s="1" t="s">
        <v>2320</v>
      </c>
      <c r="I1144" s="14" t="s">
        <v>4295</v>
      </c>
      <c r="J1144" s="1" t="s">
        <v>3247</v>
      </c>
      <c r="K1144" s="14" t="s">
        <v>3236</v>
      </c>
      <c r="L1144" s="1" t="s">
        <v>3248</v>
      </c>
      <c r="M1144" s="1" t="s">
        <v>149</v>
      </c>
      <c r="N1144" s="1">
        <v>127</v>
      </c>
      <c r="O1144" s="1" t="s">
        <v>149</v>
      </c>
      <c r="P1144" s="1">
        <v>2150</v>
      </c>
      <c r="Q1144" s="1">
        <v>0</v>
      </c>
      <c r="R1144" s="1">
        <v>2150</v>
      </c>
      <c r="S1144" s="1">
        <v>0</v>
      </c>
      <c r="T1144" s="5" t="s">
        <v>3197</v>
      </c>
      <c r="U1144" s="5" t="s">
        <v>1277</v>
      </c>
      <c r="V1144" s="5" t="s">
        <v>4632</v>
      </c>
    </row>
    <row r="1145" spans="1:22" x14ac:dyDescent="0.25">
      <c r="A1145" t="s">
        <v>3729</v>
      </c>
      <c r="B1145" t="s">
        <v>3730</v>
      </c>
      <c r="C1145" s="9" t="s">
        <v>3731</v>
      </c>
      <c r="D1145" s="9" t="s">
        <v>3732</v>
      </c>
      <c r="E1145" s="5" t="s">
        <v>3222</v>
      </c>
      <c r="F1145" s="1" t="s">
        <v>3223</v>
      </c>
      <c r="G1145" s="27">
        <v>44297</v>
      </c>
      <c r="H1145" s="1" t="s">
        <v>2320</v>
      </c>
      <c r="I1145" s="14" t="s">
        <v>4295</v>
      </c>
      <c r="J1145" s="1" t="s">
        <v>3247</v>
      </c>
      <c r="K1145" s="14" t="s">
        <v>3236</v>
      </c>
      <c r="L1145" s="1" t="s">
        <v>3248</v>
      </c>
      <c r="M1145" s="1" t="s">
        <v>149</v>
      </c>
      <c r="N1145" s="1">
        <v>128</v>
      </c>
      <c r="O1145" s="1" t="s">
        <v>149</v>
      </c>
      <c r="P1145" s="1">
        <v>2150</v>
      </c>
      <c r="Q1145" s="1">
        <v>0</v>
      </c>
      <c r="R1145" s="1">
        <v>2150</v>
      </c>
      <c r="S1145" s="1">
        <v>0</v>
      </c>
      <c r="T1145" s="5" t="s">
        <v>3197</v>
      </c>
      <c r="U1145" s="5" t="s">
        <v>1277</v>
      </c>
      <c r="V1145" s="5" t="s">
        <v>4632</v>
      </c>
    </row>
    <row r="1146" spans="1:22" x14ac:dyDescent="0.25">
      <c r="A1146" t="s">
        <v>3729</v>
      </c>
      <c r="B1146" t="s">
        <v>3730</v>
      </c>
      <c r="C1146" s="9" t="s">
        <v>3731</v>
      </c>
      <c r="D1146" s="9" t="s">
        <v>3732</v>
      </c>
      <c r="E1146" s="5" t="s">
        <v>3222</v>
      </c>
      <c r="F1146" s="1" t="s">
        <v>3223</v>
      </c>
      <c r="G1146" s="27">
        <v>44297</v>
      </c>
      <c r="H1146" s="1" t="s">
        <v>2343</v>
      </c>
      <c r="I1146" s="14" t="s">
        <v>4245</v>
      </c>
      <c r="J1146" s="1" t="s">
        <v>3247</v>
      </c>
      <c r="K1146" s="14" t="s">
        <v>3236</v>
      </c>
      <c r="L1146" s="1" t="s">
        <v>3248</v>
      </c>
      <c r="M1146" s="1" t="s">
        <v>149</v>
      </c>
      <c r="N1146" s="1">
        <v>127</v>
      </c>
      <c r="O1146" s="1" t="s">
        <v>149</v>
      </c>
      <c r="P1146" s="1">
        <v>1980</v>
      </c>
      <c r="Q1146" s="1">
        <v>0</v>
      </c>
      <c r="R1146" s="1">
        <v>1980</v>
      </c>
      <c r="S1146" s="1">
        <v>0</v>
      </c>
      <c r="T1146" s="5">
        <v>36</v>
      </c>
      <c r="U1146" s="5" t="s">
        <v>1280</v>
      </c>
      <c r="V1146" s="5" t="s">
        <v>4552</v>
      </c>
    </row>
    <row r="1147" spans="1:22" x14ac:dyDescent="0.25">
      <c r="A1147" t="s">
        <v>3729</v>
      </c>
      <c r="B1147" t="s">
        <v>3730</v>
      </c>
      <c r="C1147" s="9" t="s">
        <v>3731</v>
      </c>
      <c r="D1147" s="9" t="s">
        <v>3732</v>
      </c>
      <c r="E1147" s="5" t="s">
        <v>3222</v>
      </c>
      <c r="F1147" s="1" t="s">
        <v>3223</v>
      </c>
      <c r="G1147" s="27">
        <v>44297</v>
      </c>
      <c r="H1147" s="1" t="s">
        <v>2360</v>
      </c>
      <c r="I1147" s="14" t="s">
        <v>5131</v>
      </c>
      <c r="J1147" s="1" t="s">
        <v>3247</v>
      </c>
      <c r="K1147" s="14" t="s">
        <v>3236</v>
      </c>
      <c r="L1147" s="1" t="s">
        <v>3248</v>
      </c>
      <c r="M1147" s="1" t="s">
        <v>149</v>
      </c>
      <c r="N1147" s="1">
        <v>127</v>
      </c>
      <c r="O1147" s="1" t="s">
        <v>149</v>
      </c>
      <c r="P1147" s="1">
        <v>1200</v>
      </c>
      <c r="Q1147" s="1">
        <v>0</v>
      </c>
      <c r="R1147" s="1">
        <v>1200</v>
      </c>
      <c r="S1147" s="1">
        <v>0</v>
      </c>
      <c r="V1147" s="5" t="s">
        <v>5131</v>
      </c>
    </row>
    <row r="1148" spans="1:22" x14ac:dyDescent="0.25">
      <c r="A1148" t="s">
        <v>3733</v>
      </c>
      <c r="B1148" t="s">
        <v>3734</v>
      </c>
      <c r="C1148" s="9" t="s">
        <v>3735</v>
      </c>
      <c r="D1148" s="9" t="s">
        <v>149</v>
      </c>
      <c r="E1148" s="5" t="s">
        <v>3222</v>
      </c>
      <c r="F1148" s="1" t="s">
        <v>3223</v>
      </c>
      <c r="G1148" s="27">
        <v>44477</v>
      </c>
      <c r="H1148" s="21">
        <v>442698</v>
      </c>
      <c r="I1148" s="14" t="s">
        <v>4297</v>
      </c>
      <c r="J1148" s="1" t="s">
        <v>3489</v>
      </c>
      <c r="K1148" s="14" t="s">
        <v>3225</v>
      </c>
      <c r="L1148" s="1" t="s">
        <v>3248</v>
      </c>
      <c r="M1148" s="1" t="s">
        <v>149</v>
      </c>
      <c r="N1148" s="1">
        <v>3</v>
      </c>
      <c r="O1148" s="1" t="s">
        <v>149</v>
      </c>
      <c r="P1148" s="1">
        <v>33.5</v>
      </c>
      <c r="Q1148" s="1">
        <v>0</v>
      </c>
      <c r="R1148" s="1">
        <v>33.5</v>
      </c>
      <c r="S1148" s="1">
        <v>0</v>
      </c>
      <c r="U1148" s="5" t="s">
        <v>1277</v>
      </c>
      <c r="V1148" s="5" t="s">
        <v>4634</v>
      </c>
    </row>
    <row r="1149" spans="1:22" x14ac:dyDescent="0.25">
      <c r="A1149" t="s">
        <v>3736</v>
      </c>
      <c r="B1149" t="s">
        <v>3737</v>
      </c>
      <c r="C1149" s="9" t="s">
        <v>3738</v>
      </c>
      <c r="D1149" s="9" t="s">
        <v>149</v>
      </c>
      <c r="E1149" s="5" t="s">
        <v>3222</v>
      </c>
      <c r="F1149" s="1" t="s">
        <v>3223</v>
      </c>
      <c r="G1149" s="27">
        <v>44297</v>
      </c>
      <c r="H1149" s="1" t="s">
        <v>1742</v>
      </c>
      <c r="I1149" s="14" t="s">
        <v>4315</v>
      </c>
      <c r="J1149" s="1" t="s">
        <v>3247</v>
      </c>
      <c r="K1149" s="14" t="s">
        <v>3236</v>
      </c>
      <c r="L1149" s="1" t="s">
        <v>3248</v>
      </c>
      <c r="M1149" s="1" t="s">
        <v>149</v>
      </c>
      <c r="N1149" s="1">
        <v>126</v>
      </c>
      <c r="O1149" s="1" t="s">
        <v>149</v>
      </c>
      <c r="P1149" s="1">
        <v>1990</v>
      </c>
      <c r="Q1149" s="1">
        <v>0</v>
      </c>
      <c r="R1149" s="1">
        <v>1990</v>
      </c>
      <c r="S1149" s="1">
        <v>0</v>
      </c>
      <c r="T1149" s="5">
        <v>38</v>
      </c>
      <c r="U1149" s="5" t="s">
        <v>1278</v>
      </c>
      <c r="V1149" s="5" t="s">
        <v>4679</v>
      </c>
    </row>
    <row r="1150" spans="1:22" x14ac:dyDescent="0.25">
      <c r="A1150" t="s">
        <v>3736</v>
      </c>
      <c r="B1150" t="s">
        <v>3737</v>
      </c>
      <c r="C1150" s="9" t="s">
        <v>3738</v>
      </c>
      <c r="D1150" s="9" t="s">
        <v>149</v>
      </c>
      <c r="E1150" s="5" t="s">
        <v>3222</v>
      </c>
      <c r="F1150" s="1" t="s">
        <v>3223</v>
      </c>
      <c r="G1150" s="27">
        <v>44297</v>
      </c>
      <c r="H1150" s="1" t="s">
        <v>1893</v>
      </c>
      <c r="I1150" s="14" t="s">
        <v>4257</v>
      </c>
      <c r="J1150" s="1" t="s">
        <v>3247</v>
      </c>
      <c r="K1150" s="14" t="s">
        <v>3236</v>
      </c>
      <c r="L1150" s="1" t="s">
        <v>3248</v>
      </c>
      <c r="M1150" s="1" t="s">
        <v>149</v>
      </c>
      <c r="N1150" s="1">
        <v>126</v>
      </c>
      <c r="O1150" s="1" t="s">
        <v>149</v>
      </c>
      <c r="P1150" s="1">
        <v>2490</v>
      </c>
      <c r="Q1150" s="1">
        <v>0</v>
      </c>
      <c r="R1150" s="1">
        <v>2490</v>
      </c>
      <c r="S1150" s="1">
        <v>0</v>
      </c>
      <c r="U1150" s="5" t="s">
        <v>1278</v>
      </c>
      <c r="V1150" s="5" t="s">
        <v>4686</v>
      </c>
    </row>
    <row r="1151" spans="1:22" x14ac:dyDescent="0.25">
      <c r="A1151" t="s">
        <v>3736</v>
      </c>
      <c r="B1151" t="s">
        <v>3737</v>
      </c>
      <c r="C1151" s="9" t="s">
        <v>3738</v>
      </c>
      <c r="D1151" s="9" t="s">
        <v>149</v>
      </c>
      <c r="E1151" s="5" t="s">
        <v>3222</v>
      </c>
      <c r="F1151" s="1" t="s">
        <v>3223</v>
      </c>
      <c r="G1151" s="27">
        <v>44297</v>
      </c>
      <c r="H1151" s="1" t="s">
        <v>2000</v>
      </c>
      <c r="I1151" s="14" t="s">
        <v>108</v>
      </c>
      <c r="J1151" s="1" t="s">
        <v>3247</v>
      </c>
      <c r="K1151" s="14" t="s">
        <v>3236</v>
      </c>
      <c r="L1151" s="1" t="s">
        <v>3248</v>
      </c>
      <c r="M1151" s="1" t="s">
        <v>149</v>
      </c>
      <c r="N1151" s="1">
        <v>126</v>
      </c>
      <c r="O1151" s="1" t="s">
        <v>149</v>
      </c>
      <c r="P1151" s="1">
        <v>790</v>
      </c>
      <c r="Q1151" s="1">
        <v>0</v>
      </c>
      <c r="R1151" s="1">
        <v>790</v>
      </c>
      <c r="S1151" s="1">
        <v>0</v>
      </c>
      <c r="V1151" s="5" t="s">
        <v>108</v>
      </c>
    </row>
    <row r="1152" spans="1:22" x14ac:dyDescent="0.25">
      <c r="A1152" t="s">
        <v>3736</v>
      </c>
      <c r="B1152" t="s">
        <v>3737</v>
      </c>
      <c r="C1152" s="9" t="s">
        <v>3738</v>
      </c>
      <c r="D1152" s="9" t="s">
        <v>149</v>
      </c>
      <c r="E1152" s="5" t="s">
        <v>3222</v>
      </c>
      <c r="F1152" s="1" t="s">
        <v>3223</v>
      </c>
      <c r="G1152" s="27">
        <v>44327</v>
      </c>
      <c r="H1152" s="1" t="s">
        <v>1742</v>
      </c>
      <c r="I1152" s="14" t="s">
        <v>4315</v>
      </c>
      <c r="J1152" s="1" t="s">
        <v>3231</v>
      </c>
      <c r="K1152" s="14" t="s">
        <v>3225</v>
      </c>
      <c r="L1152" s="1" t="s">
        <v>3232</v>
      </c>
      <c r="M1152" s="1" t="s">
        <v>4231</v>
      </c>
      <c r="N1152" s="1">
        <v>148</v>
      </c>
      <c r="O1152" s="1" t="s">
        <v>149</v>
      </c>
      <c r="P1152" s="1">
        <v>1990</v>
      </c>
      <c r="Q1152" s="1">
        <v>0</v>
      </c>
      <c r="R1152" s="1">
        <v>1990</v>
      </c>
      <c r="S1152" s="1">
        <v>0</v>
      </c>
      <c r="T1152" s="5">
        <v>38</v>
      </c>
      <c r="U1152" s="5" t="s">
        <v>1278</v>
      </c>
      <c r="V1152" s="5" t="s">
        <v>4679</v>
      </c>
    </row>
    <row r="1153" spans="1:22" x14ac:dyDescent="0.25">
      <c r="A1153" t="s">
        <v>3736</v>
      </c>
      <c r="B1153" t="s">
        <v>3737</v>
      </c>
      <c r="C1153" s="9" t="s">
        <v>3738</v>
      </c>
      <c r="D1153" s="9" t="s">
        <v>149</v>
      </c>
      <c r="E1153" s="5" t="s">
        <v>3222</v>
      </c>
      <c r="F1153" s="1" t="s">
        <v>3223</v>
      </c>
      <c r="G1153" s="27">
        <v>44327</v>
      </c>
      <c r="H1153" s="1" t="s">
        <v>1893</v>
      </c>
      <c r="I1153" s="14" t="s">
        <v>4257</v>
      </c>
      <c r="J1153" s="1" t="s">
        <v>3231</v>
      </c>
      <c r="K1153" s="14" t="s">
        <v>3225</v>
      </c>
      <c r="L1153" s="1" t="s">
        <v>3232</v>
      </c>
      <c r="M1153" s="1" t="s">
        <v>4231</v>
      </c>
      <c r="N1153" s="1">
        <v>148</v>
      </c>
      <c r="O1153" s="1" t="s">
        <v>149</v>
      </c>
      <c r="P1153" s="1">
        <v>2490</v>
      </c>
      <c r="Q1153" s="1">
        <v>0</v>
      </c>
      <c r="R1153" s="1">
        <v>2490</v>
      </c>
      <c r="S1153" s="1">
        <v>0</v>
      </c>
      <c r="U1153" s="5" t="s">
        <v>1278</v>
      </c>
      <c r="V1153" s="5" t="s">
        <v>4686</v>
      </c>
    </row>
    <row r="1154" spans="1:22" x14ac:dyDescent="0.25">
      <c r="A1154" t="s">
        <v>3736</v>
      </c>
      <c r="B1154" t="s">
        <v>3737</v>
      </c>
      <c r="C1154" s="9" t="s">
        <v>3738</v>
      </c>
      <c r="D1154" s="9" t="s">
        <v>149</v>
      </c>
      <c r="E1154" s="5" t="s">
        <v>3222</v>
      </c>
      <c r="F1154" s="1" t="s">
        <v>3223</v>
      </c>
      <c r="G1154" s="27">
        <v>44327</v>
      </c>
      <c r="H1154" s="1" t="s">
        <v>2000</v>
      </c>
      <c r="I1154" s="14" t="s">
        <v>108</v>
      </c>
      <c r="J1154" s="1" t="s">
        <v>3231</v>
      </c>
      <c r="K1154" s="14" t="s">
        <v>3225</v>
      </c>
      <c r="L1154" s="1" t="s">
        <v>3232</v>
      </c>
      <c r="M1154" s="1" t="s">
        <v>4231</v>
      </c>
      <c r="N1154" s="1">
        <v>148</v>
      </c>
      <c r="O1154" s="1" t="s">
        <v>149</v>
      </c>
      <c r="P1154" s="1">
        <v>790</v>
      </c>
      <c r="Q1154" s="1">
        <v>0</v>
      </c>
      <c r="R1154" s="1">
        <v>790</v>
      </c>
      <c r="S1154" s="1">
        <v>0</v>
      </c>
      <c r="V1154" s="5" t="s">
        <v>108</v>
      </c>
    </row>
    <row r="1155" spans="1:22" x14ac:dyDescent="0.25">
      <c r="A1155" t="s">
        <v>3739</v>
      </c>
      <c r="B1155" t="s">
        <v>3740</v>
      </c>
      <c r="C1155" s="9" t="s">
        <v>149</v>
      </c>
      <c r="D1155" s="9">
        <v>61981142100</v>
      </c>
      <c r="E1155" s="5" t="s">
        <v>3741</v>
      </c>
      <c r="F1155" s="1" t="s">
        <v>3742</v>
      </c>
      <c r="G1155" s="27">
        <v>44298</v>
      </c>
      <c r="H1155" s="1" t="s">
        <v>1770</v>
      </c>
      <c r="I1155" s="14" t="s">
        <v>4317</v>
      </c>
      <c r="J1155" s="1" t="s">
        <v>3224</v>
      </c>
      <c r="K1155" s="14" t="s">
        <v>3225</v>
      </c>
      <c r="L1155" s="1" t="s">
        <v>3226</v>
      </c>
      <c r="M1155" s="1" t="s">
        <v>4230</v>
      </c>
      <c r="N1155" s="1">
        <v>151</v>
      </c>
      <c r="O1155" s="1" t="s">
        <v>149</v>
      </c>
      <c r="P1155" s="1">
        <v>2519.9899999999998</v>
      </c>
      <c r="Q1155" s="1">
        <v>280.01</v>
      </c>
      <c r="R1155" s="1">
        <v>2800</v>
      </c>
      <c r="S1155" s="1">
        <v>0</v>
      </c>
      <c r="T1155" s="5">
        <v>38</v>
      </c>
      <c r="U1155" s="5" t="s">
        <v>1278</v>
      </c>
      <c r="V1155" s="5" t="s">
        <v>4680</v>
      </c>
    </row>
    <row r="1156" spans="1:22" x14ac:dyDescent="0.25">
      <c r="A1156" t="s">
        <v>3739</v>
      </c>
      <c r="B1156" t="s">
        <v>3740</v>
      </c>
      <c r="C1156" s="9" t="s">
        <v>149</v>
      </c>
      <c r="D1156" s="9">
        <v>61981142100</v>
      </c>
      <c r="E1156" s="5" t="s">
        <v>3741</v>
      </c>
      <c r="F1156" s="1" t="s">
        <v>3742</v>
      </c>
      <c r="G1156" s="27">
        <v>44298</v>
      </c>
      <c r="H1156" s="1" t="s">
        <v>1777</v>
      </c>
      <c r="I1156" s="14" t="s">
        <v>4324</v>
      </c>
      <c r="J1156" s="1" t="s">
        <v>3224</v>
      </c>
      <c r="K1156" s="14" t="s">
        <v>3225</v>
      </c>
      <c r="L1156" s="1" t="s">
        <v>3226</v>
      </c>
      <c r="M1156" s="1" t="s">
        <v>4230</v>
      </c>
      <c r="N1156" s="1">
        <v>151</v>
      </c>
      <c r="O1156" s="1" t="s">
        <v>149</v>
      </c>
      <c r="P1156" s="1">
        <v>711</v>
      </c>
      <c r="Q1156" s="1">
        <v>79</v>
      </c>
      <c r="R1156" s="1">
        <v>790</v>
      </c>
      <c r="S1156" s="1">
        <v>0</v>
      </c>
      <c r="T1156" s="5">
        <v>38</v>
      </c>
      <c r="U1156" s="5" t="s">
        <v>1278</v>
      </c>
      <c r="V1156" s="5" t="s">
        <v>4681</v>
      </c>
    </row>
    <row r="1157" spans="1:22" x14ac:dyDescent="0.25">
      <c r="A1157" t="s">
        <v>3739</v>
      </c>
      <c r="B1157" t="s">
        <v>3740</v>
      </c>
      <c r="C1157" s="9" t="s">
        <v>149</v>
      </c>
      <c r="D1157" s="9">
        <v>61981142100</v>
      </c>
      <c r="E1157" s="5" t="s">
        <v>3741</v>
      </c>
      <c r="F1157" s="1" t="s">
        <v>3742</v>
      </c>
      <c r="G1157" s="27">
        <v>44298</v>
      </c>
      <c r="H1157" s="1" t="s">
        <v>1799</v>
      </c>
      <c r="I1157" s="14" t="s">
        <v>4330</v>
      </c>
      <c r="J1157" s="1" t="s">
        <v>3224</v>
      </c>
      <c r="K1157" s="14" t="s">
        <v>3225</v>
      </c>
      <c r="L1157" s="1" t="s">
        <v>3226</v>
      </c>
      <c r="M1157" s="1" t="s">
        <v>4230</v>
      </c>
      <c r="N1157" s="1">
        <v>151</v>
      </c>
      <c r="O1157" s="1" t="s">
        <v>149</v>
      </c>
      <c r="P1157" s="1">
        <v>1520.98</v>
      </c>
      <c r="Q1157" s="1">
        <v>169.02</v>
      </c>
      <c r="R1157" s="1">
        <v>1690</v>
      </c>
      <c r="S1157" s="1">
        <v>0</v>
      </c>
      <c r="T1157" s="5">
        <v>38</v>
      </c>
      <c r="U1157" s="5" t="s">
        <v>1278</v>
      </c>
      <c r="V1157" s="5" t="s">
        <v>4472</v>
      </c>
    </row>
    <row r="1158" spans="1:22" x14ac:dyDescent="0.25">
      <c r="A1158" t="s">
        <v>3739</v>
      </c>
      <c r="B1158" t="s">
        <v>3740</v>
      </c>
      <c r="C1158" s="9" t="s">
        <v>149</v>
      </c>
      <c r="D1158" s="9">
        <v>61981142100</v>
      </c>
      <c r="E1158" s="5" t="s">
        <v>3741</v>
      </c>
      <c r="F1158" s="1" t="s">
        <v>3742</v>
      </c>
      <c r="G1158" s="27">
        <v>44298</v>
      </c>
      <c r="H1158" s="1" t="s">
        <v>1916</v>
      </c>
      <c r="I1158" s="14" t="s">
        <v>4339</v>
      </c>
      <c r="J1158" s="1" t="s">
        <v>3224</v>
      </c>
      <c r="K1158" s="14" t="s">
        <v>3225</v>
      </c>
      <c r="L1158" s="1" t="s">
        <v>3226</v>
      </c>
      <c r="M1158" s="1" t="s">
        <v>4230</v>
      </c>
      <c r="N1158" s="1">
        <v>151</v>
      </c>
      <c r="O1158" s="1" t="s">
        <v>149</v>
      </c>
      <c r="P1158" s="1">
        <v>440.98</v>
      </c>
      <c r="Q1158" s="1">
        <v>49.02</v>
      </c>
      <c r="R1158" s="1">
        <v>490</v>
      </c>
      <c r="S1158" s="1">
        <v>0</v>
      </c>
      <c r="T1158" s="5" t="s">
        <v>3197</v>
      </c>
      <c r="U1158" s="5" t="s">
        <v>1278</v>
      </c>
      <c r="V1158" s="5" t="s">
        <v>4688</v>
      </c>
    </row>
    <row r="1159" spans="1:22" x14ac:dyDescent="0.25">
      <c r="A1159" t="s">
        <v>3739</v>
      </c>
      <c r="B1159" t="s">
        <v>3740</v>
      </c>
      <c r="C1159" s="9" t="s">
        <v>149</v>
      </c>
      <c r="D1159" s="9">
        <v>61981142100</v>
      </c>
      <c r="E1159" s="5" t="s">
        <v>3741</v>
      </c>
      <c r="F1159" s="1" t="s">
        <v>3742</v>
      </c>
      <c r="G1159" s="27">
        <v>44298</v>
      </c>
      <c r="H1159" s="1" t="s">
        <v>1917</v>
      </c>
      <c r="I1159" s="14" t="s">
        <v>4339</v>
      </c>
      <c r="J1159" s="1" t="s">
        <v>3224</v>
      </c>
      <c r="K1159" s="14" t="s">
        <v>3225</v>
      </c>
      <c r="L1159" s="1" t="s">
        <v>3226</v>
      </c>
      <c r="M1159" s="1" t="s">
        <v>4230</v>
      </c>
      <c r="N1159" s="1">
        <v>151</v>
      </c>
      <c r="O1159" s="1" t="s">
        <v>149</v>
      </c>
      <c r="P1159" s="1">
        <v>441.05</v>
      </c>
      <c r="Q1159" s="1">
        <v>48.95</v>
      </c>
      <c r="R1159" s="1">
        <v>490</v>
      </c>
      <c r="S1159" s="1">
        <v>0</v>
      </c>
      <c r="T1159" s="5" t="s">
        <v>3198</v>
      </c>
      <c r="U1159" s="5" t="s">
        <v>1278</v>
      </c>
      <c r="V1159" s="5" t="s">
        <v>4688</v>
      </c>
    </row>
    <row r="1160" spans="1:22" x14ac:dyDescent="0.25">
      <c r="A1160" t="s">
        <v>3743</v>
      </c>
      <c r="B1160" t="s">
        <v>3744</v>
      </c>
      <c r="C1160" s="9" t="s">
        <v>3745</v>
      </c>
      <c r="D1160" s="9">
        <v>982133590</v>
      </c>
      <c r="E1160" s="5" t="s">
        <v>3222</v>
      </c>
      <c r="F1160" s="1" t="s">
        <v>3746</v>
      </c>
      <c r="G1160" s="27">
        <v>44522</v>
      </c>
      <c r="H1160" s="1" t="s">
        <v>1795</v>
      </c>
      <c r="I1160" s="14" t="s">
        <v>4338</v>
      </c>
      <c r="J1160" s="1" t="s">
        <v>3231</v>
      </c>
      <c r="K1160" s="14" t="s">
        <v>3225</v>
      </c>
      <c r="L1160" s="1" t="s">
        <v>3265</v>
      </c>
      <c r="M1160" s="1" t="s">
        <v>4231</v>
      </c>
      <c r="N1160" s="1">
        <v>248</v>
      </c>
      <c r="O1160" s="1" t="s">
        <v>149</v>
      </c>
      <c r="P1160" s="1">
        <v>812.5</v>
      </c>
      <c r="Q1160" s="1">
        <v>0</v>
      </c>
      <c r="R1160" s="1">
        <v>790</v>
      </c>
      <c r="S1160" s="1">
        <v>22.5</v>
      </c>
      <c r="T1160" s="5">
        <v>38</v>
      </c>
      <c r="U1160" s="5" t="s">
        <v>1278</v>
      </c>
      <c r="V1160" s="5" t="s">
        <v>4682</v>
      </c>
    </row>
    <row r="1161" spans="1:22" x14ac:dyDescent="0.25">
      <c r="A1161" t="s">
        <v>3747</v>
      </c>
      <c r="B1161" t="s">
        <v>3748</v>
      </c>
      <c r="C1161" s="9" t="s">
        <v>149</v>
      </c>
      <c r="D1161" s="9">
        <v>11974090900</v>
      </c>
      <c r="E1161" s="5" t="s">
        <v>3222</v>
      </c>
      <c r="F1161" s="1" t="s">
        <v>3223</v>
      </c>
      <c r="G1161" s="27">
        <v>44546</v>
      </c>
      <c r="H1161" s="1" t="s">
        <v>1657</v>
      </c>
      <c r="I1161" s="14" t="s">
        <v>4309</v>
      </c>
      <c r="J1161" s="1" t="s">
        <v>3224</v>
      </c>
      <c r="K1161" s="14" t="s">
        <v>3225</v>
      </c>
      <c r="L1161" s="1" t="s">
        <v>3226</v>
      </c>
      <c r="M1161" s="1" t="s">
        <v>4234</v>
      </c>
      <c r="N1161" s="1">
        <v>171</v>
      </c>
      <c r="O1161" s="1" t="s">
        <v>149</v>
      </c>
      <c r="P1161" s="1">
        <v>990</v>
      </c>
      <c r="Q1161" s="1">
        <v>0</v>
      </c>
      <c r="R1161" s="1">
        <v>990</v>
      </c>
      <c r="S1161" s="1">
        <v>0</v>
      </c>
      <c r="T1161" s="5" t="s">
        <v>3197</v>
      </c>
      <c r="U1161" s="5" t="s">
        <v>1277</v>
      </c>
      <c r="V1161" s="5" t="s">
        <v>4543</v>
      </c>
    </row>
    <row r="1162" spans="1:22" x14ac:dyDescent="0.25">
      <c r="A1162" t="s">
        <v>3749</v>
      </c>
      <c r="B1162" t="s">
        <v>3750</v>
      </c>
      <c r="C1162" s="9" t="s">
        <v>3751</v>
      </c>
      <c r="D1162" s="9" t="s">
        <v>3752</v>
      </c>
      <c r="E1162" s="5" t="s">
        <v>3222</v>
      </c>
      <c r="F1162" s="1" t="s">
        <v>3753</v>
      </c>
      <c r="G1162" s="27">
        <v>44487</v>
      </c>
      <c r="H1162" s="1" t="s">
        <v>1601</v>
      </c>
      <c r="I1162" s="14" t="s">
        <v>4325</v>
      </c>
      <c r="J1162" s="1" t="s">
        <v>3231</v>
      </c>
      <c r="K1162" s="14" t="s">
        <v>3308</v>
      </c>
      <c r="L1162" s="1" t="s">
        <v>3309</v>
      </c>
      <c r="M1162" s="1" t="s">
        <v>4233</v>
      </c>
      <c r="N1162" s="1">
        <v>18</v>
      </c>
      <c r="O1162" s="1" t="s">
        <v>149</v>
      </c>
      <c r="P1162" s="1">
        <v>792</v>
      </c>
      <c r="Q1162" s="1">
        <v>0</v>
      </c>
      <c r="R1162" s="1">
        <v>792</v>
      </c>
      <c r="S1162" s="1">
        <v>0</v>
      </c>
      <c r="T1162" s="5">
        <v>38</v>
      </c>
      <c r="U1162" s="5" t="s">
        <v>3193</v>
      </c>
      <c r="V1162" s="5" t="s">
        <v>4583</v>
      </c>
    </row>
    <row r="1163" spans="1:22" x14ac:dyDescent="0.25">
      <c r="A1163" t="s">
        <v>3749</v>
      </c>
      <c r="B1163" t="s">
        <v>3750</v>
      </c>
      <c r="C1163" s="9" t="s">
        <v>3751</v>
      </c>
      <c r="D1163" s="9" t="s">
        <v>3752</v>
      </c>
      <c r="E1163" s="5" t="s">
        <v>3222</v>
      </c>
      <c r="F1163" s="1" t="s">
        <v>3753</v>
      </c>
      <c r="G1163" s="27">
        <v>44487</v>
      </c>
      <c r="H1163" s="1" t="s">
        <v>1602</v>
      </c>
      <c r="I1163" s="14" t="s">
        <v>4325</v>
      </c>
      <c r="J1163" s="1" t="s">
        <v>3231</v>
      </c>
      <c r="K1163" s="14" t="s">
        <v>3308</v>
      </c>
      <c r="L1163" s="1" t="s">
        <v>3309</v>
      </c>
      <c r="M1163" s="1" t="s">
        <v>4233</v>
      </c>
      <c r="N1163" s="1">
        <v>18</v>
      </c>
      <c r="O1163" s="1" t="s">
        <v>149</v>
      </c>
      <c r="P1163" s="1">
        <v>396</v>
      </c>
      <c r="Q1163" s="1">
        <v>0</v>
      </c>
      <c r="R1163" s="1">
        <v>396</v>
      </c>
      <c r="S1163" s="1">
        <v>0</v>
      </c>
      <c r="T1163" s="5">
        <v>40</v>
      </c>
      <c r="U1163" s="5" t="s">
        <v>3193</v>
      </c>
      <c r="V1163" s="5" t="s">
        <v>4583</v>
      </c>
    </row>
    <row r="1164" spans="1:22" x14ac:dyDescent="0.25">
      <c r="A1164" t="s">
        <v>3749</v>
      </c>
      <c r="B1164" t="s">
        <v>3750</v>
      </c>
      <c r="C1164" s="9" t="s">
        <v>3751</v>
      </c>
      <c r="D1164" s="9" t="s">
        <v>3752</v>
      </c>
      <c r="E1164" s="5" t="s">
        <v>3222</v>
      </c>
      <c r="F1164" s="1" t="s">
        <v>3753</v>
      </c>
      <c r="G1164" s="27">
        <v>44487</v>
      </c>
      <c r="H1164" s="1" t="s">
        <v>1605</v>
      </c>
      <c r="I1164" s="14" t="s">
        <v>4325</v>
      </c>
      <c r="J1164" s="1" t="s">
        <v>3231</v>
      </c>
      <c r="K1164" s="14" t="s">
        <v>3308</v>
      </c>
      <c r="L1164" s="1" t="s">
        <v>3309</v>
      </c>
      <c r="M1164" s="1" t="s">
        <v>4233</v>
      </c>
      <c r="N1164" s="1">
        <v>18</v>
      </c>
      <c r="O1164" s="1" t="s">
        <v>149</v>
      </c>
      <c r="P1164" s="1">
        <v>792</v>
      </c>
      <c r="Q1164" s="1">
        <v>0</v>
      </c>
      <c r="R1164" s="1">
        <v>792</v>
      </c>
      <c r="S1164" s="1">
        <v>0</v>
      </c>
      <c r="T1164" s="5">
        <v>38</v>
      </c>
      <c r="U1164" s="5" t="s">
        <v>5790</v>
      </c>
      <c r="V1164" s="5" t="s">
        <v>5791</v>
      </c>
    </row>
    <row r="1165" spans="1:22" x14ac:dyDescent="0.25">
      <c r="A1165" t="s">
        <v>3749</v>
      </c>
      <c r="B1165" t="s">
        <v>3750</v>
      </c>
      <c r="C1165" s="9" t="s">
        <v>3751</v>
      </c>
      <c r="D1165" s="9" t="s">
        <v>3752</v>
      </c>
      <c r="E1165" s="5" t="s">
        <v>3222</v>
      </c>
      <c r="F1165" s="1" t="s">
        <v>3753</v>
      </c>
      <c r="G1165" s="27">
        <v>44487</v>
      </c>
      <c r="H1165" s="1" t="s">
        <v>1606</v>
      </c>
      <c r="I1165" s="14" t="s">
        <v>4325</v>
      </c>
      <c r="J1165" s="1" t="s">
        <v>3231</v>
      </c>
      <c r="K1165" s="14" t="s">
        <v>3308</v>
      </c>
      <c r="L1165" s="1" t="s">
        <v>3309</v>
      </c>
      <c r="M1165" s="1" t="s">
        <v>4233</v>
      </c>
      <c r="N1165" s="1">
        <v>18</v>
      </c>
      <c r="O1165" s="1" t="s">
        <v>149</v>
      </c>
      <c r="P1165" s="1">
        <v>396</v>
      </c>
      <c r="Q1165" s="1">
        <v>0</v>
      </c>
      <c r="R1165" s="1">
        <v>396</v>
      </c>
      <c r="S1165" s="1">
        <v>0</v>
      </c>
      <c r="T1165" s="5">
        <v>40</v>
      </c>
      <c r="U1165" s="5" t="s">
        <v>5790</v>
      </c>
      <c r="V1165" s="5" t="s">
        <v>5791</v>
      </c>
    </row>
    <row r="1166" spans="1:22" x14ac:dyDescent="0.25">
      <c r="A1166" t="s">
        <v>3749</v>
      </c>
      <c r="B1166" t="s">
        <v>3750</v>
      </c>
      <c r="C1166" s="9" t="s">
        <v>3751</v>
      </c>
      <c r="D1166" s="9" t="s">
        <v>3752</v>
      </c>
      <c r="E1166" s="5" t="s">
        <v>3222</v>
      </c>
      <c r="F1166" s="1" t="s">
        <v>3753</v>
      </c>
      <c r="G1166" s="27">
        <v>44487</v>
      </c>
      <c r="H1166" s="1" t="s">
        <v>1639</v>
      </c>
      <c r="I1166" s="14" t="s">
        <v>4313</v>
      </c>
      <c r="J1166" s="1" t="s">
        <v>3231</v>
      </c>
      <c r="K1166" s="14" t="s">
        <v>3308</v>
      </c>
      <c r="L1166" s="1" t="s">
        <v>3309</v>
      </c>
      <c r="M1166" s="1" t="s">
        <v>4233</v>
      </c>
      <c r="N1166" s="1">
        <v>18</v>
      </c>
      <c r="O1166" s="1" t="s">
        <v>149</v>
      </c>
      <c r="P1166" s="1">
        <v>196</v>
      </c>
      <c r="Q1166" s="1">
        <v>0</v>
      </c>
      <c r="R1166" s="1">
        <v>196</v>
      </c>
      <c r="S1166" s="1">
        <v>0</v>
      </c>
      <c r="T1166" s="5" t="s">
        <v>3197</v>
      </c>
      <c r="U1166" s="5" t="s">
        <v>1275</v>
      </c>
      <c r="V1166" s="5" t="s">
        <v>4577</v>
      </c>
    </row>
    <row r="1167" spans="1:22" x14ac:dyDescent="0.25">
      <c r="A1167" t="s">
        <v>3749</v>
      </c>
      <c r="B1167" t="s">
        <v>3750</v>
      </c>
      <c r="C1167" s="9" t="s">
        <v>3751</v>
      </c>
      <c r="D1167" s="9" t="s">
        <v>3752</v>
      </c>
      <c r="E1167" s="5" t="s">
        <v>3222</v>
      </c>
      <c r="F1167" s="1" t="s">
        <v>3753</v>
      </c>
      <c r="G1167" s="27">
        <v>44487</v>
      </c>
      <c r="H1167" s="1" t="s">
        <v>1640</v>
      </c>
      <c r="I1167" s="14" t="s">
        <v>4313</v>
      </c>
      <c r="J1167" s="1" t="s">
        <v>3231</v>
      </c>
      <c r="K1167" s="14" t="s">
        <v>3308</v>
      </c>
      <c r="L1167" s="1" t="s">
        <v>3309</v>
      </c>
      <c r="M1167" s="1" t="s">
        <v>4233</v>
      </c>
      <c r="N1167" s="1">
        <v>18</v>
      </c>
      <c r="O1167" s="1" t="s">
        <v>149</v>
      </c>
      <c r="P1167" s="1">
        <v>196</v>
      </c>
      <c r="Q1167" s="1">
        <v>0</v>
      </c>
      <c r="R1167" s="1">
        <v>196</v>
      </c>
      <c r="S1167" s="1">
        <v>0</v>
      </c>
      <c r="T1167" s="5" t="s">
        <v>3198</v>
      </c>
      <c r="U1167" s="5" t="s">
        <v>1275</v>
      </c>
      <c r="V1167" s="5" t="s">
        <v>4577</v>
      </c>
    </row>
    <row r="1168" spans="1:22" x14ac:dyDescent="0.25">
      <c r="A1168" t="s">
        <v>3749</v>
      </c>
      <c r="B1168" t="s">
        <v>3750</v>
      </c>
      <c r="C1168" s="9" t="s">
        <v>3751</v>
      </c>
      <c r="D1168" s="9" t="s">
        <v>3752</v>
      </c>
      <c r="E1168" s="5" t="s">
        <v>3222</v>
      </c>
      <c r="F1168" s="1" t="s">
        <v>3753</v>
      </c>
      <c r="G1168" s="27">
        <v>44487</v>
      </c>
      <c r="H1168" s="1" t="s">
        <v>1641</v>
      </c>
      <c r="I1168" s="14" t="s">
        <v>4313</v>
      </c>
      <c r="J1168" s="1" t="s">
        <v>3231</v>
      </c>
      <c r="K1168" s="14" t="s">
        <v>3308</v>
      </c>
      <c r="L1168" s="1" t="s">
        <v>3309</v>
      </c>
      <c r="M1168" s="1" t="s">
        <v>4233</v>
      </c>
      <c r="N1168" s="1">
        <v>18</v>
      </c>
      <c r="O1168" s="1" t="s">
        <v>149</v>
      </c>
      <c r="P1168" s="1">
        <v>196</v>
      </c>
      <c r="Q1168" s="1">
        <v>0</v>
      </c>
      <c r="R1168" s="1">
        <v>196</v>
      </c>
      <c r="S1168" s="1">
        <v>0</v>
      </c>
      <c r="T1168" s="5" t="s">
        <v>3199</v>
      </c>
      <c r="U1168" s="5" t="s">
        <v>1275</v>
      </c>
      <c r="V1168" s="5" t="s">
        <v>4577</v>
      </c>
    </row>
    <row r="1169" spans="1:22" x14ac:dyDescent="0.25">
      <c r="A1169" t="s">
        <v>3749</v>
      </c>
      <c r="B1169" t="s">
        <v>3750</v>
      </c>
      <c r="C1169" s="9" t="s">
        <v>3751</v>
      </c>
      <c r="D1169" s="9" t="s">
        <v>3752</v>
      </c>
      <c r="E1169" s="5" t="s">
        <v>3222</v>
      </c>
      <c r="F1169" s="1" t="s">
        <v>3753</v>
      </c>
      <c r="G1169" s="27">
        <v>44487</v>
      </c>
      <c r="H1169" s="1" t="s">
        <v>1645</v>
      </c>
      <c r="I1169" s="14" t="s">
        <v>4313</v>
      </c>
      <c r="J1169" s="1" t="s">
        <v>3231</v>
      </c>
      <c r="K1169" s="14" t="s">
        <v>3308</v>
      </c>
      <c r="L1169" s="1" t="s">
        <v>3309</v>
      </c>
      <c r="M1169" s="1" t="s">
        <v>4233</v>
      </c>
      <c r="N1169" s="1">
        <v>18</v>
      </c>
      <c r="O1169" s="1" t="s">
        <v>149</v>
      </c>
      <c r="P1169" s="1">
        <v>196</v>
      </c>
      <c r="Q1169" s="1">
        <v>0</v>
      </c>
      <c r="R1169" s="1">
        <v>196</v>
      </c>
      <c r="S1169" s="1">
        <v>0</v>
      </c>
      <c r="T1169" s="5" t="s">
        <v>3197</v>
      </c>
      <c r="U1169" s="5" t="s">
        <v>1277</v>
      </c>
      <c r="V1169" s="5" t="s">
        <v>4547</v>
      </c>
    </row>
    <row r="1170" spans="1:22" x14ac:dyDescent="0.25">
      <c r="A1170" t="s">
        <v>3749</v>
      </c>
      <c r="B1170" t="s">
        <v>3750</v>
      </c>
      <c r="C1170" s="9" t="s">
        <v>3751</v>
      </c>
      <c r="D1170" s="9" t="s">
        <v>3752</v>
      </c>
      <c r="E1170" s="5" t="s">
        <v>3222</v>
      </c>
      <c r="F1170" s="1" t="s">
        <v>3753</v>
      </c>
      <c r="G1170" s="27">
        <v>44487</v>
      </c>
      <c r="H1170" s="1" t="s">
        <v>1646</v>
      </c>
      <c r="I1170" s="14" t="s">
        <v>4313</v>
      </c>
      <c r="J1170" s="1" t="s">
        <v>3231</v>
      </c>
      <c r="K1170" s="14" t="s">
        <v>3308</v>
      </c>
      <c r="L1170" s="1" t="s">
        <v>3309</v>
      </c>
      <c r="M1170" s="1" t="s">
        <v>4233</v>
      </c>
      <c r="N1170" s="1">
        <v>18</v>
      </c>
      <c r="O1170" s="1" t="s">
        <v>149</v>
      </c>
      <c r="P1170" s="1">
        <v>196</v>
      </c>
      <c r="Q1170" s="1">
        <v>0</v>
      </c>
      <c r="R1170" s="1">
        <v>196</v>
      </c>
      <c r="S1170" s="1">
        <v>0</v>
      </c>
      <c r="T1170" s="5" t="s">
        <v>3198</v>
      </c>
      <c r="U1170" s="5" t="s">
        <v>1277</v>
      </c>
      <c r="V1170" s="5" t="s">
        <v>4547</v>
      </c>
    </row>
    <row r="1171" spans="1:22" x14ac:dyDescent="0.25">
      <c r="A1171" t="s">
        <v>3749</v>
      </c>
      <c r="B1171" t="s">
        <v>3750</v>
      </c>
      <c r="C1171" s="9" t="s">
        <v>3751</v>
      </c>
      <c r="D1171" s="9" t="s">
        <v>3752</v>
      </c>
      <c r="E1171" s="5" t="s">
        <v>3222</v>
      </c>
      <c r="F1171" s="1" t="s">
        <v>3753</v>
      </c>
      <c r="G1171" s="27">
        <v>44487</v>
      </c>
      <c r="H1171" s="1" t="s">
        <v>1647</v>
      </c>
      <c r="I1171" s="14" t="s">
        <v>4313</v>
      </c>
      <c r="J1171" s="1" t="s">
        <v>3231</v>
      </c>
      <c r="K1171" s="14" t="s">
        <v>3308</v>
      </c>
      <c r="L1171" s="1" t="s">
        <v>3309</v>
      </c>
      <c r="M1171" s="1" t="s">
        <v>4233</v>
      </c>
      <c r="N1171" s="1">
        <v>18</v>
      </c>
      <c r="O1171" s="1" t="s">
        <v>149</v>
      </c>
      <c r="P1171" s="1">
        <v>196</v>
      </c>
      <c r="Q1171" s="1">
        <v>0</v>
      </c>
      <c r="R1171" s="1">
        <v>196</v>
      </c>
      <c r="S1171" s="1">
        <v>0</v>
      </c>
      <c r="T1171" s="5" t="s">
        <v>3199</v>
      </c>
      <c r="U1171" s="5" t="s">
        <v>1277</v>
      </c>
      <c r="V1171" s="5" t="s">
        <v>4547</v>
      </c>
    </row>
    <row r="1172" spans="1:22" x14ac:dyDescent="0.25">
      <c r="A1172" t="s">
        <v>3749</v>
      </c>
      <c r="B1172" t="s">
        <v>3750</v>
      </c>
      <c r="C1172" s="9" t="s">
        <v>3751</v>
      </c>
      <c r="D1172" s="9" t="s">
        <v>3752</v>
      </c>
      <c r="E1172" s="5" t="s">
        <v>3222</v>
      </c>
      <c r="F1172" s="1" t="s">
        <v>3753</v>
      </c>
      <c r="G1172" s="27">
        <v>44487</v>
      </c>
      <c r="H1172" s="1" t="s">
        <v>1663</v>
      </c>
      <c r="I1172" s="14" t="s">
        <v>4310</v>
      </c>
      <c r="J1172" s="1" t="s">
        <v>3231</v>
      </c>
      <c r="K1172" s="14" t="s">
        <v>3308</v>
      </c>
      <c r="L1172" s="1" t="s">
        <v>3309</v>
      </c>
      <c r="M1172" s="1" t="s">
        <v>4233</v>
      </c>
      <c r="N1172" s="1">
        <v>18</v>
      </c>
      <c r="O1172" s="1" t="s">
        <v>149</v>
      </c>
      <c r="P1172" s="1">
        <v>356</v>
      </c>
      <c r="Q1172" s="1">
        <v>0</v>
      </c>
      <c r="R1172" s="1">
        <v>356</v>
      </c>
      <c r="S1172" s="1">
        <v>0</v>
      </c>
      <c r="T1172" s="5" t="s">
        <v>3197</v>
      </c>
      <c r="U1172" s="5" t="s">
        <v>1275</v>
      </c>
      <c r="V1172" s="5" t="s">
        <v>4564</v>
      </c>
    </row>
    <row r="1173" spans="1:22" x14ac:dyDescent="0.25">
      <c r="A1173" t="s">
        <v>3749</v>
      </c>
      <c r="B1173" t="s">
        <v>3750</v>
      </c>
      <c r="C1173" s="9" t="s">
        <v>3751</v>
      </c>
      <c r="D1173" s="9" t="s">
        <v>3752</v>
      </c>
      <c r="E1173" s="5" t="s">
        <v>3222</v>
      </c>
      <c r="F1173" s="1" t="s">
        <v>3753</v>
      </c>
      <c r="G1173" s="27">
        <v>44487</v>
      </c>
      <c r="H1173" s="1" t="s">
        <v>1664</v>
      </c>
      <c r="I1173" s="14" t="s">
        <v>4310</v>
      </c>
      <c r="J1173" s="1" t="s">
        <v>3231</v>
      </c>
      <c r="K1173" s="14" t="s">
        <v>3308</v>
      </c>
      <c r="L1173" s="1" t="s">
        <v>3309</v>
      </c>
      <c r="M1173" s="1" t="s">
        <v>4233</v>
      </c>
      <c r="N1173" s="1">
        <v>18</v>
      </c>
      <c r="O1173" s="1" t="s">
        <v>149</v>
      </c>
      <c r="P1173" s="1">
        <v>356</v>
      </c>
      <c r="Q1173" s="1">
        <v>0</v>
      </c>
      <c r="R1173" s="1">
        <v>356</v>
      </c>
      <c r="S1173" s="1">
        <v>0</v>
      </c>
      <c r="T1173" s="5" t="s">
        <v>3198</v>
      </c>
      <c r="U1173" s="5" t="s">
        <v>1275</v>
      </c>
      <c r="V1173" s="5" t="s">
        <v>4564</v>
      </c>
    </row>
    <row r="1174" spans="1:22" x14ac:dyDescent="0.25">
      <c r="A1174" t="s">
        <v>3749</v>
      </c>
      <c r="B1174" t="s">
        <v>3750</v>
      </c>
      <c r="C1174" s="9" t="s">
        <v>3751</v>
      </c>
      <c r="D1174" s="9" t="s">
        <v>3752</v>
      </c>
      <c r="E1174" s="5" t="s">
        <v>3222</v>
      </c>
      <c r="F1174" s="1" t="s">
        <v>3753</v>
      </c>
      <c r="G1174" s="27">
        <v>44487</v>
      </c>
      <c r="H1174" s="1" t="s">
        <v>1665</v>
      </c>
      <c r="I1174" s="14" t="s">
        <v>4310</v>
      </c>
      <c r="J1174" s="1" t="s">
        <v>3231</v>
      </c>
      <c r="K1174" s="14" t="s">
        <v>3308</v>
      </c>
      <c r="L1174" s="1" t="s">
        <v>3309</v>
      </c>
      <c r="M1174" s="1" t="s">
        <v>4233</v>
      </c>
      <c r="N1174" s="1">
        <v>18</v>
      </c>
      <c r="O1174" s="1" t="s">
        <v>149</v>
      </c>
      <c r="P1174" s="1">
        <v>356</v>
      </c>
      <c r="Q1174" s="1">
        <v>0</v>
      </c>
      <c r="R1174" s="1">
        <v>356</v>
      </c>
      <c r="S1174" s="1">
        <v>0</v>
      </c>
      <c r="T1174" s="5" t="s">
        <v>3199</v>
      </c>
      <c r="U1174" s="5" t="s">
        <v>1275</v>
      </c>
      <c r="V1174" s="5" t="s">
        <v>4564</v>
      </c>
    </row>
    <row r="1175" spans="1:22" x14ac:dyDescent="0.25">
      <c r="A1175" t="s">
        <v>3749</v>
      </c>
      <c r="B1175" t="s">
        <v>3750</v>
      </c>
      <c r="C1175" s="9" t="s">
        <v>3751</v>
      </c>
      <c r="D1175" s="9" t="s">
        <v>3752</v>
      </c>
      <c r="E1175" s="5" t="s">
        <v>3222</v>
      </c>
      <c r="F1175" s="1" t="s">
        <v>3753</v>
      </c>
      <c r="G1175" s="27">
        <v>44487</v>
      </c>
      <c r="H1175" s="1" t="s">
        <v>1670</v>
      </c>
      <c r="I1175" s="14" t="s">
        <v>4310</v>
      </c>
      <c r="J1175" s="1" t="s">
        <v>3231</v>
      </c>
      <c r="K1175" s="14" t="s">
        <v>3308</v>
      </c>
      <c r="L1175" s="1" t="s">
        <v>3309</v>
      </c>
      <c r="M1175" s="1" t="s">
        <v>4233</v>
      </c>
      <c r="N1175" s="1">
        <v>18</v>
      </c>
      <c r="O1175" s="1" t="s">
        <v>149</v>
      </c>
      <c r="P1175" s="1">
        <v>356</v>
      </c>
      <c r="Q1175" s="1">
        <v>0</v>
      </c>
      <c r="R1175" s="1">
        <v>356</v>
      </c>
      <c r="S1175" s="1">
        <v>0</v>
      </c>
      <c r="T1175" s="5" t="s">
        <v>3197</v>
      </c>
      <c r="U1175" s="5" t="s">
        <v>1277</v>
      </c>
      <c r="V1175" s="5" t="s">
        <v>4544</v>
      </c>
    </row>
    <row r="1176" spans="1:22" x14ac:dyDescent="0.25">
      <c r="A1176" t="s">
        <v>3749</v>
      </c>
      <c r="B1176" t="s">
        <v>3750</v>
      </c>
      <c r="C1176" s="9" t="s">
        <v>3751</v>
      </c>
      <c r="D1176" s="9" t="s">
        <v>3752</v>
      </c>
      <c r="E1176" s="5" t="s">
        <v>3222</v>
      </c>
      <c r="F1176" s="1" t="s">
        <v>3753</v>
      </c>
      <c r="G1176" s="27">
        <v>44487</v>
      </c>
      <c r="H1176" s="1" t="s">
        <v>1671</v>
      </c>
      <c r="I1176" s="14" t="s">
        <v>4310</v>
      </c>
      <c r="J1176" s="1" t="s">
        <v>3231</v>
      </c>
      <c r="K1176" s="14" t="s">
        <v>3308</v>
      </c>
      <c r="L1176" s="1" t="s">
        <v>3309</v>
      </c>
      <c r="M1176" s="1" t="s">
        <v>4233</v>
      </c>
      <c r="N1176" s="1">
        <v>18</v>
      </c>
      <c r="O1176" s="1" t="s">
        <v>149</v>
      </c>
      <c r="P1176" s="1">
        <v>356</v>
      </c>
      <c r="Q1176" s="1">
        <v>0</v>
      </c>
      <c r="R1176" s="1">
        <v>356</v>
      </c>
      <c r="S1176" s="1">
        <v>0</v>
      </c>
      <c r="T1176" s="5" t="s">
        <v>3198</v>
      </c>
      <c r="U1176" s="5" t="s">
        <v>1277</v>
      </c>
      <c r="V1176" s="5" t="s">
        <v>4544</v>
      </c>
    </row>
    <row r="1177" spans="1:22" x14ac:dyDescent="0.25">
      <c r="A1177" t="s">
        <v>3749</v>
      </c>
      <c r="B1177" t="s">
        <v>3750</v>
      </c>
      <c r="C1177" s="9" t="s">
        <v>3751</v>
      </c>
      <c r="D1177" s="9" t="s">
        <v>3752</v>
      </c>
      <c r="E1177" s="5" t="s">
        <v>3222</v>
      </c>
      <c r="F1177" s="1" t="s">
        <v>3753</v>
      </c>
      <c r="G1177" s="27">
        <v>44487</v>
      </c>
      <c r="H1177" s="1" t="s">
        <v>1672</v>
      </c>
      <c r="I1177" s="14" t="s">
        <v>4310</v>
      </c>
      <c r="J1177" s="1" t="s">
        <v>3231</v>
      </c>
      <c r="K1177" s="14" t="s">
        <v>3308</v>
      </c>
      <c r="L1177" s="1" t="s">
        <v>3309</v>
      </c>
      <c r="M1177" s="1" t="s">
        <v>4233</v>
      </c>
      <c r="N1177" s="1">
        <v>18</v>
      </c>
      <c r="O1177" s="1" t="s">
        <v>149</v>
      </c>
      <c r="P1177" s="1">
        <v>356</v>
      </c>
      <c r="Q1177" s="1">
        <v>0</v>
      </c>
      <c r="R1177" s="1">
        <v>356</v>
      </c>
      <c r="S1177" s="1">
        <v>0</v>
      </c>
      <c r="T1177" s="5" t="s">
        <v>3199</v>
      </c>
      <c r="U1177" s="5" t="s">
        <v>1277</v>
      </c>
      <c r="V1177" s="5" t="s">
        <v>4544</v>
      </c>
    </row>
    <row r="1178" spans="1:22" x14ac:dyDescent="0.25">
      <c r="A1178" t="s">
        <v>3749</v>
      </c>
      <c r="B1178" t="s">
        <v>3750</v>
      </c>
      <c r="C1178" s="9" t="s">
        <v>3751</v>
      </c>
      <c r="D1178" s="9" t="s">
        <v>3752</v>
      </c>
      <c r="E1178" s="5" t="s">
        <v>3222</v>
      </c>
      <c r="F1178" s="1" t="s">
        <v>3753</v>
      </c>
      <c r="G1178" s="27">
        <v>44487</v>
      </c>
      <c r="H1178" s="1" t="s">
        <v>1776</v>
      </c>
      <c r="I1178" s="14" t="s">
        <v>4324</v>
      </c>
      <c r="J1178" s="1" t="s">
        <v>3231</v>
      </c>
      <c r="K1178" s="14" t="s">
        <v>3308</v>
      </c>
      <c r="L1178" s="1" t="s">
        <v>3309</v>
      </c>
      <c r="M1178" s="1" t="s">
        <v>4233</v>
      </c>
      <c r="N1178" s="1">
        <v>18</v>
      </c>
      <c r="O1178" s="1" t="s">
        <v>149</v>
      </c>
      <c r="P1178" s="1">
        <v>316</v>
      </c>
      <c r="Q1178" s="1">
        <v>0</v>
      </c>
      <c r="R1178" s="1">
        <v>316</v>
      </c>
      <c r="S1178" s="1">
        <v>0</v>
      </c>
      <c r="T1178" s="5">
        <v>36</v>
      </c>
      <c r="U1178" s="5" t="s">
        <v>1278</v>
      </c>
      <c r="V1178" s="5" t="s">
        <v>4681</v>
      </c>
    </row>
    <row r="1179" spans="1:22" x14ac:dyDescent="0.25">
      <c r="A1179" t="s">
        <v>3749</v>
      </c>
      <c r="B1179" t="s">
        <v>3750</v>
      </c>
      <c r="C1179" s="9" t="s">
        <v>3751</v>
      </c>
      <c r="D1179" s="9" t="s">
        <v>3752</v>
      </c>
      <c r="E1179" s="5" t="s">
        <v>3222</v>
      </c>
      <c r="F1179" s="1" t="s">
        <v>3753</v>
      </c>
      <c r="G1179" s="27">
        <v>44487</v>
      </c>
      <c r="H1179" s="1" t="s">
        <v>1777</v>
      </c>
      <c r="I1179" s="14" t="s">
        <v>4324</v>
      </c>
      <c r="J1179" s="1" t="s">
        <v>3231</v>
      </c>
      <c r="K1179" s="14" t="s">
        <v>3308</v>
      </c>
      <c r="L1179" s="1" t="s">
        <v>3309</v>
      </c>
      <c r="M1179" s="1" t="s">
        <v>4233</v>
      </c>
      <c r="N1179" s="1">
        <v>18</v>
      </c>
      <c r="O1179" s="1" t="s">
        <v>149</v>
      </c>
      <c r="P1179" s="1">
        <v>316</v>
      </c>
      <c r="Q1179" s="1">
        <v>0</v>
      </c>
      <c r="R1179" s="1">
        <v>316</v>
      </c>
      <c r="S1179" s="1">
        <v>0</v>
      </c>
      <c r="T1179" s="5">
        <v>38</v>
      </c>
      <c r="U1179" s="5" t="s">
        <v>1278</v>
      </c>
      <c r="V1179" s="5" t="s">
        <v>4681</v>
      </c>
    </row>
    <row r="1180" spans="1:22" x14ac:dyDescent="0.25">
      <c r="A1180" t="s">
        <v>3749</v>
      </c>
      <c r="B1180" t="s">
        <v>3750</v>
      </c>
      <c r="C1180" s="9" t="s">
        <v>3751</v>
      </c>
      <c r="D1180" s="9" t="s">
        <v>3752</v>
      </c>
      <c r="E1180" s="5" t="s">
        <v>3222</v>
      </c>
      <c r="F1180" s="1" t="s">
        <v>3753</v>
      </c>
      <c r="G1180" s="27">
        <v>44487</v>
      </c>
      <c r="H1180" s="1" t="s">
        <v>1778</v>
      </c>
      <c r="I1180" s="14" t="s">
        <v>4324</v>
      </c>
      <c r="J1180" s="1" t="s">
        <v>3231</v>
      </c>
      <c r="K1180" s="14" t="s">
        <v>3308</v>
      </c>
      <c r="L1180" s="1" t="s">
        <v>3309</v>
      </c>
      <c r="M1180" s="1" t="s">
        <v>4233</v>
      </c>
      <c r="N1180" s="1">
        <v>18</v>
      </c>
      <c r="O1180" s="1" t="s">
        <v>149</v>
      </c>
      <c r="P1180" s="1">
        <v>316</v>
      </c>
      <c r="Q1180" s="1">
        <v>0</v>
      </c>
      <c r="R1180" s="1">
        <v>316</v>
      </c>
      <c r="S1180" s="1">
        <v>0</v>
      </c>
      <c r="T1180" s="5">
        <v>40</v>
      </c>
      <c r="U1180" s="5" t="s">
        <v>1278</v>
      </c>
      <c r="V1180" s="5" t="s">
        <v>4681</v>
      </c>
    </row>
    <row r="1181" spans="1:22" x14ac:dyDescent="0.25">
      <c r="A1181" t="s">
        <v>3749</v>
      </c>
      <c r="B1181" t="s">
        <v>3750</v>
      </c>
      <c r="C1181" s="9" t="s">
        <v>3751</v>
      </c>
      <c r="D1181" s="9" t="s">
        <v>3752</v>
      </c>
      <c r="E1181" s="5" t="s">
        <v>3222</v>
      </c>
      <c r="F1181" s="1" t="s">
        <v>3753</v>
      </c>
      <c r="G1181" s="27">
        <v>44487</v>
      </c>
      <c r="H1181" s="1" t="s">
        <v>1784</v>
      </c>
      <c r="I1181" s="14" t="s">
        <v>4324</v>
      </c>
      <c r="J1181" s="1" t="s">
        <v>3231</v>
      </c>
      <c r="K1181" s="14" t="s">
        <v>3308</v>
      </c>
      <c r="L1181" s="1" t="s">
        <v>3309</v>
      </c>
      <c r="M1181" s="1" t="s">
        <v>4233</v>
      </c>
      <c r="N1181" s="1">
        <v>18</v>
      </c>
      <c r="O1181" s="1" t="s">
        <v>149</v>
      </c>
      <c r="P1181" s="1">
        <v>316</v>
      </c>
      <c r="Q1181" s="1">
        <v>0</v>
      </c>
      <c r="R1181" s="1">
        <v>316</v>
      </c>
      <c r="S1181" s="1">
        <v>0</v>
      </c>
      <c r="T1181" s="5">
        <v>36</v>
      </c>
      <c r="U1181" s="5" t="s">
        <v>1276</v>
      </c>
      <c r="V1181" s="5" t="s">
        <v>4595</v>
      </c>
    </row>
    <row r="1182" spans="1:22" x14ac:dyDescent="0.25">
      <c r="A1182" t="s">
        <v>3749</v>
      </c>
      <c r="B1182" t="s">
        <v>3750</v>
      </c>
      <c r="C1182" s="9" t="s">
        <v>3751</v>
      </c>
      <c r="D1182" s="9" t="s">
        <v>3752</v>
      </c>
      <c r="E1182" s="5" t="s">
        <v>3222</v>
      </c>
      <c r="F1182" s="1" t="s">
        <v>3753</v>
      </c>
      <c r="G1182" s="27">
        <v>44487</v>
      </c>
      <c r="H1182" s="1" t="s">
        <v>1785</v>
      </c>
      <c r="I1182" s="14" t="s">
        <v>4324</v>
      </c>
      <c r="J1182" s="1" t="s">
        <v>3231</v>
      </c>
      <c r="K1182" s="14" t="s">
        <v>3308</v>
      </c>
      <c r="L1182" s="1" t="s">
        <v>3309</v>
      </c>
      <c r="M1182" s="1" t="s">
        <v>4233</v>
      </c>
      <c r="N1182" s="1">
        <v>18</v>
      </c>
      <c r="O1182" s="1" t="s">
        <v>149</v>
      </c>
      <c r="P1182" s="1">
        <v>316</v>
      </c>
      <c r="Q1182" s="1">
        <v>0</v>
      </c>
      <c r="R1182" s="1">
        <v>316</v>
      </c>
      <c r="S1182" s="1">
        <v>0</v>
      </c>
      <c r="T1182" s="5">
        <v>38</v>
      </c>
      <c r="U1182" s="5" t="s">
        <v>1276</v>
      </c>
      <c r="V1182" s="5" t="s">
        <v>4595</v>
      </c>
    </row>
    <row r="1183" spans="1:22" x14ac:dyDescent="0.25">
      <c r="A1183" t="s">
        <v>3749</v>
      </c>
      <c r="B1183" t="s">
        <v>3750</v>
      </c>
      <c r="C1183" s="9" t="s">
        <v>3751</v>
      </c>
      <c r="D1183" s="9" t="s">
        <v>3752</v>
      </c>
      <c r="E1183" s="5" t="s">
        <v>3222</v>
      </c>
      <c r="F1183" s="1" t="s">
        <v>3753</v>
      </c>
      <c r="G1183" s="27">
        <v>44487</v>
      </c>
      <c r="H1183" s="1" t="s">
        <v>1786</v>
      </c>
      <c r="I1183" s="14" t="s">
        <v>4324</v>
      </c>
      <c r="J1183" s="1" t="s">
        <v>3231</v>
      </c>
      <c r="K1183" s="14" t="s">
        <v>3308</v>
      </c>
      <c r="L1183" s="1" t="s">
        <v>3309</v>
      </c>
      <c r="M1183" s="1" t="s">
        <v>4233</v>
      </c>
      <c r="N1183" s="1">
        <v>18</v>
      </c>
      <c r="O1183" s="1" t="s">
        <v>149</v>
      </c>
      <c r="P1183" s="1">
        <v>316</v>
      </c>
      <c r="Q1183" s="1">
        <v>0</v>
      </c>
      <c r="R1183" s="1">
        <v>316</v>
      </c>
      <c r="S1183" s="1">
        <v>0</v>
      </c>
      <c r="T1183" s="5">
        <v>40</v>
      </c>
      <c r="U1183" s="5" t="s">
        <v>1276</v>
      </c>
      <c r="V1183" s="5" t="s">
        <v>4595</v>
      </c>
    </row>
    <row r="1184" spans="1:22" x14ac:dyDescent="0.25">
      <c r="A1184" t="s">
        <v>3749</v>
      </c>
      <c r="B1184" t="s">
        <v>3750</v>
      </c>
      <c r="C1184" s="9" t="s">
        <v>3751</v>
      </c>
      <c r="D1184" s="9" t="s">
        <v>3752</v>
      </c>
      <c r="E1184" s="5" t="s">
        <v>3222</v>
      </c>
      <c r="F1184" s="1" t="s">
        <v>3753</v>
      </c>
      <c r="G1184" s="27">
        <v>44487</v>
      </c>
      <c r="H1184" s="1" t="s">
        <v>1787</v>
      </c>
      <c r="I1184" s="14" t="s">
        <v>4324</v>
      </c>
      <c r="J1184" s="1" t="s">
        <v>3231</v>
      </c>
      <c r="K1184" s="14" t="s">
        <v>3308</v>
      </c>
      <c r="L1184" s="1" t="s">
        <v>3309</v>
      </c>
      <c r="M1184" s="1" t="s">
        <v>4233</v>
      </c>
      <c r="N1184" s="1">
        <v>18</v>
      </c>
      <c r="O1184" s="1" t="s">
        <v>149</v>
      </c>
      <c r="P1184" s="1">
        <v>316</v>
      </c>
      <c r="Q1184" s="1">
        <v>0</v>
      </c>
      <c r="R1184" s="1">
        <v>316</v>
      </c>
      <c r="S1184" s="1">
        <v>0</v>
      </c>
      <c r="T1184" s="5">
        <v>42</v>
      </c>
      <c r="U1184" s="5" t="s">
        <v>1276</v>
      </c>
      <c r="V1184" s="5" t="s">
        <v>4595</v>
      </c>
    </row>
    <row r="1185" spans="1:22" x14ac:dyDescent="0.25">
      <c r="A1185" t="s">
        <v>3749</v>
      </c>
      <c r="B1185" t="s">
        <v>3750</v>
      </c>
      <c r="C1185" s="9" t="s">
        <v>3751</v>
      </c>
      <c r="D1185" s="9" t="s">
        <v>3752</v>
      </c>
      <c r="E1185" s="5" t="s">
        <v>3222</v>
      </c>
      <c r="F1185" s="1" t="s">
        <v>3753</v>
      </c>
      <c r="G1185" s="27">
        <v>44487</v>
      </c>
      <c r="H1185" s="1" t="s">
        <v>1788</v>
      </c>
      <c r="I1185" s="14" t="s">
        <v>4324</v>
      </c>
      <c r="J1185" s="1" t="s">
        <v>3231</v>
      </c>
      <c r="K1185" s="14" t="s">
        <v>3308</v>
      </c>
      <c r="L1185" s="1" t="s">
        <v>3309</v>
      </c>
      <c r="M1185" s="1" t="s">
        <v>4233</v>
      </c>
      <c r="N1185" s="1">
        <v>18</v>
      </c>
      <c r="O1185" s="1" t="s">
        <v>149</v>
      </c>
      <c r="P1185" s="1">
        <v>316</v>
      </c>
      <c r="Q1185" s="1">
        <v>0</v>
      </c>
      <c r="R1185" s="1">
        <v>316</v>
      </c>
      <c r="S1185" s="1">
        <v>0</v>
      </c>
      <c r="T1185" s="5">
        <v>36</v>
      </c>
      <c r="U1185" s="5" t="s">
        <v>1275</v>
      </c>
      <c r="V1185" s="5" t="s">
        <v>4561</v>
      </c>
    </row>
    <row r="1186" spans="1:22" x14ac:dyDescent="0.25">
      <c r="A1186" t="s">
        <v>3749</v>
      </c>
      <c r="B1186" t="s">
        <v>3750</v>
      </c>
      <c r="C1186" s="9" t="s">
        <v>3751</v>
      </c>
      <c r="D1186" s="9" t="s">
        <v>3752</v>
      </c>
      <c r="E1186" s="5" t="s">
        <v>3222</v>
      </c>
      <c r="F1186" s="1" t="s">
        <v>3753</v>
      </c>
      <c r="G1186" s="27">
        <v>44487</v>
      </c>
      <c r="H1186" s="1" t="s">
        <v>1789</v>
      </c>
      <c r="I1186" s="14" t="s">
        <v>4324</v>
      </c>
      <c r="J1186" s="1" t="s">
        <v>3231</v>
      </c>
      <c r="K1186" s="14" t="s">
        <v>3308</v>
      </c>
      <c r="L1186" s="1" t="s">
        <v>3309</v>
      </c>
      <c r="M1186" s="1" t="s">
        <v>4233</v>
      </c>
      <c r="N1186" s="1">
        <v>18</v>
      </c>
      <c r="O1186" s="1" t="s">
        <v>149</v>
      </c>
      <c r="P1186" s="1">
        <v>316</v>
      </c>
      <c r="Q1186" s="1">
        <v>0</v>
      </c>
      <c r="R1186" s="1">
        <v>316</v>
      </c>
      <c r="S1186" s="1">
        <v>0</v>
      </c>
      <c r="T1186" s="5">
        <v>38</v>
      </c>
      <c r="U1186" s="5" t="s">
        <v>1275</v>
      </c>
      <c r="V1186" s="5" t="s">
        <v>4561</v>
      </c>
    </row>
    <row r="1187" spans="1:22" x14ac:dyDescent="0.25">
      <c r="A1187" t="s">
        <v>3749</v>
      </c>
      <c r="B1187" t="s">
        <v>3750</v>
      </c>
      <c r="C1187" s="9" t="s">
        <v>3751</v>
      </c>
      <c r="D1187" s="9" t="s">
        <v>3752</v>
      </c>
      <c r="E1187" s="5" t="s">
        <v>3222</v>
      </c>
      <c r="F1187" s="1" t="s">
        <v>3753</v>
      </c>
      <c r="G1187" s="27">
        <v>44487</v>
      </c>
      <c r="H1187" s="1" t="s">
        <v>1790</v>
      </c>
      <c r="I1187" s="14" t="s">
        <v>4324</v>
      </c>
      <c r="J1187" s="1" t="s">
        <v>3231</v>
      </c>
      <c r="K1187" s="14" t="s">
        <v>3308</v>
      </c>
      <c r="L1187" s="1" t="s">
        <v>3309</v>
      </c>
      <c r="M1187" s="1" t="s">
        <v>4233</v>
      </c>
      <c r="N1187" s="1">
        <v>18</v>
      </c>
      <c r="O1187" s="1" t="s">
        <v>149</v>
      </c>
      <c r="P1187" s="1">
        <v>316</v>
      </c>
      <c r="Q1187" s="1">
        <v>0</v>
      </c>
      <c r="R1187" s="1">
        <v>316</v>
      </c>
      <c r="S1187" s="1">
        <v>0</v>
      </c>
      <c r="T1187" s="5">
        <v>40</v>
      </c>
      <c r="U1187" s="5" t="s">
        <v>1275</v>
      </c>
      <c r="V1187" s="5" t="s">
        <v>4561</v>
      </c>
    </row>
    <row r="1188" spans="1:22" x14ac:dyDescent="0.25">
      <c r="A1188" t="s">
        <v>3749</v>
      </c>
      <c r="B1188" t="s">
        <v>3750</v>
      </c>
      <c r="C1188" s="9" t="s">
        <v>3751</v>
      </c>
      <c r="D1188" s="9" t="s">
        <v>3752</v>
      </c>
      <c r="E1188" s="5" t="s">
        <v>3222</v>
      </c>
      <c r="F1188" s="1" t="s">
        <v>3753</v>
      </c>
      <c r="G1188" s="27">
        <v>44487</v>
      </c>
      <c r="H1188" s="1" t="s">
        <v>1798</v>
      </c>
      <c r="I1188" s="14" t="s">
        <v>4330</v>
      </c>
      <c r="J1188" s="1" t="s">
        <v>3231</v>
      </c>
      <c r="K1188" s="14" t="s">
        <v>3308</v>
      </c>
      <c r="L1188" s="1" t="s">
        <v>3309</v>
      </c>
      <c r="M1188" s="1" t="s">
        <v>4233</v>
      </c>
      <c r="N1188" s="1">
        <v>18</v>
      </c>
      <c r="O1188" s="1" t="s">
        <v>149</v>
      </c>
      <c r="P1188" s="1">
        <v>676</v>
      </c>
      <c r="Q1188" s="1">
        <v>0</v>
      </c>
      <c r="R1188" s="1">
        <v>676</v>
      </c>
      <c r="S1188" s="1">
        <v>0</v>
      </c>
      <c r="T1188" s="5">
        <v>36</v>
      </c>
      <c r="U1188" s="5" t="s">
        <v>1278</v>
      </c>
      <c r="V1188" s="5" t="s">
        <v>4472</v>
      </c>
    </row>
    <row r="1189" spans="1:22" x14ac:dyDescent="0.25">
      <c r="A1189" t="s">
        <v>3749</v>
      </c>
      <c r="B1189" t="s">
        <v>3750</v>
      </c>
      <c r="C1189" s="9" t="s">
        <v>3751</v>
      </c>
      <c r="D1189" s="9" t="s">
        <v>3752</v>
      </c>
      <c r="E1189" s="5" t="s">
        <v>3222</v>
      </c>
      <c r="F1189" s="1" t="s">
        <v>3753</v>
      </c>
      <c r="G1189" s="27">
        <v>44487</v>
      </c>
      <c r="H1189" s="1" t="s">
        <v>1799</v>
      </c>
      <c r="I1189" s="14" t="s">
        <v>4330</v>
      </c>
      <c r="J1189" s="1" t="s">
        <v>3231</v>
      </c>
      <c r="K1189" s="14" t="s">
        <v>3308</v>
      </c>
      <c r="L1189" s="1" t="s">
        <v>3309</v>
      </c>
      <c r="M1189" s="1" t="s">
        <v>4233</v>
      </c>
      <c r="N1189" s="1">
        <v>18</v>
      </c>
      <c r="O1189" s="1" t="s">
        <v>149</v>
      </c>
      <c r="P1189" s="1">
        <v>1352</v>
      </c>
      <c r="Q1189" s="1">
        <v>0</v>
      </c>
      <c r="R1189" s="1">
        <v>1352</v>
      </c>
      <c r="S1189" s="1">
        <v>0</v>
      </c>
      <c r="T1189" s="5">
        <v>38</v>
      </c>
      <c r="U1189" s="5" t="s">
        <v>1278</v>
      </c>
      <c r="V1189" s="5" t="s">
        <v>4472</v>
      </c>
    </row>
    <row r="1190" spans="1:22" x14ac:dyDescent="0.25">
      <c r="A1190" t="s">
        <v>3749</v>
      </c>
      <c r="B1190" t="s">
        <v>3750</v>
      </c>
      <c r="C1190" s="9" t="s">
        <v>3751</v>
      </c>
      <c r="D1190" s="9" t="s">
        <v>3752</v>
      </c>
      <c r="E1190" s="5" t="s">
        <v>3222</v>
      </c>
      <c r="F1190" s="1" t="s">
        <v>3753</v>
      </c>
      <c r="G1190" s="27">
        <v>44487</v>
      </c>
      <c r="H1190" s="1" t="s">
        <v>1800</v>
      </c>
      <c r="I1190" s="14" t="s">
        <v>4330</v>
      </c>
      <c r="J1190" s="1" t="s">
        <v>3231</v>
      </c>
      <c r="K1190" s="14" t="s">
        <v>3308</v>
      </c>
      <c r="L1190" s="1" t="s">
        <v>3309</v>
      </c>
      <c r="M1190" s="1" t="s">
        <v>4233</v>
      </c>
      <c r="N1190" s="1">
        <v>18</v>
      </c>
      <c r="O1190" s="1" t="s">
        <v>149</v>
      </c>
      <c r="P1190" s="1">
        <v>1352</v>
      </c>
      <c r="Q1190" s="1">
        <v>0</v>
      </c>
      <c r="R1190" s="1">
        <v>1352</v>
      </c>
      <c r="S1190" s="1">
        <v>0</v>
      </c>
      <c r="T1190" s="5">
        <v>40</v>
      </c>
      <c r="U1190" s="5" t="s">
        <v>1278</v>
      </c>
      <c r="V1190" s="5" t="s">
        <v>4472</v>
      </c>
    </row>
    <row r="1191" spans="1:22" x14ac:dyDescent="0.25">
      <c r="A1191" t="s">
        <v>3749</v>
      </c>
      <c r="B1191" t="s">
        <v>3750</v>
      </c>
      <c r="C1191" s="9" t="s">
        <v>3751</v>
      </c>
      <c r="D1191" s="9" t="s">
        <v>3752</v>
      </c>
      <c r="E1191" s="5" t="s">
        <v>3222</v>
      </c>
      <c r="F1191" s="1" t="s">
        <v>3753</v>
      </c>
      <c r="G1191" s="27">
        <v>44487</v>
      </c>
      <c r="H1191" s="1" t="s">
        <v>1802</v>
      </c>
      <c r="I1191" s="14" t="s">
        <v>4330</v>
      </c>
      <c r="J1191" s="1" t="s">
        <v>3231</v>
      </c>
      <c r="K1191" s="14" t="s">
        <v>3308</v>
      </c>
      <c r="L1191" s="1" t="s">
        <v>3309</v>
      </c>
      <c r="M1191" s="1" t="s">
        <v>4233</v>
      </c>
      <c r="N1191" s="1">
        <v>18</v>
      </c>
      <c r="O1191" s="1" t="s">
        <v>149</v>
      </c>
      <c r="P1191" s="1">
        <v>676</v>
      </c>
      <c r="Q1191" s="1">
        <v>0</v>
      </c>
      <c r="R1191" s="1">
        <v>676</v>
      </c>
      <c r="S1191" s="1">
        <v>0</v>
      </c>
      <c r="T1191" s="5">
        <v>36</v>
      </c>
      <c r="U1191" s="5" t="s">
        <v>1276</v>
      </c>
      <c r="V1191" s="5" t="s">
        <v>4572</v>
      </c>
    </row>
    <row r="1192" spans="1:22" x14ac:dyDescent="0.25">
      <c r="A1192" t="s">
        <v>3749</v>
      </c>
      <c r="B1192" t="s">
        <v>3750</v>
      </c>
      <c r="C1192" s="9" t="s">
        <v>3751</v>
      </c>
      <c r="D1192" s="9" t="s">
        <v>3752</v>
      </c>
      <c r="E1192" s="5" t="s">
        <v>3222</v>
      </c>
      <c r="F1192" s="1" t="s">
        <v>3753</v>
      </c>
      <c r="G1192" s="27">
        <v>44487</v>
      </c>
      <c r="H1192" s="1" t="s">
        <v>1803</v>
      </c>
      <c r="I1192" s="14" t="s">
        <v>4330</v>
      </c>
      <c r="J1192" s="1" t="s">
        <v>3231</v>
      </c>
      <c r="K1192" s="14" t="s">
        <v>3308</v>
      </c>
      <c r="L1192" s="1" t="s">
        <v>3309</v>
      </c>
      <c r="M1192" s="1" t="s">
        <v>4233</v>
      </c>
      <c r="N1192" s="1">
        <v>18</v>
      </c>
      <c r="O1192" s="1" t="s">
        <v>149</v>
      </c>
      <c r="P1192" s="1">
        <v>676</v>
      </c>
      <c r="Q1192" s="1">
        <v>0</v>
      </c>
      <c r="R1192" s="1">
        <v>676</v>
      </c>
      <c r="S1192" s="1">
        <v>0</v>
      </c>
      <c r="T1192" s="5">
        <v>38</v>
      </c>
      <c r="U1192" s="5" t="s">
        <v>1276</v>
      </c>
      <c r="V1192" s="5" t="s">
        <v>4572</v>
      </c>
    </row>
    <row r="1193" spans="1:22" x14ac:dyDescent="0.25">
      <c r="A1193" t="s">
        <v>3749</v>
      </c>
      <c r="B1193" t="s">
        <v>3750</v>
      </c>
      <c r="C1193" s="9" t="s">
        <v>3751</v>
      </c>
      <c r="D1193" s="9" t="s">
        <v>3752</v>
      </c>
      <c r="E1193" s="5" t="s">
        <v>3222</v>
      </c>
      <c r="F1193" s="1" t="s">
        <v>3753</v>
      </c>
      <c r="G1193" s="27">
        <v>44487</v>
      </c>
      <c r="H1193" s="1" t="s">
        <v>1804</v>
      </c>
      <c r="I1193" s="14" t="s">
        <v>4330</v>
      </c>
      <c r="J1193" s="1" t="s">
        <v>3231</v>
      </c>
      <c r="K1193" s="14" t="s">
        <v>3308</v>
      </c>
      <c r="L1193" s="1" t="s">
        <v>3309</v>
      </c>
      <c r="M1193" s="1" t="s">
        <v>4233</v>
      </c>
      <c r="N1193" s="1">
        <v>18</v>
      </c>
      <c r="O1193" s="1" t="s">
        <v>149</v>
      </c>
      <c r="P1193" s="1">
        <v>676</v>
      </c>
      <c r="Q1193" s="1">
        <v>0</v>
      </c>
      <c r="R1193" s="1">
        <v>676</v>
      </c>
      <c r="S1193" s="1">
        <v>0</v>
      </c>
      <c r="T1193" s="5">
        <v>40</v>
      </c>
      <c r="U1193" s="5" t="s">
        <v>1276</v>
      </c>
      <c r="V1193" s="5" t="s">
        <v>4572</v>
      </c>
    </row>
    <row r="1194" spans="1:22" x14ac:dyDescent="0.25">
      <c r="A1194" t="s">
        <v>3749</v>
      </c>
      <c r="B1194" t="s">
        <v>3750</v>
      </c>
      <c r="C1194" s="9" t="s">
        <v>3751</v>
      </c>
      <c r="D1194" s="9" t="s">
        <v>3752</v>
      </c>
      <c r="E1194" s="5" t="s">
        <v>3222</v>
      </c>
      <c r="F1194" s="1" t="s">
        <v>3753</v>
      </c>
      <c r="G1194" s="27">
        <v>44487</v>
      </c>
      <c r="H1194" s="1" t="s">
        <v>1805</v>
      </c>
      <c r="I1194" s="14" t="s">
        <v>4330</v>
      </c>
      <c r="J1194" s="1" t="s">
        <v>3231</v>
      </c>
      <c r="K1194" s="14" t="s">
        <v>3308</v>
      </c>
      <c r="L1194" s="1" t="s">
        <v>3309</v>
      </c>
      <c r="M1194" s="1" t="s">
        <v>4233</v>
      </c>
      <c r="N1194" s="1">
        <v>18</v>
      </c>
      <c r="O1194" s="1" t="s">
        <v>149</v>
      </c>
      <c r="P1194" s="1">
        <v>676</v>
      </c>
      <c r="Q1194" s="1">
        <v>0</v>
      </c>
      <c r="R1194" s="1">
        <v>676</v>
      </c>
      <c r="S1194" s="1">
        <v>0</v>
      </c>
      <c r="T1194" s="5">
        <v>42</v>
      </c>
      <c r="U1194" s="5" t="s">
        <v>1276</v>
      </c>
      <c r="V1194" s="5" t="s">
        <v>4572</v>
      </c>
    </row>
    <row r="1195" spans="1:22" x14ac:dyDescent="0.25">
      <c r="A1195" t="s">
        <v>3749</v>
      </c>
      <c r="B1195" t="s">
        <v>3750</v>
      </c>
      <c r="C1195" s="9" t="s">
        <v>3751</v>
      </c>
      <c r="D1195" s="9" t="s">
        <v>3752</v>
      </c>
      <c r="E1195" s="5" t="s">
        <v>3222</v>
      </c>
      <c r="F1195" s="1" t="s">
        <v>3753</v>
      </c>
      <c r="G1195" s="27">
        <v>44487</v>
      </c>
      <c r="H1195" s="1" t="s">
        <v>1829</v>
      </c>
      <c r="I1195" s="14" t="s">
        <v>4312</v>
      </c>
      <c r="J1195" s="1" t="s">
        <v>3231</v>
      </c>
      <c r="K1195" s="14" t="s">
        <v>3308</v>
      </c>
      <c r="L1195" s="1" t="s">
        <v>3309</v>
      </c>
      <c r="M1195" s="1" t="s">
        <v>4233</v>
      </c>
      <c r="N1195" s="1">
        <v>18</v>
      </c>
      <c r="O1195" s="1" t="s">
        <v>149</v>
      </c>
      <c r="P1195" s="1">
        <v>636</v>
      </c>
      <c r="Q1195" s="1">
        <v>0</v>
      </c>
      <c r="R1195" s="1">
        <v>636</v>
      </c>
      <c r="S1195" s="1">
        <v>0</v>
      </c>
      <c r="T1195" s="5">
        <v>36</v>
      </c>
      <c r="U1195" s="5" t="s">
        <v>1275</v>
      </c>
      <c r="V1195" s="5" t="s">
        <v>4546</v>
      </c>
    </row>
    <row r="1196" spans="1:22" x14ac:dyDescent="0.25">
      <c r="A1196" t="s">
        <v>3749</v>
      </c>
      <c r="B1196" t="s">
        <v>3750</v>
      </c>
      <c r="C1196" s="9" t="s">
        <v>3751</v>
      </c>
      <c r="D1196" s="9" t="s">
        <v>3752</v>
      </c>
      <c r="E1196" s="5" t="s">
        <v>3222</v>
      </c>
      <c r="F1196" s="1" t="s">
        <v>3753</v>
      </c>
      <c r="G1196" s="27">
        <v>44487</v>
      </c>
      <c r="H1196" s="1" t="s">
        <v>1830</v>
      </c>
      <c r="I1196" s="14" t="s">
        <v>4312</v>
      </c>
      <c r="J1196" s="1" t="s">
        <v>3231</v>
      </c>
      <c r="K1196" s="14" t="s">
        <v>3308</v>
      </c>
      <c r="L1196" s="1" t="s">
        <v>3309</v>
      </c>
      <c r="M1196" s="1" t="s">
        <v>4233</v>
      </c>
      <c r="N1196" s="1">
        <v>18</v>
      </c>
      <c r="O1196" s="1" t="s">
        <v>149</v>
      </c>
      <c r="P1196" s="1">
        <v>636</v>
      </c>
      <c r="Q1196" s="1">
        <v>0</v>
      </c>
      <c r="R1196" s="1">
        <v>636</v>
      </c>
      <c r="S1196" s="1">
        <v>0</v>
      </c>
      <c r="T1196" s="5">
        <v>38</v>
      </c>
      <c r="U1196" s="5" t="s">
        <v>1275</v>
      </c>
      <c r="V1196" s="5" t="s">
        <v>4546</v>
      </c>
    </row>
    <row r="1197" spans="1:22" x14ac:dyDescent="0.25">
      <c r="A1197" t="s">
        <v>3749</v>
      </c>
      <c r="B1197" t="s">
        <v>3750</v>
      </c>
      <c r="C1197" s="9" t="s">
        <v>3751</v>
      </c>
      <c r="D1197" s="9" t="s">
        <v>3752</v>
      </c>
      <c r="E1197" s="5" t="s">
        <v>3222</v>
      </c>
      <c r="F1197" s="1" t="s">
        <v>3753</v>
      </c>
      <c r="G1197" s="27">
        <v>44487</v>
      </c>
      <c r="H1197" s="1" t="s">
        <v>1831</v>
      </c>
      <c r="I1197" s="14" t="s">
        <v>4312</v>
      </c>
      <c r="J1197" s="1" t="s">
        <v>3231</v>
      </c>
      <c r="K1197" s="14" t="s">
        <v>3308</v>
      </c>
      <c r="L1197" s="1" t="s">
        <v>3309</v>
      </c>
      <c r="M1197" s="1" t="s">
        <v>4233</v>
      </c>
      <c r="N1197" s="1">
        <v>18</v>
      </c>
      <c r="O1197" s="1" t="s">
        <v>149</v>
      </c>
      <c r="P1197" s="1">
        <v>636</v>
      </c>
      <c r="Q1197" s="1">
        <v>0</v>
      </c>
      <c r="R1197" s="1">
        <v>636</v>
      </c>
      <c r="S1197" s="1">
        <v>0</v>
      </c>
      <c r="T1197" s="5">
        <v>40</v>
      </c>
      <c r="U1197" s="5" t="s">
        <v>1275</v>
      </c>
      <c r="V1197" s="5" t="s">
        <v>4546</v>
      </c>
    </row>
    <row r="1198" spans="1:22" x14ac:dyDescent="0.25">
      <c r="A1198" t="s">
        <v>3749</v>
      </c>
      <c r="B1198" t="s">
        <v>3750</v>
      </c>
      <c r="C1198" s="9" t="s">
        <v>3751</v>
      </c>
      <c r="D1198" s="9" t="s">
        <v>3752</v>
      </c>
      <c r="E1198" s="5" t="s">
        <v>3222</v>
      </c>
      <c r="F1198" s="1" t="s">
        <v>3753</v>
      </c>
      <c r="G1198" s="27">
        <v>44487</v>
      </c>
      <c r="H1198" s="1" t="s">
        <v>1834</v>
      </c>
      <c r="I1198" s="14" t="s">
        <v>4312</v>
      </c>
      <c r="J1198" s="1" t="s">
        <v>3231</v>
      </c>
      <c r="K1198" s="14" t="s">
        <v>3308</v>
      </c>
      <c r="L1198" s="1" t="s">
        <v>3309</v>
      </c>
      <c r="M1198" s="1" t="s">
        <v>4233</v>
      </c>
      <c r="N1198" s="1">
        <v>18</v>
      </c>
      <c r="O1198" s="1" t="s">
        <v>149</v>
      </c>
      <c r="P1198" s="1">
        <v>636</v>
      </c>
      <c r="Q1198" s="1">
        <v>0</v>
      </c>
      <c r="R1198" s="1">
        <v>636</v>
      </c>
      <c r="S1198" s="1">
        <v>0</v>
      </c>
      <c r="T1198" s="5">
        <v>38</v>
      </c>
      <c r="U1198" s="5" t="s">
        <v>1278</v>
      </c>
      <c r="V1198" s="5" t="s">
        <v>4684</v>
      </c>
    </row>
    <row r="1199" spans="1:22" x14ac:dyDescent="0.25">
      <c r="A1199" t="s">
        <v>3749</v>
      </c>
      <c r="B1199" t="s">
        <v>3750</v>
      </c>
      <c r="C1199" s="9" t="s">
        <v>3751</v>
      </c>
      <c r="D1199" s="9" t="s">
        <v>3752</v>
      </c>
      <c r="E1199" s="5" t="s">
        <v>3222</v>
      </c>
      <c r="F1199" s="1" t="s">
        <v>3753</v>
      </c>
      <c r="G1199" s="27">
        <v>44487</v>
      </c>
      <c r="H1199" s="1" t="s">
        <v>1835</v>
      </c>
      <c r="I1199" s="14" t="s">
        <v>4312</v>
      </c>
      <c r="J1199" s="1" t="s">
        <v>3231</v>
      </c>
      <c r="K1199" s="14" t="s">
        <v>3308</v>
      </c>
      <c r="L1199" s="1" t="s">
        <v>3309</v>
      </c>
      <c r="M1199" s="1" t="s">
        <v>4233</v>
      </c>
      <c r="N1199" s="1">
        <v>18</v>
      </c>
      <c r="O1199" s="1" t="s">
        <v>149</v>
      </c>
      <c r="P1199" s="1">
        <v>636</v>
      </c>
      <c r="Q1199" s="1">
        <v>0</v>
      </c>
      <c r="R1199" s="1">
        <v>636</v>
      </c>
      <c r="S1199" s="1">
        <v>0</v>
      </c>
      <c r="T1199" s="5">
        <v>40</v>
      </c>
      <c r="U1199" s="5" t="s">
        <v>1278</v>
      </c>
      <c r="V1199" s="5" t="s">
        <v>4684</v>
      </c>
    </row>
    <row r="1200" spans="1:22" x14ac:dyDescent="0.25">
      <c r="A1200" t="s">
        <v>3749</v>
      </c>
      <c r="B1200" t="s">
        <v>3750</v>
      </c>
      <c r="C1200" s="9" t="s">
        <v>3751</v>
      </c>
      <c r="D1200" s="9" t="s">
        <v>3752</v>
      </c>
      <c r="E1200" s="5" t="s">
        <v>3222</v>
      </c>
      <c r="F1200" s="1" t="s">
        <v>3753</v>
      </c>
      <c r="G1200" s="27">
        <v>44487</v>
      </c>
      <c r="H1200" s="1" t="s">
        <v>1856</v>
      </c>
      <c r="I1200" s="14" t="s">
        <v>4328</v>
      </c>
      <c r="J1200" s="1" t="s">
        <v>3231</v>
      </c>
      <c r="K1200" s="14" t="s">
        <v>3308</v>
      </c>
      <c r="L1200" s="1" t="s">
        <v>3309</v>
      </c>
      <c r="M1200" s="1" t="s">
        <v>4233</v>
      </c>
      <c r="N1200" s="1">
        <v>18</v>
      </c>
      <c r="O1200" s="1" t="s">
        <v>149</v>
      </c>
      <c r="P1200" s="1">
        <v>516</v>
      </c>
      <c r="Q1200" s="1">
        <v>0</v>
      </c>
      <c r="R1200" s="1">
        <v>516</v>
      </c>
      <c r="S1200" s="1">
        <v>0</v>
      </c>
      <c r="T1200" s="5">
        <v>36</v>
      </c>
      <c r="U1200" s="5" t="s">
        <v>1278</v>
      </c>
      <c r="V1200" s="5" t="s">
        <v>4685</v>
      </c>
    </row>
    <row r="1201" spans="1:22" x14ac:dyDescent="0.25">
      <c r="A1201" t="s">
        <v>3749</v>
      </c>
      <c r="B1201" t="s">
        <v>3750</v>
      </c>
      <c r="C1201" s="9" t="s">
        <v>3751</v>
      </c>
      <c r="D1201" s="9" t="s">
        <v>3752</v>
      </c>
      <c r="E1201" s="5" t="s">
        <v>3222</v>
      </c>
      <c r="F1201" s="1" t="s">
        <v>3753</v>
      </c>
      <c r="G1201" s="27">
        <v>44487</v>
      </c>
      <c r="H1201" s="1" t="s">
        <v>1857</v>
      </c>
      <c r="I1201" s="14" t="s">
        <v>4328</v>
      </c>
      <c r="J1201" s="1" t="s">
        <v>3231</v>
      </c>
      <c r="K1201" s="14" t="s">
        <v>3308</v>
      </c>
      <c r="L1201" s="1" t="s">
        <v>3309</v>
      </c>
      <c r="M1201" s="1" t="s">
        <v>4233</v>
      </c>
      <c r="N1201" s="1">
        <v>18</v>
      </c>
      <c r="O1201" s="1" t="s">
        <v>149</v>
      </c>
      <c r="P1201" s="1">
        <v>516</v>
      </c>
      <c r="Q1201" s="1">
        <v>0</v>
      </c>
      <c r="R1201" s="1">
        <v>516</v>
      </c>
      <c r="S1201" s="1">
        <v>0</v>
      </c>
      <c r="T1201" s="5">
        <v>38</v>
      </c>
      <c r="U1201" s="5" t="s">
        <v>1278</v>
      </c>
      <c r="V1201" s="5" t="s">
        <v>4685</v>
      </c>
    </row>
    <row r="1202" spans="1:22" x14ac:dyDescent="0.25">
      <c r="A1202" t="s">
        <v>3749</v>
      </c>
      <c r="B1202" t="s">
        <v>3750</v>
      </c>
      <c r="C1202" s="9" t="s">
        <v>3751</v>
      </c>
      <c r="D1202" s="9" t="s">
        <v>3752</v>
      </c>
      <c r="E1202" s="5" t="s">
        <v>3222</v>
      </c>
      <c r="F1202" s="1" t="s">
        <v>3753</v>
      </c>
      <c r="G1202" s="27">
        <v>44487</v>
      </c>
      <c r="H1202" s="1" t="s">
        <v>1858</v>
      </c>
      <c r="I1202" s="14" t="s">
        <v>4328</v>
      </c>
      <c r="J1202" s="1" t="s">
        <v>3231</v>
      </c>
      <c r="K1202" s="14" t="s">
        <v>3308</v>
      </c>
      <c r="L1202" s="1" t="s">
        <v>3309</v>
      </c>
      <c r="M1202" s="1" t="s">
        <v>4233</v>
      </c>
      <c r="N1202" s="1">
        <v>18</v>
      </c>
      <c r="O1202" s="1" t="s">
        <v>149</v>
      </c>
      <c r="P1202" s="1">
        <v>516</v>
      </c>
      <c r="Q1202" s="1">
        <v>0</v>
      </c>
      <c r="R1202" s="1">
        <v>516</v>
      </c>
      <c r="S1202" s="1">
        <v>0</v>
      </c>
      <c r="T1202" s="5">
        <v>40</v>
      </c>
      <c r="U1202" s="5" t="s">
        <v>1278</v>
      </c>
      <c r="V1202" s="5" t="s">
        <v>4685</v>
      </c>
    </row>
    <row r="1203" spans="1:22" x14ac:dyDescent="0.25">
      <c r="A1203" t="s">
        <v>3749</v>
      </c>
      <c r="B1203" t="s">
        <v>3750</v>
      </c>
      <c r="C1203" s="9" t="s">
        <v>3751</v>
      </c>
      <c r="D1203" s="9" t="s">
        <v>3752</v>
      </c>
      <c r="E1203" s="5" t="s">
        <v>3222</v>
      </c>
      <c r="F1203" s="1" t="s">
        <v>3753</v>
      </c>
      <c r="G1203" s="27">
        <v>44487</v>
      </c>
      <c r="H1203" s="1" t="s">
        <v>1892</v>
      </c>
      <c r="I1203" s="14" t="s">
        <v>4257</v>
      </c>
      <c r="J1203" s="1" t="s">
        <v>3231</v>
      </c>
      <c r="K1203" s="14" t="s">
        <v>3308</v>
      </c>
      <c r="L1203" s="1" t="s">
        <v>3309</v>
      </c>
      <c r="M1203" s="1" t="s">
        <v>4233</v>
      </c>
      <c r="N1203" s="1">
        <v>18</v>
      </c>
      <c r="O1203" s="1" t="s">
        <v>149</v>
      </c>
      <c r="P1203" s="1">
        <v>996</v>
      </c>
      <c r="Q1203" s="1">
        <v>0</v>
      </c>
      <c r="R1203" s="1">
        <v>996</v>
      </c>
      <c r="S1203" s="1">
        <v>0</v>
      </c>
      <c r="U1203" s="5" t="s">
        <v>1275</v>
      </c>
      <c r="V1203" s="5" t="s">
        <v>4573</v>
      </c>
    </row>
    <row r="1204" spans="1:22" x14ac:dyDescent="0.25">
      <c r="A1204" t="s">
        <v>3749</v>
      </c>
      <c r="B1204" t="s">
        <v>3750</v>
      </c>
      <c r="C1204" s="9" t="s">
        <v>3751</v>
      </c>
      <c r="D1204" s="9" t="s">
        <v>3752</v>
      </c>
      <c r="E1204" s="5" t="s">
        <v>3222</v>
      </c>
      <c r="F1204" s="1" t="s">
        <v>3753</v>
      </c>
      <c r="G1204" s="27">
        <v>44487</v>
      </c>
      <c r="H1204" s="1" t="s">
        <v>1893</v>
      </c>
      <c r="I1204" s="14" t="s">
        <v>4257</v>
      </c>
      <c r="J1204" s="1" t="s">
        <v>3231</v>
      </c>
      <c r="K1204" s="14" t="s">
        <v>3308</v>
      </c>
      <c r="L1204" s="1" t="s">
        <v>3309</v>
      </c>
      <c r="M1204" s="1" t="s">
        <v>4233</v>
      </c>
      <c r="N1204" s="1">
        <v>18</v>
      </c>
      <c r="O1204" s="1" t="s">
        <v>149</v>
      </c>
      <c r="P1204" s="1">
        <v>1992</v>
      </c>
      <c r="Q1204" s="1">
        <v>0</v>
      </c>
      <c r="R1204" s="1">
        <v>1992</v>
      </c>
      <c r="S1204" s="1">
        <v>0</v>
      </c>
      <c r="U1204" s="5" t="s">
        <v>1278</v>
      </c>
      <c r="V1204" s="5" t="s">
        <v>4686</v>
      </c>
    </row>
    <row r="1205" spans="1:22" x14ac:dyDescent="0.25">
      <c r="A1205" t="s">
        <v>3749</v>
      </c>
      <c r="B1205" t="s">
        <v>3750</v>
      </c>
      <c r="C1205" s="9" t="s">
        <v>3751</v>
      </c>
      <c r="D1205" s="9" t="s">
        <v>3752</v>
      </c>
      <c r="E1205" s="5" t="s">
        <v>3222</v>
      </c>
      <c r="F1205" s="1" t="s">
        <v>3753</v>
      </c>
      <c r="G1205" s="27">
        <v>44239</v>
      </c>
      <c r="H1205" s="1" t="s">
        <v>1601</v>
      </c>
      <c r="I1205" s="14" t="s">
        <v>4325</v>
      </c>
      <c r="J1205" s="1" t="s">
        <v>3544</v>
      </c>
      <c r="K1205" s="14" t="s">
        <v>3225</v>
      </c>
      <c r="L1205" s="1" t="s">
        <v>3754</v>
      </c>
      <c r="M1205" s="1" t="s">
        <v>4231</v>
      </c>
      <c r="N1205" s="1">
        <v>18</v>
      </c>
      <c r="O1205" s="1">
        <v>465</v>
      </c>
      <c r="P1205" s="1">
        <v>-396</v>
      </c>
      <c r="Q1205" s="1">
        <v>0</v>
      </c>
      <c r="R1205" s="1">
        <v>-396</v>
      </c>
      <c r="S1205" s="1">
        <v>0</v>
      </c>
      <c r="T1205" s="5">
        <v>38</v>
      </c>
      <c r="U1205" s="5" t="s">
        <v>3193</v>
      </c>
      <c r="V1205" s="5" t="s">
        <v>4583</v>
      </c>
    </row>
    <row r="1206" spans="1:22" x14ac:dyDescent="0.25">
      <c r="A1206" t="s">
        <v>3749</v>
      </c>
      <c r="B1206" t="s">
        <v>3750</v>
      </c>
      <c r="C1206" s="9" t="s">
        <v>3751</v>
      </c>
      <c r="D1206" s="9" t="s">
        <v>3752</v>
      </c>
      <c r="E1206" s="5" t="s">
        <v>3222</v>
      </c>
      <c r="F1206" s="1" t="s">
        <v>3753</v>
      </c>
      <c r="G1206" s="27">
        <v>44239</v>
      </c>
      <c r="H1206" s="1" t="s">
        <v>1640</v>
      </c>
      <c r="I1206" s="14" t="s">
        <v>4313</v>
      </c>
      <c r="J1206" s="1" t="s">
        <v>3544</v>
      </c>
      <c r="K1206" s="14" t="s">
        <v>3225</v>
      </c>
      <c r="L1206" s="1" t="s">
        <v>3754</v>
      </c>
      <c r="M1206" s="1" t="s">
        <v>4231</v>
      </c>
      <c r="N1206" s="1">
        <v>18</v>
      </c>
      <c r="O1206" s="1">
        <v>465</v>
      </c>
      <c r="P1206" s="1">
        <v>-392</v>
      </c>
      <c r="Q1206" s="1">
        <v>0</v>
      </c>
      <c r="R1206" s="1">
        <v>-392</v>
      </c>
      <c r="S1206" s="1">
        <v>0</v>
      </c>
      <c r="T1206" s="5" t="s">
        <v>3198</v>
      </c>
      <c r="U1206" s="5" t="s">
        <v>1275</v>
      </c>
      <c r="V1206" s="5" t="s">
        <v>4577</v>
      </c>
    </row>
    <row r="1207" spans="1:22" x14ac:dyDescent="0.25">
      <c r="A1207" t="s">
        <v>3749</v>
      </c>
      <c r="B1207" t="s">
        <v>3750</v>
      </c>
      <c r="C1207" s="9" t="s">
        <v>3751</v>
      </c>
      <c r="D1207" s="9" t="s">
        <v>3752</v>
      </c>
      <c r="E1207" s="5" t="s">
        <v>3222</v>
      </c>
      <c r="F1207" s="1" t="s">
        <v>3753</v>
      </c>
      <c r="G1207" s="27">
        <v>44239</v>
      </c>
      <c r="H1207" s="1" t="s">
        <v>1665</v>
      </c>
      <c r="I1207" s="14" t="s">
        <v>4310</v>
      </c>
      <c r="J1207" s="1" t="s">
        <v>3544</v>
      </c>
      <c r="K1207" s="14" t="s">
        <v>3225</v>
      </c>
      <c r="L1207" s="1" t="s">
        <v>3754</v>
      </c>
      <c r="M1207" s="1" t="s">
        <v>4231</v>
      </c>
      <c r="N1207" s="1">
        <v>18</v>
      </c>
      <c r="O1207" s="1">
        <v>465</v>
      </c>
      <c r="P1207" s="1">
        <v>-1424</v>
      </c>
      <c r="Q1207" s="1">
        <v>0</v>
      </c>
      <c r="R1207" s="1">
        <v>-1424</v>
      </c>
      <c r="S1207" s="1">
        <v>0</v>
      </c>
      <c r="T1207" s="5" t="s">
        <v>3199</v>
      </c>
      <c r="U1207" s="5" t="s">
        <v>1275</v>
      </c>
      <c r="V1207" s="5" t="s">
        <v>4564</v>
      </c>
    </row>
    <row r="1208" spans="1:22" x14ac:dyDescent="0.25">
      <c r="A1208" t="s">
        <v>3749</v>
      </c>
      <c r="B1208" t="s">
        <v>3750</v>
      </c>
      <c r="C1208" s="9" t="s">
        <v>3751</v>
      </c>
      <c r="D1208" s="9" t="s">
        <v>3752</v>
      </c>
      <c r="E1208" s="5" t="s">
        <v>3222</v>
      </c>
      <c r="F1208" s="1" t="s">
        <v>3753</v>
      </c>
      <c r="G1208" s="27">
        <v>44239</v>
      </c>
      <c r="H1208" s="1" t="s">
        <v>1788</v>
      </c>
      <c r="I1208" s="14" t="s">
        <v>4324</v>
      </c>
      <c r="J1208" s="1" t="s">
        <v>3544</v>
      </c>
      <c r="K1208" s="14" t="s">
        <v>3225</v>
      </c>
      <c r="L1208" s="1" t="s">
        <v>3754</v>
      </c>
      <c r="M1208" s="1" t="s">
        <v>4231</v>
      </c>
      <c r="N1208" s="1">
        <v>18</v>
      </c>
      <c r="O1208" s="1">
        <v>465</v>
      </c>
      <c r="P1208" s="1">
        <v>-948</v>
      </c>
      <c r="Q1208" s="1">
        <v>0</v>
      </c>
      <c r="R1208" s="1">
        <v>-948</v>
      </c>
      <c r="S1208" s="1">
        <v>0</v>
      </c>
      <c r="T1208" s="5">
        <v>36</v>
      </c>
      <c r="U1208" s="5" t="s">
        <v>1275</v>
      </c>
      <c r="V1208" s="5" t="s">
        <v>4561</v>
      </c>
    </row>
    <row r="1209" spans="1:22" x14ac:dyDescent="0.25">
      <c r="A1209" t="s">
        <v>3749</v>
      </c>
      <c r="B1209" t="s">
        <v>3750</v>
      </c>
      <c r="C1209" s="9" t="s">
        <v>3751</v>
      </c>
      <c r="D1209" s="9" t="s">
        <v>3752</v>
      </c>
      <c r="E1209" s="5" t="s">
        <v>3222</v>
      </c>
      <c r="F1209" s="1" t="s">
        <v>3753</v>
      </c>
      <c r="G1209" s="27">
        <v>44239</v>
      </c>
      <c r="H1209" s="1" t="s">
        <v>1831</v>
      </c>
      <c r="I1209" s="14" t="s">
        <v>4312</v>
      </c>
      <c r="J1209" s="1" t="s">
        <v>3544</v>
      </c>
      <c r="K1209" s="14" t="s">
        <v>3225</v>
      </c>
      <c r="L1209" s="1" t="s">
        <v>3754</v>
      </c>
      <c r="M1209" s="1" t="s">
        <v>4231</v>
      </c>
      <c r="N1209" s="1">
        <v>18</v>
      </c>
      <c r="O1209" s="1">
        <v>465</v>
      </c>
      <c r="P1209" s="1">
        <v>-1272</v>
      </c>
      <c r="Q1209" s="1">
        <v>0</v>
      </c>
      <c r="R1209" s="1">
        <v>-1272</v>
      </c>
      <c r="S1209" s="1">
        <v>0</v>
      </c>
      <c r="T1209" s="5">
        <v>40</v>
      </c>
      <c r="U1209" s="5" t="s">
        <v>1275</v>
      </c>
      <c r="V1209" s="5" t="s">
        <v>4546</v>
      </c>
    </row>
    <row r="1210" spans="1:22" x14ac:dyDescent="0.25">
      <c r="A1210" t="s">
        <v>3749</v>
      </c>
      <c r="B1210" t="s">
        <v>3750</v>
      </c>
      <c r="C1210" s="9" t="s">
        <v>3751</v>
      </c>
      <c r="D1210" s="9" t="s">
        <v>3752</v>
      </c>
      <c r="E1210" s="5" t="s">
        <v>3222</v>
      </c>
      <c r="F1210" s="1" t="s">
        <v>3753</v>
      </c>
      <c r="G1210" s="27">
        <v>44451</v>
      </c>
      <c r="H1210" s="1" t="s">
        <v>1601</v>
      </c>
      <c r="I1210" s="14" t="s">
        <v>4325</v>
      </c>
      <c r="J1210" s="1" t="s">
        <v>3231</v>
      </c>
      <c r="K1210" s="14" t="s">
        <v>3225</v>
      </c>
      <c r="L1210" s="1" t="s">
        <v>3309</v>
      </c>
      <c r="M1210" s="1" t="s">
        <v>4231</v>
      </c>
      <c r="N1210" s="1">
        <v>446</v>
      </c>
      <c r="O1210" s="1" t="s">
        <v>149</v>
      </c>
      <c r="P1210" s="1">
        <v>396</v>
      </c>
      <c r="Q1210" s="1">
        <v>0</v>
      </c>
      <c r="R1210" s="1">
        <v>396</v>
      </c>
      <c r="S1210" s="1">
        <v>0</v>
      </c>
      <c r="T1210" s="5">
        <v>38</v>
      </c>
      <c r="U1210" s="5" t="s">
        <v>3193</v>
      </c>
      <c r="V1210" s="5" t="s">
        <v>4583</v>
      </c>
    </row>
    <row r="1211" spans="1:22" x14ac:dyDescent="0.25">
      <c r="A1211" t="s">
        <v>3749</v>
      </c>
      <c r="B1211" t="s">
        <v>3750</v>
      </c>
      <c r="C1211" s="9" t="s">
        <v>3751</v>
      </c>
      <c r="D1211" s="9" t="s">
        <v>3752</v>
      </c>
      <c r="E1211" s="5" t="s">
        <v>3222</v>
      </c>
      <c r="F1211" s="1" t="s">
        <v>3753</v>
      </c>
      <c r="G1211" s="27">
        <v>44451</v>
      </c>
      <c r="H1211" s="1" t="s">
        <v>1601</v>
      </c>
      <c r="I1211" s="14" t="s">
        <v>4325</v>
      </c>
      <c r="J1211" s="1" t="s">
        <v>3231</v>
      </c>
      <c r="K1211" s="14" t="s">
        <v>3246</v>
      </c>
      <c r="L1211" s="1" t="s">
        <v>3309</v>
      </c>
      <c r="M1211" s="1" t="s">
        <v>4231</v>
      </c>
      <c r="N1211" s="1">
        <v>435</v>
      </c>
      <c r="O1211" s="1" t="s">
        <v>149</v>
      </c>
      <c r="P1211" s="1">
        <v>396</v>
      </c>
      <c r="Q1211" s="1">
        <v>0</v>
      </c>
      <c r="R1211" s="1">
        <v>396</v>
      </c>
      <c r="S1211" s="1">
        <v>0</v>
      </c>
      <c r="T1211" s="5">
        <v>38</v>
      </c>
      <c r="U1211" s="5" t="s">
        <v>3193</v>
      </c>
      <c r="V1211" s="5" t="s">
        <v>4583</v>
      </c>
    </row>
    <row r="1212" spans="1:22" x14ac:dyDescent="0.25">
      <c r="A1212" t="s">
        <v>3749</v>
      </c>
      <c r="B1212" t="s">
        <v>3750</v>
      </c>
      <c r="C1212" s="9" t="s">
        <v>3751</v>
      </c>
      <c r="D1212" s="9" t="s">
        <v>3752</v>
      </c>
      <c r="E1212" s="5" t="s">
        <v>3222</v>
      </c>
      <c r="F1212" s="1" t="s">
        <v>3753</v>
      </c>
      <c r="G1212" s="27">
        <v>44451</v>
      </c>
      <c r="H1212" s="1" t="s">
        <v>1640</v>
      </c>
      <c r="I1212" s="14" t="s">
        <v>4313</v>
      </c>
      <c r="J1212" s="1" t="s">
        <v>3231</v>
      </c>
      <c r="K1212" s="14" t="s">
        <v>3225</v>
      </c>
      <c r="L1212" s="1" t="s">
        <v>3309</v>
      </c>
      <c r="M1212" s="1" t="s">
        <v>4231</v>
      </c>
      <c r="N1212" s="1">
        <v>446</v>
      </c>
      <c r="O1212" s="1" t="s">
        <v>149</v>
      </c>
      <c r="P1212" s="1">
        <v>392</v>
      </c>
      <c r="Q1212" s="1">
        <v>0</v>
      </c>
      <c r="R1212" s="1">
        <v>392</v>
      </c>
      <c r="S1212" s="1">
        <v>0</v>
      </c>
      <c r="T1212" s="5" t="s">
        <v>3198</v>
      </c>
      <c r="U1212" s="5" t="s">
        <v>1275</v>
      </c>
      <c r="V1212" s="5" t="s">
        <v>4577</v>
      </c>
    </row>
    <row r="1213" spans="1:22" x14ac:dyDescent="0.25">
      <c r="A1213" t="s">
        <v>3749</v>
      </c>
      <c r="B1213" t="s">
        <v>3750</v>
      </c>
      <c r="C1213" s="9" t="s">
        <v>3751</v>
      </c>
      <c r="D1213" s="9" t="s">
        <v>3752</v>
      </c>
      <c r="E1213" s="5" t="s">
        <v>3222</v>
      </c>
      <c r="F1213" s="1" t="s">
        <v>3753</v>
      </c>
      <c r="G1213" s="27">
        <v>44451</v>
      </c>
      <c r="H1213" s="1" t="s">
        <v>1640</v>
      </c>
      <c r="I1213" s="14" t="s">
        <v>4313</v>
      </c>
      <c r="J1213" s="1" t="s">
        <v>3231</v>
      </c>
      <c r="K1213" s="14" t="s">
        <v>3246</v>
      </c>
      <c r="L1213" s="1" t="s">
        <v>3309</v>
      </c>
      <c r="M1213" s="1" t="s">
        <v>4231</v>
      </c>
      <c r="N1213" s="1">
        <v>435</v>
      </c>
      <c r="O1213" s="1" t="s">
        <v>149</v>
      </c>
      <c r="P1213" s="1">
        <v>392</v>
      </c>
      <c r="Q1213" s="1">
        <v>0</v>
      </c>
      <c r="R1213" s="1">
        <v>392</v>
      </c>
      <c r="S1213" s="1">
        <v>0</v>
      </c>
      <c r="T1213" s="5" t="s">
        <v>3198</v>
      </c>
      <c r="U1213" s="5" t="s">
        <v>1275</v>
      </c>
      <c r="V1213" s="5" t="s">
        <v>4577</v>
      </c>
    </row>
    <row r="1214" spans="1:22" x14ac:dyDescent="0.25">
      <c r="A1214" t="s">
        <v>3749</v>
      </c>
      <c r="B1214" t="s">
        <v>3750</v>
      </c>
      <c r="C1214" s="9" t="s">
        <v>3751</v>
      </c>
      <c r="D1214" s="9" t="s">
        <v>3752</v>
      </c>
      <c r="E1214" s="5" t="s">
        <v>3222</v>
      </c>
      <c r="F1214" s="1" t="s">
        <v>3753</v>
      </c>
      <c r="G1214" s="27">
        <v>44451</v>
      </c>
      <c r="H1214" s="1" t="s">
        <v>1665</v>
      </c>
      <c r="I1214" s="14" t="s">
        <v>4310</v>
      </c>
      <c r="J1214" s="1" t="s">
        <v>3231</v>
      </c>
      <c r="K1214" s="14" t="s">
        <v>3225</v>
      </c>
      <c r="L1214" s="1" t="s">
        <v>3309</v>
      </c>
      <c r="M1214" s="1" t="s">
        <v>4231</v>
      </c>
      <c r="N1214" s="1">
        <v>446</v>
      </c>
      <c r="O1214" s="1" t="s">
        <v>149</v>
      </c>
      <c r="P1214" s="1">
        <v>1424</v>
      </c>
      <c r="Q1214" s="1">
        <v>0</v>
      </c>
      <c r="R1214" s="1">
        <v>1424</v>
      </c>
      <c r="S1214" s="1">
        <v>0</v>
      </c>
      <c r="T1214" s="5" t="s">
        <v>3199</v>
      </c>
      <c r="U1214" s="5" t="s">
        <v>1275</v>
      </c>
      <c r="V1214" s="5" t="s">
        <v>4564</v>
      </c>
    </row>
    <row r="1215" spans="1:22" x14ac:dyDescent="0.25">
      <c r="A1215" t="s">
        <v>3749</v>
      </c>
      <c r="B1215" t="s">
        <v>3750</v>
      </c>
      <c r="C1215" s="9" t="s">
        <v>3751</v>
      </c>
      <c r="D1215" s="9" t="s">
        <v>3752</v>
      </c>
      <c r="E1215" s="5" t="s">
        <v>3222</v>
      </c>
      <c r="F1215" s="1" t="s">
        <v>3753</v>
      </c>
      <c r="G1215" s="27">
        <v>44451</v>
      </c>
      <c r="H1215" s="1" t="s">
        <v>1665</v>
      </c>
      <c r="I1215" s="14" t="s">
        <v>4310</v>
      </c>
      <c r="J1215" s="1" t="s">
        <v>3231</v>
      </c>
      <c r="K1215" s="14" t="s">
        <v>3246</v>
      </c>
      <c r="L1215" s="1" t="s">
        <v>3309</v>
      </c>
      <c r="M1215" s="1" t="s">
        <v>4231</v>
      </c>
      <c r="N1215" s="1">
        <v>435</v>
      </c>
      <c r="O1215" s="1" t="s">
        <v>149</v>
      </c>
      <c r="P1215" s="1">
        <v>1424</v>
      </c>
      <c r="Q1215" s="1">
        <v>0</v>
      </c>
      <c r="R1215" s="1">
        <v>1424</v>
      </c>
      <c r="S1215" s="1">
        <v>0</v>
      </c>
      <c r="T1215" s="5" t="s">
        <v>3199</v>
      </c>
      <c r="U1215" s="5" t="s">
        <v>1275</v>
      </c>
      <c r="V1215" s="5" t="s">
        <v>4564</v>
      </c>
    </row>
    <row r="1216" spans="1:22" x14ac:dyDescent="0.25">
      <c r="A1216" t="s">
        <v>3749</v>
      </c>
      <c r="B1216" t="s">
        <v>3750</v>
      </c>
      <c r="C1216" s="9" t="s">
        <v>3751</v>
      </c>
      <c r="D1216" s="9" t="s">
        <v>3752</v>
      </c>
      <c r="E1216" s="5" t="s">
        <v>3222</v>
      </c>
      <c r="F1216" s="1" t="s">
        <v>3753</v>
      </c>
      <c r="G1216" s="27">
        <v>44451</v>
      </c>
      <c r="H1216" s="1" t="s">
        <v>1788</v>
      </c>
      <c r="I1216" s="14" t="s">
        <v>4324</v>
      </c>
      <c r="J1216" s="1" t="s">
        <v>3231</v>
      </c>
      <c r="K1216" s="14" t="s">
        <v>3225</v>
      </c>
      <c r="L1216" s="1" t="s">
        <v>3309</v>
      </c>
      <c r="M1216" s="1" t="s">
        <v>4231</v>
      </c>
      <c r="N1216" s="1">
        <v>446</v>
      </c>
      <c r="O1216" s="1" t="s">
        <v>149</v>
      </c>
      <c r="P1216" s="1">
        <v>948</v>
      </c>
      <c r="Q1216" s="1">
        <v>0</v>
      </c>
      <c r="R1216" s="1">
        <v>948</v>
      </c>
      <c r="S1216" s="1">
        <v>0</v>
      </c>
      <c r="T1216" s="5">
        <v>36</v>
      </c>
      <c r="U1216" s="5" t="s">
        <v>1275</v>
      </c>
      <c r="V1216" s="5" t="s">
        <v>4561</v>
      </c>
    </row>
    <row r="1217" spans="1:22" x14ac:dyDescent="0.25">
      <c r="A1217" t="s">
        <v>3749</v>
      </c>
      <c r="B1217" t="s">
        <v>3750</v>
      </c>
      <c r="C1217" s="9" t="s">
        <v>3751</v>
      </c>
      <c r="D1217" s="9" t="s">
        <v>3752</v>
      </c>
      <c r="E1217" s="5" t="s">
        <v>3222</v>
      </c>
      <c r="F1217" s="1" t="s">
        <v>3753</v>
      </c>
      <c r="G1217" s="27">
        <v>44451</v>
      </c>
      <c r="H1217" s="1" t="s">
        <v>1788</v>
      </c>
      <c r="I1217" s="14" t="s">
        <v>4324</v>
      </c>
      <c r="J1217" s="1" t="s">
        <v>3231</v>
      </c>
      <c r="K1217" s="14" t="s">
        <v>3246</v>
      </c>
      <c r="L1217" s="1" t="s">
        <v>3309</v>
      </c>
      <c r="M1217" s="1" t="s">
        <v>4231</v>
      </c>
      <c r="N1217" s="1">
        <v>435</v>
      </c>
      <c r="O1217" s="1" t="s">
        <v>149</v>
      </c>
      <c r="P1217" s="1">
        <v>948</v>
      </c>
      <c r="Q1217" s="1">
        <v>0</v>
      </c>
      <c r="R1217" s="1">
        <v>948</v>
      </c>
      <c r="S1217" s="1">
        <v>0</v>
      </c>
      <c r="T1217" s="5">
        <v>36</v>
      </c>
      <c r="U1217" s="5" t="s">
        <v>1275</v>
      </c>
      <c r="V1217" s="5" t="s">
        <v>4561</v>
      </c>
    </row>
    <row r="1218" spans="1:22" x14ac:dyDescent="0.25">
      <c r="A1218" t="s">
        <v>3749</v>
      </c>
      <c r="B1218" t="s">
        <v>3750</v>
      </c>
      <c r="C1218" s="9" t="s">
        <v>3751</v>
      </c>
      <c r="D1218" s="9" t="s">
        <v>3752</v>
      </c>
      <c r="E1218" s="5" t="s">
        <v>3222</v>
      </c>
      <c r="F1218" s="1" t="s">
        <v>3753</v>
      </c>
      <c r="G1218" s="27">
        <v>44451</v>
      </c>
      <c r="H1218" s="1" t="s">
        <v>1831</v>
      </c>
      <c r="I1218" s="14" t="s">
        <v>4312</v>
      </c>
      <c r="J1218" s="1" t="s">
        <v>3231</v>
      </c>
      <c r="K1218" s="14" t="s">
        <v>3225</v>
      </c>
      <c r="L1218" s="1" t="s">
        <v>3309</v>
      </c>
      <c r="M1218" s="1" t="s">
        <v>4231</v>
      </c>
      <c r="N1218" s="1">
        <v>446</v>
      </c>
      <c r="O1218" s="1" t="s">
        <v>149</v>
      </c>
      <c r="P1218" s="1">
        <v>1272</v>
      </c>
      <c r="Q1218" s="1">
        <v>0</v>
      </c>
      <c r="R1218" s="1">
        <v>1272</v>
      </c>
      <c r="S1218" s="1">
        <v>0</v>
      </c>
      <c r="T1218" s="5">
        <v>40</v>
      </c>
      <c r="U1218" s="5" t="s">
        <v>1275</v>
      </c>
      <c r="V1218" s="5" t="s">
        <v>4546</v>
      </c>
    </row>
    <row r="1219" spans="1:22" x14ac:dyDescent="0.25">
      <c r="A1219" t="s">
        <v>3749</v>
      </c>
      <c r="B1219" t="s">
        <v>3750</v>
      </c>
      <c r="C1219" s="9" t="s">
        <v>3751</v>
      </c>
      <c r="D1219" s="9" t="s">
        <v>3752</v>
      </c>
      <c r="E1219" s="5" t="s">
        <v>3222</v>
      </c>
      <c r="F1219" s="1" t="s">
        <v>3753</v>
      </c>
      <c r="G1219" s="27">
        <v>44451</v>
      </c>
      <c r="H1219" s="1" t="s">
        <v>1831</v>
      </c>
      <c r="I1219" s="14" t="s">
        <v>4312</v>
      </c>
      <c r="J1219" s="1" t="s">
        <v>3231</v>
      </c>
      <c r="K1219" s="14" t="s">
        <v>3246</v>
      </c>
      <c r="L1219" s="1" t="s">
        <v>3309</v>
      </c>
      <c r="M1219" s="1" t="s">
        <v>4231</v>
      </c>
      <c r="N1219" s="1">
        <v>435</v>
      </c>
      <c r="O1219" s="1" t="s">
        <v>149</v>
      </c>
      <c r="P1219" s="1">
        <v>1272</v>
      </c>
      <c r="Q1219" s="1">
        <v>0</v>
      </c>
      <c r="R1219" s="1">
        <v>1272</v>
      </c>
      <c r="S1219" s="1">
        <v>0</v>
      </c>
      <c r="T1219" s="5">
        <v>40</v>
      </c>
      <c r="U1219" s="5" t="s">
        <v>1275</v>
      </c>
      <c r="V1219" s="5" t="s">
        <v>4546</v>
      </c>
    </row>
    <row r="1220" spans="1:22" x14ac:dyDescent="0.25">
      <c r="A1220" t="s">
        <v>3755</v>
      </c>
      <c r="B1220" t="s">
        <v>3756</v>
      </c>
      <c r="C1220" s="9" t="s">
        <v>149</v>
      </c>
      <c r="D1220" s="9">
        <v>11988005000</v>
      </c>
      <c r="E1220" s="5" t="s">
        <v>3222</v>
      </c>
      <c r="F1220" s="1" t="s">
        <v>3223</v>
      </c>
      <c r="G1220" s="27">
        <v>44519</v>
      </c>
      <c r="H1220" s="1" t="s">
        <v>1821</v>
      </c>
      <c r="I1220" s="14" t="s">
        <v>4314</v>
      </c>
      <c r="J1220" s="1" t="s">
        <v>3224</v>
      </c>
      <c r="K1220" s="14" t="s">
        <v>3225</v>
      </c>
      <c r="L1220" s="1" t="s">
        <v>3226</v>
      </c>
      <c r="M1220" s="1" t="s">
        <v>4230</v>
      </c>
      <c r="N1220" s="1">
        <v>110</v>
      </c>
      <c r="O1220" s="1" t="s">
        <v>149</v>
      </c>
      <c r="P1220" s="1">
        <v>1190</v>
      </c>
      <c r="Q1220" s="1">
        <v>0</v>
      </c>
      <c r="R1220" s="1">
        <v>1190</v>
      </c>
      <c r="S1220" s="1">
        <v>0</v>
      </c>
      <c r="T1220" s="5">
        <v>36</v>
      </c>
      <c r="U1220" s="5" t="s">
        <v>1281</v>
      </c>
      <c r="V1220" s="5" t="s">
        <v>5768</v>
      </c>
    </row>
    <row r="1221" spans="1:22" x14ac:dyDescent="0.25">
      <c r="A1221" t="s">
        <v>3755</v>
      </c>
      <c r="B1221" t="s">
        <v>3756</v>
      </c>
      <c r="C1221" s="9" t="s">
        <v>149</v>
      </c>
      <c r="D1221" s="9">
        <v>11988005000</v>
      </c>
      <c r="E1221" s="5" t="s">
        <v>3222</v>
      </c>
      <c r="F1221" s="1" t="s">
        <v>3223</v>
      </c>
      <c r="G1221" s="27">
        <v>44519</v>
      </c>
      <c r="H1221" s="1" t="s">
        <v>2351</v>
      </c>
      <c r="I1221" s="14" t="s">
        <v>4253</v>
      </c>
      <c r="J1221" s="1" t="s">
        <v>3224</v>
      </c>
      <c r="K1221" s="14" t="s">
        <v>3225</v>
      </c>
      <c r="L1221" s="1" t="s">
        <v>3226</v>
      </c>
      <c r="M1221" s="1" t="s">
        <v>4230</v>
      </c>
      <c r="N1221" s="1">
        <v>110</v>
      </c>
      <c r="O1221" s="1" t="s">
        <v>149</v>
      </c>
      <c r="P1221" s="1">
        <v>350</v>
      </c>
      <c r="Q1221" s="1">
        <v>0</v>
      </c>
      <c r="R1221" s="1">
        <v>350</v>
      </c>
      <c r="S1221" s="1">
        <v>0</v>
      </c>
      <c r="U1221" s="5" t="s">
        <v>1289</v>
      </c>
      <c r="V1221" s="5" t="s">
        <v>4571</v>
      </c>
    </row>
    <row r="1222" spans="1:22" x14ac:dyDescent="0.25">
      <c r="A1222" t="s">
        <v>3757</v>
      </c>
      <c r="B1222" t="s">
        <v>3758</v>
      </c>
      <c r="C1222" s="9" t="s">
        <v>3759</v>
      </c>
      <c r="D1222" s="9">
        <v>973485816</v>
      </c>
      <c r="E1222" s="5" t="s">
        <v>3222</v>
      </c>
      <c r="F1222" s="1" t="s">
        <v>3223</v>
      </c>
      <c r="G1222" s="27">
        <v>44498</v>
      </c>
      <c r="H1222" s="1" t="s">
        <v>2288</v>
      </c>
      <c r="I1222" s="14" t="s">
        <v>4241</v>
      </c>
      <c r="J1222" s="1" t="s">
        <v>3231</v>
      </c>
      <c r="K1222" s="14" t="s">
        <v>3225</v>
      </c>
      <c r="L1222" s="1" t="s">
        <v>3265</v>
      </c>
      <c r="M1222" s="1" t="s">
        <v>4233</v>
      </c>
      <c r="N1222" s="1">
        <v>96</v>
      </c>
      <c r="O1222" s="1" t="s">
        <v>149</v>
      </c>
      <c r="P1222" s="1">
        <v>1106</v>
      </c>
      <c r="Q1222" s="1">
        <v>0</v>
      </c>
      <c r="R1222" s="1">
        <v>1106</v>
      </c>
      <c r="S1222" s="1">
        <v>0</v>
      </c>
      <c r="T1222" s="5">
        <v>40</v>
      </c>
      <c r="U1222" s="5" t="s">
        <v>1278</v>
      </c>
      <c r="V1222" s="5" t="s">
        <v>4426</v>
      </c>
    </row>
    <row r="1223" spans="1:22" x14ac:dyDescent="0.25">
      <c r="A1223" t="s">
        <v>3760</v>
      </c>
      <c r="B1223" t="s">
        <v>3761</v>
      </c>
      <c r="C1223" s="9" t="s">
        <v>3762</v>
      </c>
      <c r="D1223" s="9">
        <v>991399746</v>
      </c>
      <c r="E1223" s="5" t="s">
        <v>3222</v>
      </c>
      <c r="F1223" s="1" t="s">
        <v>3223</v>
      </c>
      <c r="G1223" s="27">
        <v>44419</v>
      </c>
      <c r="H1223" s="1" t="s">
        <v>1607</v>
      </c>
      <c r="I1223" s="14" t="s">
        <v>4325</v>
      </c>
      <c r="J1223" s="1" t="s">
        <v>3247</v>
      </c>
      <c r="K1223" s="14" t="s">
        <v>3236</v>
      </c>
      <c r="L1223" s="1" t="s">
        <v>3248</v>
      </c>
      <c r="M1223" s="1" t="s">
        <v>149</v>
      </c>
      <c r="N1223" s="1">
        <v>161</v>
      </c>
      <c r="O1223" s="1" t="s">
        <v>149</v>
      </c>
      <c r="P1223" s="1">
        <v>990</v>
      </c>
      <c r="Q1223" s="1">
        <v>0</v>
      </c>
      <c r="R1223" s="1">
        <v>990</v>
      </c>
      <c r="S1223" s="1">
        <v>0</v>
      </c>
      <c r="T1223" s="5">
        <v>42</v>
      </c>
      <c r="U1223" s="5" t="s">
        <v>5790</v>
      </c>
      <c r="V1223" s="5" t="s">
        <v>5791</v>
      </c>
    </row>
    <row r="1224" spans="1:22" x14ac:dyDescent="0.25">
      <c r="A1224" t="s">
        <v>3760</v>
      </c>
      <c r="B1224" t="s">
        <v>3761</v>
      </c>
      <c r="C1224" s="9" t="s">
        <v>3762</v>
      </c>
      <c r="D1224" s="9">
        <v>991399746</v>
      </c>
      <c r="E1224" s="5" t="s">
        <v>3222</v>
      </c>
      <c r="F1224" s="1" t="s">
        <v>3223</v>
      </c>
      <c r="G1224" s="27">
        <v>44419</v>
      </c>
      <c r="H1224" s="1" t="s">
        <v>1636</v>
      </c>
      <c r="I1224" s="14" t="s">
        <v>4313</v>
      </c>
      <c r="J1224" s="1" t="s">
        <v>3247</v>
      </c>
      <c r="K1224" s="14" t="s">
        <v>3236</v>
      </c>
      <c r="L1224" s="1" t="s">
        <v>3248</v>
      </c>
      <c r="M1224" s="1" t="s">
        <v>149</v>
      </c>
      <c r="N1224" s="1">
        <v>161</v>
      </c>
      <c r="O1224" s="1" t="s">
        <v>149</v>
      </c>
      <c r="P1224" s="1">
        <v>490</v>
      </c>
      <c r="Q1224" s="1">
        <v>0</v>
      </c>
      <c r="R1224" s="1">
        <v>490</v>
      </c>
      <c r="S1224" s="1">
        <v>0</v>
      </c>
      <c r="T1224" s="5" t="s">
        <v>3197</v>
      </c>
      <c r="U1224" s="5" t="s">
        <v>1285</v>
      </c>
      <c r="V1224" s="5" t="s">
        <v>4605</v>
      </c>
    </row>
    <row r="1225" spans="1:22" x14ac:dyDescent="0.25">
      <c r="A1225" t="s">
        <v>3760</v>
      </c>
      <c r="B1225" t="s">
        <v>3761</v>
      </c>
      <c r="C1225" s="9" t="s">
        <v>3762</v>
      </c>
      <c r="D1225" s="9">
        <v>991399746</v>
      </c>
      <c r="E1225" s="5" t="s">
        <v>3222</v>
      </c>
      <c r="F1225" s="1" t="s">
        <v>3223</v>
      </c>
      <c r="G1225" s="27">
        <v>44419</v>
      </c>
      <c r="H1225" s="1" t="s">
        <v>1660</v>
      </c>
      <c r="I1225" s="14" t="s">
        <v>4310</v>
      </c>
      <c r="J1225" s="1" t="s">
        <v>3247</v>
      </c>
      <c r="K1225" s="14" t="s">
        <v>3236</v>
      </c>
      <c r="L1225" s="1" t="s">
        <v>3248</v>
      </c>
      <c r="M1225" s="1" t="s">
        <v>149</v>
      </c>
      <c r="N1225" s="1">
        <v>161</v>
      </c>
      <c r="O1225" s="1" t="s">
        <v>149</v>
      </c>
      <c r="P1225" s="1">
        <v>890</v>
      </c>
      <c r="Q1225" s="1">
        <v>0</v>
      </c>
      <c r="R1225" s="1">
        <v>890</v>
      </c>
      <c r="S1225" s="1">
        <v>0</v>
      </c>
      <c r="T1225" s="5" t="s">
        <v>3197</v>
      </c>
      <c r="U1225" s="5" t="s">
        <v>1285</v>
      </c>
      <c r="V1225" s="5" t="s">
        <v>4647</v>
      </c>
    </row>
    <row r="1226" spans="1:22" x14ac:dyDescent="0.25">
      <c r="A1226" t="s">
        <v>3763</v>
      </c>
      <c r="B1226" t="s">
        <v>3764</v>
      </c>
      <c r="C1226" s="9" t="s">
        <v>3765</v>
      </c>
      <c r="D1226" s="9" t="s">
        <v>149</v>
      </c>
      <c r="E1226" s="5" t="s">
        <v>3222</v>
      </c>
      <c r="F1226" s="1" t="s">
        <v>3223</v>
      </c>
      <c r="G1226" s="27">
        <v>44359</v>
      </c>
      <c r="H1226" s="1" t="s">
        <v>1710</v>
      </c>
      <c r="I1226" s="14" t="s">
        <v>4333</v>
      </c>
      <c r="J1226" s="1" t="s">
        <v>3247</v>
      </c>
      <c r="K1226" s="14" t="s">
        <v>3236</v>
      </c>
      <c r="L1226" s="1" t="s">
        <v>3232</v>
      </c>
      <c r="M1226" s="1" t="s">
        <v>149</v>
      </c>
      <c r="N1226" s="1">
        <v>386</v>
      </c>
      <c r="O1226" s="1" t="s">
        <v>149</v>
      </c>
      <c r="P1226" s="1">
        <v>1990</v>
      </c>
      <c r="Q1226" s="1">
        <v>0</v>
      </c>
      <c r="R1226" s="1">
        <v>1990</v>
      </c>
      <c r="S1226" s="1">
        <v>0</v>
      </c>
      <c r="T1226" s="5">
        <v>36</v>
      </c>
      <c r="U1226" s="5" t="s">
        <v>1281</v>
      </c>
      <c r="V1226" s="5" t="s">
        <v>5762</v>
      </c>
    </row>
    <row r="1227" spans="1:22" x14ac:dyDescent="0.25">
      <c r="A1227" t="s">
        <v>3763</v>
      </c>
      <c r="B1227" t="s">
        <v>3764</v>
      </c>
      <c r="C1227" s="9" t="s">
        <v>3765</v>
      </c>
      <c r="D1227" s="9" t="s">
        <v>149</v>
      </c>
      <c r="E1227" s="5" t="s">
        <v>3222</v>
      </c>
      <c r="F1227" s="1" t="s">
        <v>3223</v>
      </c>
      <c r="G1227" s="27">
        <v>44359</v>
      </c>
      <c r="H1227" s="1" t="s">
        <v>1728</v>
      </c>
      <c r="I1227" s="14" t="s">
        <v>4316</v>
      </c>
      <c r="J1227" s="1" t="s">
        <v>3247</v>
      </c>
      <c r="K1227" s="14" t="s">
        <v>3236</v>
      </c>
      <c r="L1227" s="1" t="s">
        <v>3232</v>
      </c>
      <c r="M1227" s="1" t="s">
        <v>149</v>
      </c>
      <c r="N1227" s="1">
        <v>386</v>
      </c>
      <c r="O1227" s="1" t="s">
        <v>149</v>
      </c>
      <c r="P1227" s="1">
        <v>450</v>
      </c>
      <c r="Q1227" s="1">
        <v>0</v>
      </c>
      <c r="R1227" s="1">
        <v>450</v>
      </c>
      <c r="S1227" s="1">
        <v>0</v>
      </c>
      <c r="T1227" s="5">
        <v>36</v>
      </c>
      <c r="U1227" s="5" t="s">
        <v>1281</v>
      </c>
      <c r="V1227" s="5" t="s">
        <v>5764</v>
      </c>
    </row>
    <row r="1228" spans="1:22" x14ac:dyDescent="0.25">
      <c r="A1228" t="s">
        <v>3763</v>
      </c>
      <c r="B1228" t="s">
        <v>3764</v>
      </c>
      <c r="C1228" s="9" t="s">
        <v>3765</v>
      </c>
      <c r="D1228" s="9" t="s">
        <v>149</v>
      </c>
      <c r="E1228" s="5" t="s">
        <v>3222</v>
      </c>
      <c r="F1228" s="1" t="s">
        <v>3223</v>
      </c>
      <c r="G1228" s="27">
        <v>44359</v>
      </c>
      <c r="H1228" s="1" t="s">
        <v>1763</v>
      </c>
      <c r="I1228" s="14" t="s">
        <v>4329</v>
      </c>
      <c r="J1228" s="1" t="s">
        <v>3247</v>
      </c>
      <c r="K1228" s="14" t="s">
        <v>3236</v>
      </c>
      <c r="L1228" s="1" t="s">
        <v>3232</v>
      </c>
      <c r="M1228" s="1" t="s">
        <v>149</v>
      </c>
      <c r="N1228" s="1">
        <v>386</v>
      </c>
      <c r="O1228" s="1" t="s">
        <v>149</v>
      </c>
      <c r="P1228" s="1">
        <v>1390</v>
      </c>
      <c r="Q1228" s="1">
        <v>0</v>
      </c>
      <c r="R1228" s="1">
        <v>1390</v>
      </c>
      <c r="S1228" s="1">
        <v>0</v>
      </c>
      <c r="T1228" s="5">
        <v>36</v>
      </c>
      <c r="U1228" s="5" t="s">
        <v>1281</v>
      </c>
      <c r="V1228" s="5" t="s">
        <v>5766</v>
      </c>
    </row>
    <row r="1229" spans="1:22" x14ac:dyDescent="0.25">
      <c r="A1229" t="s">
        <v>3763</v>
      </c>
      <c r="B1229" t="s">
        <v>3764</v>
      </c>
      <c r="C1229" s="9" t="s">
        <v>3765</v>
      </c>
      <c r="D1229" s="9" t="s">
        <v>149</v>
      </c>
      <c r="E1229" s="5" t="s">
        <v>3222</v>
      </c>
      <c r="F1229" s="1" t="s">
        <v>3223</v>
      </c>
      <c r="G1229" s="27">
        <v>44359</v>
      </c>
      <c r="H1229" s="1" t="s">
        <v>1869</v>
      </c>
      <c r="I1229" s="14" t="s">
        <v>4331</v>
      </c>
      <c r="J1229" s="1" t="s">
        <v>3247</v>
      </c>
      <c r="K1229" s="14" t="s">
        <v>3236</v>
      </c>
      <c r="L1229" s="1" t="s">
        <v>3232</v>
      </c>
      <c r="M1229" s="1" t="s">
        <v>149</v>
      </c>
      <c r="N1229" s="1">
        <v>386</v>
      </c>
      <c r="O1229" s="1" t="s">
        <v>149</v>
      </c>
      <c r="P1229" s="1">
        <v>1650</v>
      </c>
      <c r="Q1229" s="1">
        <v>0</v>
      </c>
      <c r="R1229" s="1">
        <v>1650</v>
      </c>
      <c r="S1229" s="1">
        <v>0</v>
      </c>
      <c r="T1229" s="5">
        <v>38</v>
      </c>
      <c r="U1229" s="5" t="s">
        <v>1281</v>
      </c>
      <c r="V1229" s="5" t="s">
        <v>5771</v>
      </c>
    </row>
    <row r="1230" spans="1:22" x14ac:dyDescent="0.25">
      <c r="A1230" t="s">
        <v>3763</v>
      </c>
      <c r="B1230" t="s">
        <v>3764</v>
      </c>
      <c r="C1230" s="9" t="s">
        <v>3765</v>
      </c>
      <c r="D1230" s="9" t="s">
        <v>149</v>
      </c>
      <c r="E1230" s="5" t="s">
        <v>3222</v>
      </c>
      <c r="F1230" s="1" t="s">
        <v>3223</v>
      </c>
      <c r="G1230" s="27">
        <v>44359</v>
      </c>
      <c r="H1230" s="1" t="s">
        <v>1882</v>
      </c>
      <c r="I1230" s="14" t="s">
        <v>4331</v>
      </c>
      <c r="J1230" s="1" t="s">
        <v>3247</v>
      </c>
      <c r="K1230" s="14" t="s">
        <v>3236</v>
      </c>
      <c r="L1230" s="1" t="s">
        <v>3232</v>
      </c>
      <c r="M1230" s="1" t="s">
        <v>149</v>
      </c>
      <c r="N1230" s="1">
        <v>386</v>
      </c>
      <c r="O1230" s="1" t="s">
        <v>149</v>
      </c>
      <c r="P1230" s="1">
        <v>1650</v>
      </c>
      <c r="Q1230" s="1">
        <v>0</v>
      </c>
      <c r="R1230" s="1">
        <v>1650</v>
      </c>
      <c r="S1230" s="1">
        <v>0</v>
      </c>
      <c r="T1230" s="5">
        <v>36</v>
      </c>
      <c r="U1230" s="5" t="s">
        <v>1277</v>
      </c>
      <c r="V1230" s="5" t="s">
        <v>4576</v>
      </c>
    </row>
    <row r="1231" spans="1:22" x14ac:dyDescent="0.25">
      <c r="A1231" t="s">
        <v>3763</v>
      </c>
      <c r="B1231" t="s">
        <v>3764</v>
      </c>
      <c r="C1231" s="9" t="s">
        <v>3765</v>
      </c>
      <c r="D1231" s="9" t="s">
        <v>149</v>
      </c>
      <c r="E1231" s="5" t="s">
        <v>3222</v>
      </c>
      <c r="F1231" s="1" t="s">
        <v>3223</v>
      </c>
      <c r="G1231" s="27">
        <v>44359</v>
      </c>
      <c r="H1231" s="1" t="s">
        <v>1887</v>
      </c>
      <c r="I1231" s="14" t="s">
        <v>4331</v>
      </c>
      <c r="J1231" s="1" t="s">
        <v>3247</v>
      </c>
      <c r="K1231" s="14" t="s">
        <v>3236</v>
      </c>
      <c r="L1231" s="1" t="s">
        <v>3232</v>
      </c>
      <c r="M1231" s="1" t="s">
        <v>149</v>
      </c>
      <c r="N1231" s="1">
        <v>386</v>
      </c>
      <c r="O1231" s="1" t="s">
        <v>149</v>
      </c>
      <c r="P1231" s="1">
        <v>1650</v>
      </c>
      <c r="Q1231" s="1">
        <v>0</v>
      </c>
      <c r="R1231" s="1">
        <v>1650</v>
      </c>
      <c r="S1231" s="1">
        <v>0</v>
      </c>
      <c r="T1231" s="5">
        <v>36</v>
      </c>
      <c r="U1231" s="5" t="s">
        <v>1276</v>
      </c>
      <c r="V1231" s="5" t="s">
        <v>4627</v>
      </c>
    </row>
    <row r="1232" spans="1:22" x14ac:dyDescent="0.25">
      <c r="A1232" t="s">
        <v>3763</v>
      </c>
      <c r="B1232" t="s">
        <v>3764</v>
      </c>
      <c r="C1232" s="9" t="s">
        <v>3765</v>
      </c>
      <c r="D1232" s="9" t="s">
        <v>149</v>
      </c>
      <c r="E1232" s="5" t="s">
        <v>3222</v>
      </c>
      <c r="F1232" s="1" t="s">
        <v>3223</v>
      </c>
      <c r="G1232" s="27">
        <v>44359</v>
      </c>
      <c r="H1232" s="1" t="s">
        <v>1891</v>
      </c>
      <c r="I1232" s="14" t="s">
        <v>4257</v>
      </c>
      <c r="J1232" s="1" t="s">
        <v>3247</v>
      </c>
      <c r="K1232" s="14" t="s">
        <v>3236</v>
      </c>
      <c r="L1232" s="1" t="s">
        <v>3232</v>
      </c>
      <c r="M1232" s="1" t="s">
        <v>149</v>
      </c>
      <c r="N1232" s="1">
        <v>386</v>
      </c>
      <c r="O1232" s="1" t="s">
        <v>149</v>
      </c>
      <c r="P1232" s="1">
        <v>2490</v>
      </c>
      <c r="Q1232" s="1">
        <v>0</v>
      </c>
      <c r="R1232" s="1">
        <v>2490</v>
      </c>
      <c r="S1232" s="1">
        <v>0</v>
      </c>
      <c r="U1232" s="5" t="s">
        <v>1281</v>
      </c>
      <c r="V1232" s="5" t="s">
        <v>5772</v>
      </c>
    </row>
    <row r="1233" spans="1:22" x14ac:dyDescent="0.25">
      <c r="A1233" t="s">
        <v>3763</v>
      </c>
      <c r="B1233" t="s">
        <v>3764</v>
      </c>
      <c r="C1233" s="9" t="s">
        <v>3765</v>
      </c>
      <c r="D1233" s="9" t="s">
        <v>149</v>
      </c>
      <c r="E1233" s="5" t="s">
        <v>3222</v>
      </c>
      <c r="F1233" s="1" t="s">
        <v>3223</v>
      </c>
      <c r="G1233" s="27">
        <v>44359</v>
      </c>
      <c r="H1233" s="1" t="s">
        <v>1894</v>
      </c>
      <c r="I1233" s="14" t="s">
        <v>4257</v>
      </c>
      <c r="J1233" s="1" t="s">
        <v>3247</v>
      </c>
      <c r="K1233" s="14" t="s">
        <v>3236</v>
      </c>
      <c r="L1233" s="1" t="s">
        <v>3232</v>
      </c>
      <c r="M1233" s="1" t="s">
        <v>149</v>
      </c>
      <c r="N1233" s="1">
        <v>386</v>
      </c>
      <c r="O1233" s="1" t="s">
        <v>149</v>
      </c>
      <c r="P1233" s="1">
        <v>2490</v>
      </c>
      <c r="Q1233" s="1">
        <v>0</v>
      </c>
      <c r="R1233" s="1">
        <v>2490</v>
      </c>
      <c r="S1233" s="1">
        <v>0</v>
      </c>
      <c r="U1233" s="5" t="s">
        <v>1277</v>
      </c>
      <c r="V1233" s="5" t="s">
        <v>4568</v>
      </c>
    </row>
    <row r="1234" spans="1:22" x14ac:dyDescent="0.25">
      <c r="A1234" t="s">
        <v>3763</v>
      </c>
      <c r="B1234" t="s">
        <v>3764</v>
      </c>
      <c r="C1234" s="9" t="s">
        <v>3765</v>
      </c>
      <c r="D1234" s="9" t="s">
        <v>149</v>
      </c>
      <c r="E1234" s="5" t="s">
        <v>3222</v>
      </c>
      <c r="F1234" s="1" t="s">
        <v>3223</v>
      </c>
      <c r="G1234" s="27">
        <v>44359</v>
      </c>
      <c r="H1234" s="1" t="s">
        <v>1895</v>
      </c>
      <c r="I1234" s="14" t="s">
        <v>4257</v>
      </c>
      <c r="J1234" s="1" t="s">
        <v>3247</v>
      </c>
      <c r="K1234" s="14" t="s">
        <v>3236</v>
      </c>
      <c r="L1234" s="1" t="s">
        <v>3232</v>
      </c>
      <c r="M1234" s="1" t="s">
        <v>149</v>
      </c>
      <c r="N1234" s="1">
        <v>386</v>
      </c>
      <c r="O1234" s="1" t="s">
        <v>149</v>
      </c>
      <c r="P1234" s="1">
        <v>2490</v>
      </c>
      <c r="Q1234" s="1">
        <v>0</v>
      </c>
      <c r="R1234" s="1">
        <v>2490</v>
      </c>
      <c r="S1234" s="1">
        <v>0</v>
      </c>
      <c r="U1234" s="5" t="s">
        <v>1276</v>
      </c>
      <c r="V1234" s="5" t="s">
        <v>4596</v>
      </c>
    </row>
    <row r="1235" spans="1:22" x14ac:dyDescent="0.25">
      <c r="A1235" t="s">
        <v>3763</v>
      </c>
      <c r="B1235" t="s">
        <v>3764</v>
      </c>
      <c r="C1235" s="9" t="s">
        <v>3765</v>
      </c>
      <c r="D1235" s="9" t="s">
        <v>149</v>
      </c>
      <c r="E1235" s="5" t="s">
        <v>3222</v>
      </c>
      <c r="F1235" s="1" t="s">
        <v>3223</v>
      </c>
      <c r="G1235" s="27">
        <v>44359</v>
      </c>
      <c r="H1235" s="1" t="s">
        <v>2189</v>
      </c>
      <c r="I1235" s="14" t="s">
        <v>5087</v>
      </c>
      <c r="J1235" s="1" t="s">
        <v>3247</v>
      </c>
      <c r="K1235" s="14" t="s">
        <v>3236</v>
      </c>
      <c r="L1235" s="1" t="s">
        <v>3232</v>
      </c>
      <c r="M1235" s="1" t="s">
        <v>149</v>
      </c>
      <c r="N1235" s="1">
        <v>386</v>
      </c>
      <c r="O1235" s="1" t="s">
        <v>149</v>
      </c>
      <c r="P1235" s="1">
        <v>1650</v>
      </c>
      <c r="Q1235" s="1">
        <v>0</v>
      </c>
      <c r="R1235" s="1">
        <v>1650</v>
      </c>
      <c r="S1235" s="1">
        <v>0</v>
      </c>
      <c r="T1235" s="5">
        <v>38</v>
      </c>
      <c r="U1235" s="5" t="s">
        <v>1278</v>
      </c>
      <c r="V1235" s="5" t="s">
        <v>5088</v>
      </c>
    </row>
    <row r="1236" spans="1:22" x14ac:dyDescent="0.25">
      <c r="A1236" t="s">
        <v>3763</v>
      </c>
      <c r="B1236" t="s">
        <v>3764</v>
      </c>
      <c r="C1236" s="9" t="s">
        <v>3765</v>
      </c>
      <c r="D1236" s="9" t="s">
        <v>149</v>
      </c>
      <c r="E1236" s="5" t="s">
        <v>3222</v>
      </c>
      <c r="F1236" s="1" t="s">
        <v>3223</v>
      </c>
      <c r="G1236" s="27">
        <v>44359</v>
      </c>
      <c r="H1236" s="1" t="s">
        <v>2287</v>
      </c>
      <c r="I1236" s="14" t="s">
        <v>4241</v>
      </c>
      <c r="J1236" s="1" t="s">
        <v>3247</v>
      </c>
      <c r="K1236" s="14" t="s">
        <v>3236</v>
      </c>
      <c r="L1236" s="1" t="s">
        <v>3232</v>
      </c>
      <c r="M1236" s="1" t="s">
        <v>149</v>
      </c>
      <c r="N1236" s="1">
        <v>386</v>
      </c>
      <c r="O1236" s="1" t="s">
        <v>149</v>
      </c>
      <c r="P1236" s="1">
        <v>1580</v>
      </c>
      <c r="Q1236" s="1">
        <v>0</v>
      </c>
      <c r="R1236" s="1">
        <v>1580</v>
      </c>
      <c r="S1236" s="1">
        <v>0</v>
      </c>
      <c r="T1236" s="5">
        <v>38</v>
      </c>
      <c r="U1236" s="5" t="s">
        <v>1278</v>
      </c>
      <c r="V1236" s="5" t="s">
        <v>4426</v>
      </c>
    </row>
    <row r="1237" spans="1:22" x14ac:dyDescent="0.25">
      <c r="A1237" t="s">
        <v>3763</v>
      </c>
      <c r="B1237" t="s">
        <v>3764</v>
      </c>
      <c r="C1237" s="9" t="s">
        <v>3765</v>
      </c>
      <c r="D1237" s="9" t="s">
        <v>149</v>
      </c>
      <c r="E1237" s="5" t="s">
        <v>3222</v>
      </c>
      <c r="F1237" s="1" t="s">
        <v>3223</v>
      </c>
      <c r="G1237" s="27">
        <v>44359</v>
      </c>
      <c r="H1237" s="1" t="s">
        <v>2296</v>
      </c>
      <c r="I1237" s="14" t="s">
        <v>4298</v>
      </c>
      <c r="J1237" s="1" t="s">
        <v>3247</v>
      </c>
      <c r="K1237" s="14" t="s">
        <v>3236</v>
      </c>
      <c r="L1237" s="1" t="s">
        <v>3232</v>
      </c>
      <c r="M1237" s="1" t="s">
        <v>149</v>
      </c>
      <c r="N1237" s="1">
        <v>386</v>
      </c>
      <c r="O1237" s="1" t="s">
        <v>149</v>
      </c>
      <c r="P1237" s="1">
        <v>2200</v>
      </c>
      <c r="Q1237" s="1">
        <v>0</v>
      </c>
      <c r="R1237" s="1">
        <v>2200</v>
      </c>
      <c r="S1237" s="1">
        <v>0</v>
      </c>
      <c r="T1237" s="5">
        <v>36</v>
      </c>
      <c r="U1237" s="5" t="s">
        <v>1280</v>
      </c>
      <c r="V1237" s="5" t="s">
        <v>4635</v>
      </c>
    </row>
    <row r="1238" spans="1:22" x14ac:dyDescent="0.25">
      <c r="A1238" t="s">
        <v>3763</v>
      </c>
      <c r="B1238" t="s">
        <v>3764</v>
      </c>
      <c r="C1238" s="9" t="s">
        <v>3765</v>
      </c>
      <c r="D1238" s="9" t="s">
        <v>149</v>
      </c>
      <c r="E1238" s="5" t="s">
        <v>3222</v>
      </c>
      <c r="F1238" s="1" t="s">
        <v>3223</v>
      </c>
      <c r="G1238" s="27">
        <v>44451</v>
      </c>
      <c r="H1238" s="1" t="s">
        <v>1640</v>
      </c>
      <c r="I1238" s="14" t="s">
        <v>4313</v>
      </c>
      <c r="J1238" s="1" t="s">
        <v>3224</v>
      </c>
      <c r="K1238" s="14" t="s">
        <v>3225</v>
      </c>
      <c r="L1238" s="1" t="s">
        <v>3226</v>
      </c>
      <c r="M1238" s="1" t="s">
        <v>4230</v>
      </c>
      <c r="N1238" s="1">
        <v>161</v>
      </c>
      <c r="O1238" s="1" t="s">
        <v>149</v>
      </c>
      <c r="P1238" s="1">
        <v>490</v>
      </c>
      <c r="Q1238" s="1">
        <v>0</v>
      </c>
      <c r="R1238" s="1">
        <v>490</v>
      </c>
      <c r="S1238" s="1">
        <v>0</v>
      </c>
      <c r="T1238" s="5" t="s">
        <v>3198</v>
      </c>
      <c r="U1238" s="5" t="s">
        <v>1275</v>
      </c>
      <c r="V1238" s="5" t="s">
        <v>4577</v>
      </c>
    </row>
    <row r="1239" spans="1:22" x14ac:dyDescent="0.25">
      <c r="A1239" t="s">
        <v>3763</v>
      </c>
      <c r="B1239" t="s">
        <v>3764</v>
      </c>
      <c r="C1239" s="9" t="s">
        <v>3765</v>
      </c>
      <c r="D1239" s="9" t="s">
        <v>149</v>
      </c>
      <c r="E1239" s="5" t="s">
        <v>3222</v>
      </c>
      <c r="F1239" s="1" t="s">
        <v>3223</v>
      </c>
      <c r="G1239" s="27">
        <v>44451</v>
      </c>
      <c r="H1239" s="1" t="s">
        <v>1888</v>
      </c>
      <c r="I1239" s="14" t="s">
        <v>4331</v>
      </c>
      <c r="J1239" s="1" t="s">
        <v>3224</v>
      </c>
      <c r="K1239" s="14" t="s">
        <v>3225</v>
      </c>
      <c r="L1239" s="1" t="s">
        <v>3226</v>
      </c>
      <c r="M1239" s="1" t="s">
        <v>4230</v>
      </c>
      <c r="N1239" s="1">
        <v>161</v>
      </c>
      <c r="O1239" s="1" t="s">
        <v>149</v>
      </c>
      <c r="P1239" s="1">
        <v>1650</v>
      </c>
      <c r="Q1239" s="1">
        <v>0</v>
      </c>
      <c r="R1239" s="1">
        <v>1650</v>
      </c>
      <c r="S1239" s="1">
        <v>0</v>
      </c>
      <c r="T1239" s="5">
        <v>38</v>
      </c>
      <c r="U1239" s="5" t="s">
        <v>1276</v>
      </c>
      <c r="V1239" s="5" t="s">
        <v>4627</v>
      </c>
    </row>
    <row r="1240" spans="1:22" x14ac:dyDescent="0.25">
      <c r="A1240" t="s">
        <v>3763</v>
      </c>
      <c r="B1240" t="s">
        <v>3764</v>
      </c>
      <c r="C1240" s="9" t="s">
        <v>3765</v>
      </c>
      <c r="D1240" s="9" t="s">
        <v>149</v>
      </c>
      <c r="E1240" s="5" t="s">
        <v>3222</v>
      </c>
      <c r="F1240" s="1" t="s">
        <v>3223</v>
      </c>
      <c r="G1240" s="27">
        <v>44451</v>
      </c>
      <c r="H1240" s="1" t="s">
        <v>1895</v>
      </c>
      <c r="I1240" s="14" t="s">
        <v>4257</v>
      </c>
      <c r="J1240" s="1" t="s">
        <v>3224</v>
      </c>
      <c r="K1240" s="14" t="s">
        <v>3225</v>
      </c>
      <c r="L1240" s="1" t="s">
        <v>3226</v>
      </c>
      <c r="M1240" s="1" t="s">
        <v>4230</v>
      </c>
      <c r="N1240" s="1">
        <v>161</v>
      </c>
      <c r="O1240" s="1" t="s">
        <v>149</v>
      </c>
      <c r="P1240" s="1">
        <v>2490</v>
      </c>
      <c r="Q1240" s="1">
        <v>0</v>
      </c>
      <c r="R1240" s="1">
        <v>2490</v>
      </c>
      <c r="S1240" s="1">
        <v>0</v>
      </c>
      <c r="U1240" s="5" t="s">
        <v>1276</v>
      </c>
      <c r="V1240" s="5" t="s">
        <v>4596</v>
      </c>
    </row>
    <row r="1241" spans="1:22" x14ac:dyDescent="0.25">
      <c r="A1241" t="s">
        <v>3763</v>
      </c>
      <c r="B1241" t="s">
        <v>3764</v>
      </c>
      <c r="C1241" s="9" t="s">
        <v>3765</v>
      </c>
      <c r="D1241" s="9" t="s">
        <v>149</v>
      </c>
      <c r="E1241" s="5" t="s">
        <v>3222</v>
      </c>
      <c r="F1241" s="1" t="s">
        <v>3223</v>
      </c>
      <c r="G1241" s="27">
        <v>44546</v>
      </c>
      <c r="H1241" s="1" t="s">
        <v>1998</v>
      </c>
      <c r="I1241" s="14" t="s">
        <v>4243</v>
      </c>
      <c r="J1241" s="1" t="s">
        <v>3247</v>
      </c>
      <c r="K1241" s="14" t="s">
        <v>3236</v>
      </c>
      <c r="L1241" s="1" t="s">
        <v>3232</v>
      </c>
      <c r="M1241" s="1" t="s">
        <v>149</v>
      </c>
      <c r="N1241" s="1">
        <v>514</v>
      </c>
      <c r="O1241" s="1" t="s">
        <v>149</v>
      </c>
      <c r="P1241" s="1">
        <v>790</v>
      </c>
      <c r="Q1241" s="1">
        <v>0</v>
      </c>
      <c r="R1241" s="1">
        <v>790</v>
      </c>
      <c r="S1241" s="1">
        <v>0</v>
      </c>
      <c r="U1241" s="5" t="s">
        <v>1292</v>
      </c>
      <c r="V1241" s="5" t="s">
        <v>16</v>
      </c>
    </row>
    <row r="1242" spans="1:22" x14ac:dyDescent="0.25">
      <c r="A1242" t="s">
        <v>3763</v>
      </c>
      <c r="B1242" t="s">
        <v>3764</v>
      </c>
      <c r="C1242" s="9" t="s">
        <v>3765</v>
      </c>
      <c r="D1242" s="9" t="s">
        <v>149</v>
      </c>
      <c r="E1242" s="5" t="s">
        <v>3222</v>
      </c>
      <c r="F1242" s="1" t="s">
        <v>3223</v>
      </c>
      <c r="G1242" s="27">
        <v>44547</v>
      </c>
      <c r="H1242" s="1" t="s">
        <v>1640</v>
      </c>
      <c r="I1242" s="14" t="s">
        <v>4313</v>
      </c>
      <c r="J1242" s="1" t="s">
        <v>3238</v>
      </c>
      <c r="K1242" s="14" t="s">
        <v>3225</v>
      </c>
      <c r="L1242" s="1" t="s">
        <v>3239</v>
      </c>
      <c r="M1242" s="1" t="s">
        <v>149</v>
      </c>
      <c r="N1242" s="1" t="s">
        <v>149</v>
      </c>
      <c r="O1242" s="1">
        <v>523</v>
      </c>
      <c r="P1242" s="1">
        <v>-490</v>
      </c>
      <c r="Q1242" s="1">
        <v>0</v>
      </c>
      <c r="R1242" s="1">
        <v>-490</v>
      </c>
      <c r="S1242" s="1">
        <v>0</v>
      </c>
      <c r="T1242" s="5" t="s">
        <v>3198</v>
      </c>
      <c r="U1242" s="5" t="s">
        <v>1275</v>
      </c>
      <c r="V1242" s="5" t="s">
        <v>4577</v>
      </c>
    </row>
    <row r="1243" spans="1:22" x14ac:dyDescent="0.25">
      <c r="A1243" t="s">
        <v>3763</v>
      </c>
      <c r="B1243" t="s">
        <v>3764</v>
      </c>
      <c r="C1243" s="9" t="s">
        <v>3765</v>
      </c>
      <c r="D1243" s="9" t="s">
        <v>149</v>
      </c>
      <c r="E1243" s="5" t="s">
        <v>3222</v>
      </c>
      <c r="F1243" s="1" t="s">
        <v>3223</v>
      </c>
      <c r="G1243" s="27">
        <v>44552</v>
      </c>
      <c r="H1243" s="1" t="s">
        <v>1998</v>
      </c>
      <c r="I1243" s="14" t="s">
        <v>4243</v>
      </c>
      <c r="J1243" s="1" t="s">
        <v>3231</v>
      </c>
      <c r="K1243" s="14" t="s">
        <v>3246</v>
      </c>
      <c r="L1243" s="1" t="s">
        <v>3232</v>
      </c>
      <c r="M1243" s="1" t="s">
        <v>4233</v>
      </c>
      <c r="N1243" s="1">
        <v>569</v>
      </c>
      <c r="O1243" s="1" t="s">
        <v>149</v>
      </c>
      <c r="P1243" s="1">
        <v>300</v>
      </c>
      <c r="Q1243" s="1">
        <v>490</v>
      </c>
      <c r="R1243" s="1">
        <v>790</v>
      </c>
      <c r="S1243" s="1">
        <v>0</v>
      </c>
      <c r="U1243" s="5" t="s">
        <v>1292</v>
      </c>
      <c r="V1243" s="5" t="s">
        <v>16</v>
      </c>
    </row>
    <row r="1244" spans="1:22" x14ac:dyDescent="0.25">
      <c r="A1244" t="s">
        <v>3763</v>
      </c>
      <c r="B1244" t="s">
        <v>3764</v>
      </c>
      <c r="C1244" s="9" t="s">
        <v>3765</v>
      </c>
      <c r="D1244" s="9" t="s">
        <v>149</v>
      </c>
      <c r="E1244" s="5" t="s">
        <v>3222</v>
      </c>
      <c r="F1244" s="1" t="s">
        <v>3223</v>
      </c>
      <c r="G1244" s="27">
        <v>44552</v>
      </c>
      <c r="H1244" s="1" t="s">
        <v>1998</v>
      </c>
      <c r="I1244" s="14" t="s">
        <v>4243</v>
      </c>
      <c r="J1244" s="1" t="s">
        <v>3224</v>
      </c>
      <c r="K1244" s="14" t="s">
        <v>3225</v>
      </c>
      <c r="L1244" s="1" t="s">
        <v>3226</v>
      </c>
      <c r="M1244" s="1" t="s">
        <v>4234</v>
      </c>
      <c r="N1244" s="1">
        <v>197</v>
      </c>
      <c r="O1244" s="1" t="s">
        <v>149</v>
      </c>
      <c r="P1244" s="1">
        <v>300</v>
      </c>
      <c r="Q1244" s="1">
        <v>0</v>
      </c>
      <c r="R1244" s="1">
        <v>300</v>
      </c>
      <c r="S1244" s="1">
        <v>0</v>
      </c>
      <c r="U1244" s="5" t="s">
        <v>1292</v>
      </c>
      <c r="V1244" s="5" t="s">
        <v>16</v>
      </c>
    </row>
    <row r="1245" spans="1:22" x14ac:dyDescent="0.25">
      <c r="A1245" t="s">
        <v>3763</v>
      </c>
      <c r="B1245" t="s">
        <v>3764</v>
      </c>
      <c r="C1245" s="9" t="s">
        <v>3765</v>
      </c>
      <c r="D1245" s="9" t="s">
        <v>149</v>
      </c>
      <c r="E1245" s="5" t="s">
        <v>3222</v>
      </c>
      <c r="F1245" s="1" t="s">
        <v>3223</v>
      </c>
      <c r="G1245" s="27">
        <v>44552</v>
      </c>
      <c r="H1245" s="1" t="s">
        <v>1998</v>
      </c>
      <c r="I1245" s="14" t="s">
        <v>4243</v>
      </c>
      <c r="J1245" s="1" t="s">
        <v>3224</v>
      </c>
      <c r="K1245" s="14" t="s">
        <v>3225</v>
      </c>
      <c r="L1245" s="1" t="s">
        <v>3226</v>
      </c>
      <c r="M1245" s="1" t="s">
        <v>4232</v>
      </c>
      <c r="N1245" s="1">
        <v>197</v>
      </c>
      <c r="O1245" s="1" t="s">
        <v>149</v>
      </c>
      <c r="P1245" s="1">
        <v>490</v>
      </c>
      <c r="Q1245" s="1">
        <v>0</v>
      </c>
      <c r="R1245" s="1">
        <v>490</v>
      </c>
      <c r="S1245" s="1">
        <v>0</v>
      </c>
      <c r="U1245" s="5" t="s">
        <v>1292</v>
      </c>
      <c r="V1245" s="5" t="s">
        <v>16</v>
      </c>
    </row>
    <row r="1246" spans="1:22" x14ac:dyDescent="0.25">
      <c r="A1246" t="s">
        <v>3766</v>
      </c>
      <c r="B1246" t="s">
        <v>3767</v>
      </c>
      <c r="C1246" s="9" t="s">
        <v>149</v>
      </c>
      <c r="D1246" s="9">
        <v>11995497717</v>
      </c>
      <c r="E1246" s="5" t="s">
        <v>3222</v>
      </c>
      <c r="F1246" s="1" t="s">
        <v>3223</v>
      </c>
      <c r="G1246" s="27">
        <v>44521</v>
      </c>
      <c r="H1246" s="1" t="s">
        <v>1894</v>
      </c>
      <c r="I1246" s="14" t="s">
        <v>4257</v>
      </c>
      <c r="J1246" s="1" t="s">
        <v>3224</v>
      </c>
      <c r="K1246" s="14" t="s">
        <v>3225</v>
      </c>
      <c r="L1246" s="1" t="s">
        <v>3226</v>
      </c>
      <c r="M1246" s="1" t="s">
        <v>4230</v>
      </c>
      <c r="N1246" s="1">
        <v>116</v>
      </c>
      <c r="O1246" s="1" t="s">
        <v>149</v>
      </c>
      <c r="P1246" s="1">
        <v>2490</v>
      </c>
      <c r="Q1246" s="1">
        <v>0</v>
      </c>
      <c r="R1246" s="1">
        <v>2490</v>
      </c>
      <c r="S1246" s="1">
        <v>0</v>
      </c>
      <c r="U1246" s="5" t="s">
        <v>1277</v>
      </c>
      <c r="V1246" s="5" t="s">
        <v>4568</v>
      </c>
    </row>
    <row r="1247" spans="1:22" x14ac:dyDescent="0.25">
      <c r="A1247" t="s">
        <v>3768</v>
      </c>
      <c r="B1247" t="s">
        <v>3769</v>
      </c>
      <c r="C1247" s="9" t="s">
        <v>3770</v>
      </c>
      <c r="D1247" s="9">
        <v>991260600</v>
      </c>
      <c r="E1247" s="5" t="s">
        <v>3222</v>
      </c>
      <c r="F1247" s="1" t="s">
        <v>3223</v>
      </c>
      <c r="G1247" s="27">
        <v>44529</v>
      </c>
      <c r="H1247" s="1" t="s">
        <v>1423</v>
      </c>
      <c r="I1247" s="14" t="s">
        <v>4325</v>
      </c>
      <c r="J1247" s="1" t="s">
        <v>3247</v>
      </c>
      <c r="K1247" s="14" t="s">
        <v>3308</v>
      </c>
      <c r="L1247" s="1" t="s">
        <v>3248</v>
      </c>
      <c r="M1247" s="1" t="s">
        <v>149</v>
      </c>
      <c r="N1247" s="1">
        <v>327</v>
      </c>
      <c r="O1247" s="1" t="s">
        <v>149</v>
      </c>
      <c r="P1247" s="1">
        <v>990</v>
      </c>
      <c r="Q1247" s="1">
        <v>0</v>
      </c>
      <c r="R1247" s="1">
        <v>990</v>
      </c>
      <c r="S1247" s="1">
        <v>0</v>
      </c>
      <c r="U1247" s="5" t="s">
        <v>3193</v>
      </c>
      <c r="V1247" s="5" t="s">
        <v>4583</v>
      </c>
    </row>
    <row r="1248" spans="1:22" x14ac:dyDescent="0.25">
      <c r="A1248" t="s">
        <v>3768</v>
      </c>
      <c r="B1248" t="s">
        <v>3769</v>
      </c>
      <c r="C1248" s="9" t="s">
        <v>3770</v>
      </c>
      <c r="D1248" s="9">
        <v>991260600</v>
      </c>
      <c r="E1248" s="5" t="s">
        <v>3222</v>
      </c>
      <c r="F1248" s="1" t="s">
        <v>3223</v>
      </c>
      <c r="G1248" s="27">
        <v>44529</v>
      </c>
      <c r="H1248" s="1" t="s">
        <v>1519</v>
      </c>
      <c r="I1248" s="14" t="s">
        <v>4347</v>
      </c>
      <c r="J1248" s="1" t="s">
        <v>3247</v>
      </c>
      <c r="K1248" s="14" t="s">
        <v>3308</v>
      </c>
      <c r="L1248" s="1" t="s">
        <v>3248</v>
      </c>
      <c r="M1248" s="1" t="s">
        <v>149</v>
      </c>
      <c r="N1248" s="1">
        <v>327</v>
      </c>
      <c r="O1248" s="1" t="s">
        <v>149</v>
      </c>
      <c r="P1248" s="1">
        <v>1980</v>
      </c>
      <c r="Q1248" s="1">
        <v>0</v>
      </c>
      <c r="R1248" s="1">
        <v>1980</v>
      </c>
      <c r="S1248" s="1">
        <v>0</v>
      </c>
      <c r="U1248" s="5" t="s">
        <v>1291</v>
      </c>
      <c r="V1248" s="5" t="s">
        <v>5315</v>
      </c>
    </row>
    <row r="1249" spans="1:22" x14ac:dyDescent="0.25">
      <c r="A1249" t="s">
        <v>3768</v>
      </c>
      <c r="B1249" t="s">
        <v>3769</v>
      </c>
      <c r="C1249" s="9" t="s">
        <v>3770</v>
      </c>
      <c r="D1249" s="9">
        <v>991260600</v>
      </c>
      <c r="E1249" s="5" t="s">
        <v>3222</v>
      </c>
      <c r="F1249" s="1" t="s">
        <v>3223</v>
      </c>
      <c r="G1249" s="27">
        <v>44529</v>
      </c>
      <c r="H1249" s="1" t="s">
        <v>1521</v>
      </c>
      <c r="I1249" s="14" t="s">
        <v>4352</v>
      </c>
      <c r="J1249" s="1" t="s">
        <v>3247</v>
      </c>
      <c r="K1249" s="14" t="s">
        <v>3308</v>
      </c>
      <c r="L1249" s="1" t="s">
        <v>3248</v>
      </c>
      <c r="M1249" s="1" t="s">
        <v>149</v>
      </c>
      <c r="N1249" s="1">
        <v>327</v>
      </c>
      <c r="O1249" s="1" t="s">
        <v>149</v>
      </c>
      <c r="P1249" s="1">
        <v>1380</v>
      </c>
      <c r="Q1249" s="1">
        <v>0</v>
      </c>
      <c r="R1249" s="1">
        <v>1380</v>
      </c>
      <c r="S1249" s="1">
        <v>0</v>
      </c>
      <c r="U1249" s="5" t="s">
        <v>1291</v>
      </c>
      <c r="V1249" s="5" t="s">
        <v>5510</v>
      </c>
    </row>
    <row r="1250" spans="1:22" x14ac:dyDescent="0.25">
      <c r="A1250" t="s">
        <v>3768</v>
      </c>
      <c r="B1250" t="s">
        <v>3769</v>
      </c>
      <c r="C1250" s="9" t="s">
        <v>3770</v>
      </c>
      <c r="D1250" s="9">
        <v>991260600</v>
      </c>
      <c r="E1250" s="5" t="s">
        <v>3222</v>
      </c>
      <c r="F1250" s="1" t="s">
        <v>3223</v>
      </c>
      <c r="G1250" s="27">
        <v>44529</v>
      </c>
      <c r="H1250" s="1" t="s">
        <v>1523</v>
      </c>
      <c r="I1250" s="14" t="s">
        <v>4345</v>
      </c>
      <c r="J1250" s="1" t="s">
        <v>3247</v>
      </c>
      <c r="K1250" s="14" t="s">
        <v>3308</v>
      </c>
      <c r="L1250" s="1" t="s">
        <v>3248</v>
      </c>
      <c r="M1250" s="1" t="s">
        <v>149</v>
      </c>
      <c r="N1250" s="1">
        <v>327</v>
      </c>
      <c r="O1250" s="1" t="s">
        <v>149</v>
      </c>
      <c r="P1250" s="1">
        <v>490</v>
      </c>
      <c r="Q1250" s="1">
        <v>0</v>
      </c>
      <c r="R1250" s="1">
        <v>490</v>
      </c>
      <c r="S1250" s="1">
        <v>0</v>
      </c>
      <c r="U1250" s="5" t="s">
        <v>1291</v>
      </c>
      <c r="V1250" s="5" t="s">
        <v>4611</v>
      </c>
    </row>
    <row r="1251" spans="1:22" x14ac:dyDescent="0.25">
      <c r="A1251" t="s">
        <v>3768</v>
      </c>
      <c r="B1251" t="s">
        <v>3769</v>
      </c>
      <c r="C1251" s="9" t="s">
        <v>3770</v>
      </c>
      <c r="D1251" s="9">
        <v>991260600</v>
      </c>
      <c r="E1251" s="5" t="s">
        <v>3222</v>
      </c>
      <c r="F1251" s="1" t="s">
        <v>3223</v>
      </c>
      <c r="G1251" s="27">
        <v>44529</v>
      </c>
      <c r="H1251" s="1" t="s">
        <v>2434</v>
      </c>
      <c r="I1251" s="14" t="s">
        <v>4299</v>
      </c>
      <c r="J1251" s="1" t="s">
        <v>3247</v>
      </c>
      <c r="K1251" s="14" t="s">
        <v>3308</v>
      </c>
      <c r="L1251" s="1" t="s">
        <v>3248</v>
      </c>
      <c r="M1251" s="1" t="s">
        <v>149</v>
      </c>
      <c r="N1251" s="1">
        <v>327</v>
      </c>
      <c r="O1251" s="1" t="s">
        <v>149</v>
      </c>
      <c r="P1251" s="1">
        <v>3725</v>
      </c>
      <c r="Q1251" s="1">
        <v>0</v>
      </c>
      <c r="R1251" s="1">
        <v>3725</v>
      </c>
      <c r="S1251" s="1">
        <v>0</v>
      </c>
      <c r="U1251" s="5" t="s">
        <v>2061</v>
      </c>
      <c r="V1251" s="5" t="s">
        <v>4438</v>
      </c>
    </row>
    <row r="1252" spans="1:22" x14ac:dyDescent="0.25">
      <c r="A1252" t="s">
        <v>3771</v>
      </c>
      <c r="B1252" t="s">
        <v>3772</v>
      </c>
      <c r="C1252" s="9" t="s">
        <v>3773</v>
      </c>
      <c r="D1252" s="9">
        <v>985389299</v>
      </c>
      <c r="E1252" s="5" t="s">
        <v>3222</v>
      </c>
      <c r="F1252" s="1" t="s">
        <v>3223</v>
      </c>
      <c r="G1252" s="27">
        <v>44208</v>
      </c>
      <c r="H1252" s="1" t="s">
        <v>1435</v>
      </c>
      <c r="I1252" s="14" t="s">
        <v>4313</v>
      </c>
      <c r="J1252" s="1" t="s">
        <v>3247</v>
      </c>
      <c r="K1252" s="14" t="s">
        <v>3236</v>
      </c>
      <c r="L1252" s="1" t="s">
        <v>3248</v>
      </c>
      <c r="M1252" s="1" t="s">
        <v>149</v>
      </c>
      <c r="N1252" s="1">
        <v>360</v>
      </c>
      <c r="O1252" s="1" t="s">
        <v>149</v>
      </c>
      <c r="P1252" s="1">
        <v>490</v>
      </c>
      <c r="Q1252" s="1">
        <v>0</v>
      </c>
      <c r="R1252" s="1">
        <v>490</v>
      </c>
      <c r="S1252" s="1">
        <v>0</v>
      </c>
      <c r="U1252" s="5" t="s">
        <v>1275</v>
      </c>
      <c r="V1252" s="5" t="s">
        <v>4577</v>
      </c>
    </row>
    <row r="1253" spans="1:22" x14ac:dyDescent="0.25">
      <c r="A1253" t="s">
        <v>3771</v>
      </c>
      <c r="B1253" t="s">
        <v>3772</v>
      </c>
      <c r="C1253" s="9" t="s">
        <v>3773</v>
      </c>
      <c r="D1253" s="9">
        <v>985389299</v>
      </c>
      <c r="E1253" s="5" t="s">
        <v>3222</v>
      </c>
      <c r="F1253" s="1" t="s">
        <v>3223</v>
      </c>
      <c r="G1253" s="27">
        <v>44208</v>
      </c>
      <c r="H1253" s="1" t="s">
        <v>1454</v>
      </c>
      <c r="I1253" s="14" t="s">
        <v>5308</v>
      </c>
      <c r="J1253" s="1" t="s">
        <v>3247</v>
      </c>
      <c r="K1253" s="14" t="s">
        <v>3236</v>
      </c>
      <c r="L1253" s="1" t="s">
        <v>3248</v>
      </c>
      <c r="M1253" s="1" t="s">
        <v>149</v>
      </c>
      <c r="N1253" s="1">
        <v>360</v>
      </c>
      <c r="O1253" s="1" t="s">
        <v>149</v>
      </c>
      <c r="P1253" s="1">
        <v>2490</v>
      </c>
      <c r="Q1253" s="1">
        <v>0</v>
      </c>
      <c r="R1253" s="1">
        <v>2490</v>
      </c>
      <c r="S1253" s="1">
        <v>0</v>
      </c>
      <c r="U1253" s="5" t="s">
        <v>1278</v>
      </c>
      <c r="V1253" s="5" t="s">
        <v>5309</v>
      </c>
    </row>
    <row r="1254" spans="1:22" x14ac:dyDescent="0.25">
      <c r="A1254" t="s">
        <v>3771</v>
      </c>
      <c r="B1254" t="s">
        <v>3772</v>
      </c>
      <c r="C1254" s="9" t="s">
        <v>3773</v>
      </c>
      <c r="D1254" s="9">
        <v>985389299</v>
      </c>
      <c r="E1254" s="5" t="s">
        <v>3222</v>
      </c>
      <c r="F1254" s="1" t="s">
        <v>3223</v>
      </c>
      <c r="G1254" s="27">
        <v>44208</v>
      </c>
      <c r="H1254" s="1" t="s">
        <v>1482</v>
      </c>
      <c r="I1254" s="14" t="s">
        <v>4330</v>
      </c>
      <c r="J1254" s="1" t="s">
        <v>3247</v>
      </c>
      <c r="K1254" s="14" t="s">
        <v>3236</v>
      </c>
      <c r="L1254" s="1" t="s">
        <v>3248</v>
      </c>
      <c r="M1254" s="1" t="s">
        <v>149</v>
      </c>
      <c r="N1254" s="1">
        <v>360</v>
      </c>
      <c r="O1254" s="1" t="s">
        <v>149</v>
      </c>
      <c r="P1254" s="1">
        <v>1690</v>
      </c>
      <c r="Q1254" s="1">
        <v>0</v>
      </c>
      <c r="R1254" s="1">
        <v>1690</v>
      </c>
      <c r="S1254" s="1">
        <v>0</v>
      </c>
      <c r="U1254" s="5" t="s">
        <v>1278</v>
      </c>
      <c r="V1254" s="5" t="s">
        <v>4472</v>
      </c>
    </row>
    <row r="1255" spans="1:22" x14ac:dyDescent="0.25">
      <c r="A1255" t="s">
        <v>3771</v>
      </c>
      <c r="B1255" t="s">
        <v>3772</v>
      </c>
      <c r="C1255" s="9" t="s">
        <v>3773</v>
      </c>
      <c r="D1255" s="9">
        <v>985389299</v>
      </c>
      <c r="E1255" s="5" t="s">
        <v>3222</v>
      </c>
      <c r="F1255" s="1" t="s">
        <v>3223</v>
      </c>
      <c r="G1255" s="27">
        <v>44208</v>
      </c>
      <c r="H1255" s="1" t="s">
        <v>1487</v>
      </c>
      <c r="I1255" s="14" t="s">
        <v>4312</v>
      </c>
      <c r="J1255" s="1" t="s">
        <v>3247</v>
      </c>
      <c r="K1255" s="14" t="s">
        <v>3236</v>
      </c>
      <c r="L1255" s="1" t="s">
        <v>3248</v>
      </c>
      <c r="M1255" s="1" t="s">
        <v>149</v>
      </c>
      <c r="N1255" s="1">
        <v>360</v>
      </c>
      <c r="O1255" s="1" t="s">
        <v>149</v>
      </c>
      <c r="P1255" s="1">
        <v>1590</v>
      </c>
      <c r="Q1255" s="1">
        <v>0</v>
      </c>
      <c r="R1255" s="1">
        <v>1590</v>
      </c>
      <c r="S1255" s="1">
        <v>0</v>
      </c>
      <c r="U1255" s="5" t="s">
        <v>1281</v>
      </c>
      <c r="V1255" s="5" t="s">
        <v>5769</v>
      </c>
    </row>
    <row r="1256" spans="1:22" x14ac:dyDescent="0.25">
      <c r="A1256" t="s">
        <v>3771</v>
      </c>
      <c r="B1256" t="s">
        <v>3772</v>
      </c>
      <c r="C1256" s="9" t="s">
        <v>3773</v>
      </c>
      <c r="D1256" s="9">
        <v>985389299</v>
      </c>
      <c r="E1256" s="5" t="s">
        <v>3222</v>
      </c>
      <c r="F1256" s="1" t="s">
        <v>3223</v>
      </c>
      <c r="G1256" s="27">
        <v>44208</v>
      </c>
      <c r="H1256" s="1" t="s">
        <v>1499</v>
      </c>
      <c r="I1256" s="14" t="s">
        <v>4331</v>
      </c>
      <c r="J1256" s="1" t="s">
        <v>3247</v>
      </c>
      <c r="K1256" s="14" t="s">
        <v>3236</v>
      </c>
      <c r="L1256" s="1" t="s">
        <v>3248</v>
      </c>
      <c r="M1256" s="1" t="s">
        <v>149</v>
      </c>
      <c r="N1256" s="1">
        <v>360</v>
      </c>
      <c r="O1256" s="1" t="s">
        <v>149</v>
      </c>
      <c r="P1256" s="1">
        <v>1650</v>
      </c>
      <c r="Q1256" s="1">
        <v>0</v>
      </c>
      <c r="R1256" s="1">
        <v>1650</v>
      </c>
      <c r="S1256" s="1">
        <v>0</v>
      </c>
      <c r="U1256" s="5" t="s">
        <v>1278</v>
      </c>
      <c r="V1256" s="5" t="s">
        <v>4755</v>
      </c>
    </row>
    <row r="1257" spans="1:22" x14ac:dyDescent="0.25">
      <c r="A1257" t="s">
        <v>3771</v>
      </c>
      <c r="B1257" t="s">
        <v>3772</v>
      </c>
      <c r="C1257" s="9" t="s">
        <v>3773</v>
      </c>
      <c r="D1257" s="9">
        <v>985389299</v>
      </c>
      <c r="E1257" s="5" t="s">
        <v>3222</v>
      </c>
      <c r="F1257" s="1" t="s">
        <v>3223</v>
      </c>
      <c r="G1257" s="27">
        <v>44208</v>
      </c>
      <c r="H1257" s="1" t="s">
        <v>1527</v>
      </c>
      <c r="I1257" s="14" t="s">
        <v>4351</v>
      </c>
      <c r="J1257" s="1" t="s">
        <v>3247</v>
      </c>
      <c r="K1257" s="14" t="s">
        <v>3236</v>
      </c>
      <c r="L1257" s="1" t="s">
        <v>3248</v>
      </c>
      <c r="M1257" s="1" t="s">
        <v>149</v>
      </c>
      <c r="N1257" s="1">
        <v>360</v>
      </c>
      <c r="O1257" s="1" t="s">
        <v>149</v>
      </c>
      <c r="P1257" s="1">
        <v>5800</v>
      </c>
      <c r="Q1257" s="1">
        <v>0</v>
      </c>
      <c r="R1257" s="1">
        <v>5800</v>
      </c>
      <c r="S1257" s="1">
        <v>0</v>
      </c>
      <c r="U1257" s="5" t="s">
        <v>1291</v>
      </c>
      <c r="V1257" s="5" t="s">
        <v>4640</v>
      </c>
    </row>
    <row r="1258" spans="1:22" x14ac:dyDescent="0.25">
      <c r="A1258" t="s">
        <v>3771</v>
      </c>
      <c r="B1258" t="s">
        <v>3772</v>
      </c>
      <c r="C1258" s="9" t="s">
        <v>3773</v>
      </c>
      <c r="D1258" s="9">
        <v>985389299</v>
      </c>
      <c r="E1258" s="5" t="s">
        <v>3222</v>
      </c>
      <c r="F1258" s="1" t="s">
        <v>3223</v>
      </c>
      <c r="G1258" s="27">
        <v>44208</v>
      </c>
      <c r="H1258" s="1" t="s">
        <v>1528</v>
      </c>
      <c r="I1258" s="14" t="s">
        <v>4351</v>
      </c>
      <c r="J1258" s="1" t="s">
        <v>3247</v>
      </c>
      <c r="K1258" s="14" t="s">
        <v>3236</v>
      </c>
      <c r="L1258" s="1" t="s">
        <v>3248</v>
      </c>
      <c r="M1258" s="1" t="s">
        <v>149</v>
      </c>
      <c r="N1258" s="1">
        <v>360</v>
      </c>
      <c r="O1258" s="1" t="s">
        <v>149</v>
      </c>
      <c r="P1258" s="1">
        <v>5800</v>
      </c>
      <c r="Q1258" s="1">
        <v>0</v>
      </c>
      <c r="R1258" s="1">
        <v>5800</v>
      </c>
      <c r="S1258" s="1">
        <v>0</v>
      </c>
      <c r="U1258" s="5" t="s">
        <v>1290</v>
      </c>
      <c r="V1258" s="5" t="s">
        <v>5321</v>
      </c>
    </row>
    <row r="1259" spans="1:22" x14ac:dyDescent="0.25">
      <c r="A1259" t="s">
        <v>3774</v>
      </c>
      <c r="B1259" t="s">
        <v>3775</v>
      </c>
      <c r="C1259" s="9" t="s">
        <v>3776</v>
      </c>
      <c r="D1259" s="9">
        <v>981711973</v>
      </c>
      <c r="E1259" s="5" t="s">
        <v>3777</v>
      </c>
      <c r="F1259" s="1" t="s">
        <v>3778</v>
      </c>
      <c r="G1259" s="27">
        <v>44419</v>
      </c>
      <c r="H1259" s="1" t="s">
        <v>2005</v>
      </c>
      <c r="I1259" s="14" t="s">
        <v>3249</v>
      </c>
      <c r="J1259" s="1" t="s">
        <v>3231</v>
      </c>
      <c r="K1259" s="14" t="s">
        <v>3225</v>
      </c>
      <c r="L1259" s="1" t="s">
        <v>3232</v>
      </c>
      <c r="M1259" s="1" t="s">
        <v>4231</v>
      </c>
      <c r="N1259" s="1">
        <v>159</v>
      </c>
      <c r="O1259" s="1" t="s">
        <v>149</v>
      </c>
      <c r="P1259" s="1">
        <v>560</v>
      </c>
      <c r="Q1259" s="1">
        <v>0</v>
      </c>
      <c r="R1259" s="1">
        <v>490</v>
      </c>
      <c r="S1259" s="1">
        <v>70</v>
      </c>
      <c r="V1259" s="5" t="s">
        <v>3249</v>
      </c>
    </row>
    <row r="1260" spans="1:22" x14ac:dyDescent="0.25">
      <c r="A1260" t="s">
        <v>3774</v>
      </c>
      <c r="B1260" t="s">
        <v>3775</v>
      </c>
      <c r="C1260" s="9" t="s">
        <v>3776</v>
      </c>
      <c r="D1260" s="9">
        <v>981711973</v>
      </c>
      <c r="E1260" s="5" t="s">
        <v>3777</v>
      </c>
      <c r="F1260" s="1" t="s">
        <v>3778</v>
      </c>
      <c r="G1260" s="27">
        <v>44419</v>
      </c>
      <c r="H1260" s="1" t="s">
        <v>2005</v>
      </c>
      <c r="I1260" s="14" t="s">
        <v>3249</v>
      </c>
      <c r="J1260" s="1" t="s">
        <v>3231</v>
      </c>
      <c r="K1260" s="14" t="s">
        <v>3385</v>
      </c>
      <c r="L1260" s="1" t="s">
        <v>3232</v>
      </c>
      <c r="M1260" s="1" t="s">
        <v>4231</v>
      </c>
      <c r="N1260" s="1">
        <v>157</v>
      </c>
      <c r="O1260" s="1" t="s">
        <v>149</v>
      </c>
      <c r="P1260" s="1">
        <v>560</v>
      </c>
      <c r="Q1260" s="1">
        <v>0</v>
      </c>
      <c r="R1260" s="1">
        <v>490</v>
      </c>
      <c r="S1260" s="1">
        <v>70</v>
      </c>
      <c r="V1260" s="5" t="s">
        <v>3249</v>
      </c>
    </row>
    <row r="1261" spans="1:22" x14ac:dyDescent="0.25">
      <c r="A1261" t="s">
        <v>3779</v>
      </c>
      <c r="B1261" t="s">
        <v>3780</v>
      </c>
      <c r="C1261" s="9" t="s">
        <v>149</v>
      </c>
      <c r="D1261" s="9">
        <v>11998828421</v>
      </c>
      <c r="E1261" s="5" t="s">
        <v>3222</v>
      </c>
      <c r="F1261" s="1" t="s">
        <v>3223</v>
      </c>
      <c r="G1261" s="27">
        <v>44498</v>
      </c>
      <c r="H1261" s="1" t="s">
        <v>1754</v>
      </c>
      <c r="I1261" s="14" t="s">
        <v>4329</v>
      </c>
      <c r="J1261" s="1" t="s">
        <v>3224</v>
      </c>
      <c r="K1261" s="14" t="s">
        <v>3225</v>
      </c>
      <c r="L1261" s="1" t="s">
        <v>3226</v>
      </c>
      <c r="M1261" s="1" t="s">
        <v>4234</v>
      </c>
      <c r="N1261" s="1">
        <v>66</v>
      </c>
      <c r="O1261" s="1" t="s">
        <v>149</v>
      </c>
      <c r="P1261" s="1">
        <v>1251</v>
      </c>
      <c r="Q1261" s="1">
        <v>139</v>
      </c>
      <c r="R1261" s="1">
        <v>1390</v>
      </c>
      <c r="S1261" s="1">
        <v>0</v>
      </c>
      <c r="T1261" s="5">
        <v>38</v>
      </c>
      <c r="U1261" s="5" t="s">
        <v>1277</v>
      </c>
      <c r="V1261" s="5" t="s">
        <v>4569</v>
      </c>
    </row>
    <row r="1262" spans="1:22" x14ac:dyDescent="0.25">
      <c r="A1262" t="s">
        <v>3781</v>
      </c>
      <c r="B1262" t="s">
        <v>3782</v>
      </c>
      <c r="C1262" s="9" t="s">
        <v>149</v>
      </c>
      <c r="D1262" s="9">
        <v>11999991978</v>
      </c>
      <c r="E1262" s="5" t="s">
        <v>3222</v>
      </c>
      <c r="F1262" s="1" t="s">
        <v>3223</v>
      </c>
      <c r="G1262" s="27">
        <v>44494</v>
      </c>
      <c r="H1262" s="1" t="s">
        <v>1836</v>
      </c>
      <c r="I1262" s="14" t="s">
        <v>4312</v>
      </c>
      <c r="J1262" s="1" t="s">
        <v>3224</v>
      </c>
      <c r="K1262" s="14" t="s">
        <v>3225</v>
      </c>
      <c r="L1262" s="1" t="s">
        <v>3226</v>
      </c>
      <c r="M1262" s="1" t="s">
        <v>4230</v>
      </c>
      <c r="N1262" s="1">
        <v>56</v>
      </c>
      <c r="O1262" s="1" t="s">
        <v>149</v>
      </c>
      <c r="P1262" s="1">
        <v>1431</v>
      </c>
      <c r="Q1262" s="1">
        <v>159</v>
      </c>
      <c r="R1262" s="1">
        <v>1590</v>
      </c>
      <c r="S1262" s="1">
        <v>0</v>
      </c>
      <c r="T1262" s="5">
        <v>42</v>
      </c>
      <c r="U1262" s="5" t="s">
        <v>1278</v>
      </c>
      <c r="V1262" s="5" t="s">
        <v>4684</v>
      </c>
    </row>
    <row r="1263" spans="1:22" x14ac:dyDescent="0.25">
      <c r="A1263" t="s">
        <v>3781</v>
      </c>
      <c r="B1263" t="s">
        <v>3782</v>
      </c>
      <c r="C1263" s="9" t="s">
        <v>149</v>
      </c>
      <c r="D1263" s="9">
        <v>11999991978</v>
      </c>
      <c r="E1263" s="5" t="s">
        <v>3222</v>
      </c>
      <c r="F1263" s="1" t="s">
        <v>3223</v>
      </c>
      <c r="G1263" s="27">
        <v>44494</v>
      </c>
      <c r="H1263" s="1" t="s">
        <v>1893</v>
      </c>
      <c r="I1263" s="14" t="s">
        <v>4257</v>
      </c>
      <c r="J1263" s="1" t="s">
        <v>3224</v>
      </c>
      <c r="K1263" s="14" t="s">
        <v>3225</v>
      </c>
      <c r="L1263" s="1" t="s">
        <v>3226</v>
      </c>
      <c r="M1263" s="1" t="s">
        <v>4230</v>
      </c>
      <c r="N1263" s="1">
        <v>56</v>
      </c>
      <c r="O1263" s="1" t="s">
        <v>149</v>
      </c>
      <c r="P1263" s="1">
        <v>2241</v>
      </c>
      <c r="Q1263" s="1">
        <v>249</v>
      </c>
      <c r="R1263" s="1">
        <v>2490</v>
      </c>
      <c r="S1263" s="1">
        <v>0</v>
      </c>
      <c r="U1263" s="5" t="s">
        <v>1278</v>
      </c>
      <c r="V1263" s="5" t="s">
        <v>4686</v>
      </c>
    </row>
    <row r="1264" spans="1:22" x14ac:dyDescent="0.25">
      <c r="A1264" t="s">
        <v>3783</v>
      </c>
      <c r="B1264" t="s">
        <v>3784</v>
      </c>
      <c r="C1264" s="9" t="s">
        <v>3785</v>
      </c>
      <c r="D1264" s="9">
        <v>997070345</v>
      </c>
      <c r="E1264" s="5" t="s">
        <v>3222</v>
      </c>
      <c r="F1264" s="1" t="s">
        <v>3223</v>
      </c>
      <c r="G1264" s="27">
        <v>44297</v>
      </c>
      <c r="H1264" s="1" t="s">
        <v>1487</v>
      </c>
      <c r="I1264" s="14" t="s">
        <v>4312</v>
      </c>
      <c r="J1264" s="1" t="s">
        <v>3247</v>
      </c>
      <c r="K1264" s="14" t="s">
        <v>3236</v>
      </c>
      <c r="L1264" s="1" t="s">
        <v>3248</v>
      </c>
      <c r="M1264" s="1" t="s">
        <v>149</v>
      </c>
      <c r="N1264" s="1">
        <v>133</v>
      </c>
      <c r="O1264" s="1" t="s">
        <v>149</v>
      </c>
      <c r="P1264" s="1">
        <v>1590</v>
      </c>
      <c r="Q1264" s="1">
        <v>0</v>
      </c>
      <c r="R1264" s="1">
        <v>1590</v>
      </c>
      <c r="S1264" s="1">
        <v>0</v>
      </c>
      <c r="U1264" s="5" t="s">
        <v>1281</v>
      </c>
      <c r="V1264" s="5" t="s">
        <v>5769</v>
      </c>
    </row>
    <row r="1265" spans="1:22" x14ac:dyDescent="0.25">
      <c r="A1265" t="s">
        <v>3783</v>
      </c>
      <c r="B1265" t="s">
        <v>3784</v>
      </c>
      <c r="C1265" s="9" t="s">
        <v>3785</v>
      </c>
      <c r="D1265" s="9">
        <v>997070345</v>
      </c>
      <c r="E1265" s="5" t="s">
        <v>3222</v>
      </c>
      <c r="F1265" s="1" t="s">
        <v>3223</v>
      </c>
      <c r="G1265" s="27">
        <v>44297</v>
      </c>
      <c r="H1265" s="1" t="s">
        <v>1497</v>
      </c>
      <c r="I1265" s="14" t="s">
        <v>4331</v>
      </c>
      <c r="J1265" s="1" t="s">
        <v>3247</v>
      </c>
      <c r="K1265" s="14" t="s">
        <v>3236</v>
      </c>
      <c r="L1265" s="1" t="s">
        <v>3248</v>
      </c>
      <c r="M1265" s="1" t="s">
        <v>149</v>
      </c>
      <c r="N1265" s="1">
        <v>133</v>
      </c>
      <c r="O1265" s="1" t="s">
        <v>149</v>
      </c>
      <c r="P1265" s="1">
        <v>1650</v>
      </c>
      <c r="Q1265" s="1">
        <v>0</v>
      </c>
      <c r="R1265" s="1">
        <v>1650</v>
      </c>
      <c r="S1265" s="1">
        <v>0</v>
      </c>
      <c r="U1265" s="5" t="s">
        <v>1281</v>
      </c>
      <c r="V1265" s="5" t="s">
        <v>5771</v>
      </c>
    </row>
    <row r="1266" spans="1:22" x14ac:dyDescent="0.25">
      <c r="A1266" t="s">
        <v>3783</v>
      </c>
      <c r="B1266" t="s">
        <v>3784</v>
      </c>
      <c r="C1266" s="9" t="s">
        <v>3785</v>
      </c>
      <c r="D1266" s="9">
        <v>997070345</v>
      </c>
      <c r="E1266" s="5" t="s">
        <v>3222</v>
      </c>
      <c r="F1266" s="1" t="s">
        <v>3223</v>
      </c>
      <c r="G1266" s="27">
        <v>44297</v>
      </c>
      <c r="H1266" s="1" t="s">
        <v>1501</v>
      </c>
      <c r="I1266" s="14" t="s">
        <v>4331</v>
      </c>
      <c r="J1266" s="1" t="s">
        <v>3247</v>
      </c>
      <c r="K1266" s="14" t="s">
        <v>3236</v>
      </c>
      <c r="L1266" s="1" t="s">
        <v>3248</v>
      </c>
      <c r="M1266" s="1" t="s">
        <v>149</v>
      </c>
      <c r="N1266" s="1">
        <v>133</v>
      </c>
      <c r="O1266" s="1" t="s">
        <v>149</v>
      </c>
      <c r="P1266" s="1">
        <v>1650</v>
      </c>
      <c r="Q1266" s="1">
        <v>0</v>
      </c>
      <c r="R1266" s="1">
        <v>1650</v>
      </c>
      <c r="S1266" s="1">
        <v>0</v>
      </c>
      <c r="U1266" s="5" t="s">
        <v>1276</v>
      </c>
      <c r="V1266" s="5" t="s">
        <v>4627</v>
      </c>
    </row>
    <row r="1267" spans="1:22" x14ac:dyDescent="0.25">
      <c r="A1267" t="s">
        <v>3783</v>
      </c>
      <c r="B1267" t="s">
        <v>3784</v>
      </c>
      <c r="C1267" s="9" t="s">
        <v>3785</v>
      </c>
      <c r="D1267" s="9">
        <v>997070345</v>
      </c>
      <c r="E1267" s="5" t="s">
        <v>3222</v>
      </c>
      <c r="F1267" s="1" t="s">
        <v>3223</v>
      </c>
      <c r="G1267" s="27">
        <v>44297</v>
      </c>
      <c r="H1267" s="1" t="s">
        <v>1512</v>
      </c>
      <c r="I1267" s="14" t="s">
        <v>4339</v>
      </c>
      <c r="J1267" s="1" t="s">
        <v>3247</v>
      </c>
      <c r="K1267" s="14" t="s">
        <v>3236</v>
      </c>
      <c r="L1267" s="1" t="s">
        <v>3248</v>
      </c>
      <c r="M1267" s="1" t="s">
        <v>149</v>
      </c>
      <c r="N1267" s="1">
        <v>133</v>
      </c>
      <c r="O1267" s="1" t="s">
        <v>149</v>
      </c>
      <c r="P1267" s="1">
        <v>490</v>
      </c>
      <c r="Q1267" s="1">
        <v>0</v>
      </c>
      <c r="R1267" s="1">
        <v>490</v>
      </c>
      <c r="S1267" s="1">
        <v>0</v>
      </c>
      <c r="U1267" s="5" t="s">
        <v>1278</v>
      </c>
      <c r="V1267" s="5" t="s">
        <v>4688</v>
      </c>
    </row>
    <row r="1268" spans="1:22" x14ac:dyDescent="0.25">
      <c r="A1268" t="s">
        <v>3783</v>
      </c>
      <c r="B1268" t="s">
        <v>3784</v>
      </c>
      <c r="C1268" s="9" t="s">
        <v>3785</v>
      </c>
      <c r="D1268" s="9">
        <v>997070345</v>
      </c>
      <c r="E1268" s="5" t="s">
        <v>3222</v>
      </c>
      <c r="F1268" s="1" t="s">
        <v>3223</v>
      </c>
      <c r="G1268" s="27">
        <v>44297</v>
      </c>
      <c r="H1268" s="1" t="s">
        <v>2343</v>
      </c>
      <c r="I1268" s="14" t="s">
        <v>4245</v>
      </c>
      <c r="J1268" s="1" t="s">
        <v>3247</v>
      </c>
      <c r="K1268" s="14" t="s">
        <v>3236</v>
      </c>
      <c r="L1268" s="1" t="s">
        <v>3248</v>
      </c>
      <c r="M1268" s="1" t="s">
        <v>149</v>
      </c>
      <c r="N1268" s="1">
        <v>133</v>
      </c>
      <c r="O1268" s="1" t="s">
        <v>149</v>
      </c>
      <c r="P1268" s="1">
        <v>1980</v>
      </c>
      <c r="Q1268" s="1">
        <v>0</v>
      </c>
      <c r="R1268" s="1">
        <v>1980</v>
      </c>
      <c r="S1268" s="1">
        <v>0</v>
      </c>
      <c r="T1268" s="5">
        <v>36</v>
      </c>
      <c r="U1268" s="5" t="s">
        <v>1280</v>
      </c>
      <c r="V1268" s="5" t="s">
        <v>4552</v>
      </c>
    </row>
    <row r="1269" spans="1:22" x14ac:dyDescent="0.25">
      <c r="A1269" t="s">
        <v>3783</v>
      </c>
      <c r="B1269" t="s">
        <v>3784</v>
      </c>
      <c r="C1269" s="9" t="s">
        <v>3785</v>
      </c>
      <c r="D1269" s="9">
        <v>997070345</v>
      </c>
      <c r="E1269" s="5" t="s">
        <v>3222</v>
      </c>
      <c r="F1269" s="1" t="s">
        <v>3223</v>
      </c>
      <c r="G1269" s="27">
        <v>44522</v>
      </c>
      <c r="H1269" s="1" t="s">
        <v>1478</v>
      </c>
      <c r="I1269" s="14" t="s">
        <v>4324</v>
      </c>
      <c r="J1269" s="1" t="s">
        <v>3247</v>
      </c>
      <c r="K1269" s="14" t="s">
        <v>3236</v>
      </c>
      <c r="L1269" s="1" t="s">
        <v>3248</v>
      </c>
      <c r="M1269" s="1" t="s">
        <v>149</v>
      </c>
      <c r="N1269" s="1">
        <v>247</v>
      </c>
      <c r="O1269" s="1" t="s">
        <v>149</v>
      </c>
      <c r="P1269" s="1">
        <v>790</v>
      </c>
      <c r="Q1269" s="1">
        <v>0</v>
      </c>
      <c r="R1269" s="1">
        <v>790</v>
      </c>
      <c r="S1269" s="1">
        <v>0</v>
      </c>
      <c r="U1269" s="5" t="s">
        <v>1276</v>
      </c>
      <c r="V1269" s="5" t="s">
        <v>4595</v>
      </c>
    </row>
    <row r="1270" spans="1:22" x14ac:dyDescent="0.25">
      <c r="A1270" t="s">
        <v>3783</v>
      </c>
      <c r="B1270" t="s">
        <v>3784</v>
      </c>
      <c r="C1270" s="9" t="s">
        <v>3785</v>
      </c>
      <c r="D1270" s="9">
        <v>997070345</v>
      </c>
      <c r="E1270" s="5" t="s">
        <v>3222</v>
      </c>
      <c r="F1270" s="1" t="s">
        <v>3223</v>
      </c>
      <c r="G1270" s="27">
        <v>44522</v>
      </c>
      <c r="H1270" s="1" t="s">
        <v>1492</v>
      </c>
      <c r="I1270" s="14" t="s">
        <v>4328</v>
      </c>
      <c r="J1270" s="1" t="s">
        <v>3247</v>
      </c>
      <c r="K1270" s="14" t="s">
        <v>3236</v>
      </c>
      <c r="L1270" s="1" t="s">
        <v>3248</v>
      </c>
      <c r="M1270" s="1" t="s">
        <v>149</v>
      </c>
      <c r="N1270" s="1">
        <v>247</v>
      </c>
      <c r="O1270" s="1" t="s">
        <v>149</v>
      </c>
      <c r="P1270" s="1">
        <v>1290</v>
      </c>
      <c r="Q1270" s="1">
        <v>0</v>
      </c>
      <c r="R1270" s="1">
        <v>1290</v>
      </c>
      <c r="S1270" s="1">
        <v>0</v>
      </c>
      <c r="U1270" s="5" t="s">
        <v>1281</v>
      </c>
      <c r="V1270" s="5" t="s">
        <v>5770</v>
      </c>
    </row>
    <row r="1271" spans="1:22" x14ac:dyDescent="0.25">
      <c r="A1271" t="s">
        <v>3783</v>
      </c>
      <c r="B1271" t="s">
        <v>3784</v>
      </c>
      <c r="C1271" s="9" t="s">
        <v>3785</v>
      </c>
      <c r="D1271" s="9">
        <v>997070345</v>
      </c>
      <c r="E1271" s="5" t="s">
        <v>3222</v>
      </c>
      <c r="F1271" s="1" t="s">
        <v>3223</v>
      </c>
      <c r="G1271" s="27">
        <v>44522</v>
      </c>
      <c r="H1271" s="1" t="s">
        <v>1502</v>
      </c>
      <c r="I1271" s="14" t="s">
        <v>4257</v>
      </c>
      <c r="J1271" s="1" t="s">
        <v>3247</v>
      </c>
      <c r="K1271" s="14" t="s">
        <v>3236</v>
      </c>
      <c r="L1271" s="1" t="s">
        <v>3248</v>
      </c>
      <c r="M1271" s="1" t="s">
        <v>149</v>
      </c>
      <c r="N1271" s="1">
        <v>247</v>
      </c>
      <c r="O1271" s="1" t="s">
        <v>149</v>
      </c>
      <c r="P1271" s="1">
        <v>2490</v>
      </c>
      <c r="Q1271" s="1">
        <v>0</v>
      </c>
      <c r="R1271" s="1">
        <v>2490</v>
      </c>
      <c r="S1271" s="1">
        <v>0</v>
      </c>
      <c r="U1271" s="5" t="s">
        <v>1281</v>
      </c>
      <c r="V1271" s="5" t="s">
        <v>5772</v>
      </c>
    </row>
    <row r="1272" spans="1:22" x14ac:dyDescent="0.25">
      <c r="A1272" t="s">
        <v>3783</v>
      </c>
      <c r="B1272" t="s">
        <v>3784</v>
      </c>
      <c r="C1272" s="9" t="s">
        <v>3785</v>
      </c>
      <c r="D1272" s="9">
        <v>997070345</v>
      </c>
      <c r="E1272" s="5" t="s">
        <v>3222</v>
      </c>
      <c r="F1272" s="1" t="s">
        <v>3223</v>
      </c>
      <c r="G1272" s="27">
        <v>44522</v>
      </c>
      <c r="H1272" s="1" t="s">
        <v>1506</v>
      </c>
      <c r="I1272" s="14" t="s">
        <v>4257</v>
      </c>
      <c r="J1272" s="1" t="s">
        <v>3247</v>
      </c>
      <c r="K1272" s="14" t="s">
        <v>3236</v>
      </c>
      <c r="L1272" s="1" t="s">
        <v>3248</v>
      </c>
      <c r="M1272" s="1" t="s">
        <v>149</v>
      </c>
      <c r="N1272" s="1">
        <v>247</v>
      </c>
      <c r="O1272" s="1" t="s">
        <v>149</v>
      </c>
      <c r="P1272" s="1">
        <v>2490</v>
      </c>
      <c r="Q1272" s="1">
        <v>0</v>
      </c>
      <c r="R1272" s="1">
        <v>2490</v>
      </c>
      <c r="S1272" s="1">
        <v>0</v>
      </c>
      <c r="U1272" s="5" t="s">
        <v>1276</v>
      </c>
      <c r="V1272" s="5" t="s">
        <v>4596</v>
      </c>
    </row>
    <row r="1273" spans="1:22" x14ac:dyDescent="0.25">
      <c r="A1273" t="s">
        <v>3783</v>
      </c>
      <c r="B1273" t="s">
        <v>3784</v>
      </c>
      <c r="C1273" s="9" t="s">
        <v>3785</v>
      </c>
      <c r="D1273" s="9">
        <v>997070345</v>
      </c>
      <c r="E1273" s="5" t="s">
        <v>3222</v>
      </c>
      <c r="F1273" s="1" t="s">
        <v>3223</v>
      </c>
      <c r="G1273" s="27">
        <v>44522</v>
      </c>
      <c r="H1273" s="1" t="s">
        <v>1765</v>
      </c>
      <c r="I1273" s="14" t="s">
        <v>4329</v>
      </c>
      <c r="J1273" s="1" t="s">
        <v>3247</v>
      </c>
      <c r="K1273" s="14" t="s">
        <v>3236</v>
      </c>
      <c r="L1273" s="1" t="s">
        <v>3232</v>
      </c>
      <c r="M1273" s="1" t="s">
        <v>149</v>
      </c>
      <c r="N1273" s="1">
        <v>246</v>
      </c>
      <c r="O1273" s="1" t="s">
        <v>149</v>
      </c>
      <c r="P1273" s="1">
        <v>1390</v>
      </c>
      <c r="Q1273" s="1">
        <v>0</v>
      </c>
      <c r="R1273" s="1">
        <v>1390</v>
      </c>
      <c r="S1273" s="1">
        <v>0</v>
      </c>
      <c r="T1273" s="5">
        <v>40</v>
      </c>
      <c r="U1273" s="5" t="s">
        <v>1281</v>
      </c>
      <c r="V1273" s="5" t="s">
        <v>5766</v>
      </c>
    </row>
    <row r="1274" spans="1:22" x14ac:dyDescent="0.25">
      <c r="A1274" t="s">
        <v>3783</v>
      </c>
      <c r="B1274" t="s">
        <v>3784</v>
      </c>
      <c r="C1274" s="9" t="s">
        <v>3785</v>
      </c>
      <c r="D1274" s="9">
        <v>997070345</v>
      </c>
      <c r="E1274" s="5" t="s">
        <v>3222</v>
      </c>
      <c r="F1274" s="1" t="s">
        <v>3223</v>
      </c>
      <c r="G1274" s="27">
        <v>44522</v>
      </c>
      <c r="H1274" s="1" t="s">
        <v>1783</v>
      </c>
      <c r="I1274" s="14" t="s">
        <v>4324</v>
      </c>
      <c r="J1274" s="1" t="s">
        <v>3247</v>
      </c>
      <c r="K1274" s="14" t="s">
        <v>3236</v>
      </c>
      <c r="L1274" s="1" t="s">
        <v>3232</v>
      </c>
      <c r="M1274" s="1" t="s">
        <v>149</v>
      </c>
      <c r="N1274" s="1">
        <v>246</v>
      </c>
      <c r="O1274" s="1" t="s">
        <v>149</v>
      </c>
      <c r="P1274" s="1">
        <v>790</v>
      </c>
      <c r="Q1274" s="1">
        <v>0</v>
      </c>
      <c r="R1274" s="1">
        <v>790</v>
      </c>
      <c r="S1274" s="1">
        <v>0</v>
      </c>
      <c r="T1274" s="5">
        <v>42</v>
      </c>
      <c r="U1274" s="5" t="s">
        <v>1281</v>
      </c>
      <c r="V1274" s="5" t="s">
        <v>5767</v>
      </c>
    </row>
    <row r="1275" spans="1:22" x14ac:dyDescent="0.25">
      <c r="A1275" t="s">
        <v>3783</v>
      </c>
      <c r="B1275" t="s">
        <v>3784</v>
      </c>
      <c r="C1275" s="9" t="s">
        <v>3785</v>
      </c>
      <c r="D1275" s="9">
        <v>997070345</v>
      </c>
      <c r="E1275" s="5" t="s">
        <v>3222</v>
      </c>
      <c r="F1275" s="1" t="s">
        <v>3223</v>
      </c>
      <c r="G1275" s="27">
        <v>44522</v>
      </c>
      <c r="H1275" s="1" t="s">
        <v>1826</v>
      </c>
      <c r="I1275" s="14" t="s">
        <v>4312</v>
      </c>
      <c r="J1275" s="1" t="s">
        <v>3247</v>
      </c>
      <c r="K1275" s="14" t="s">
        <v>3236</v>
      </c>
      <c r="L1275" s="1" t="s">
        <v>3232</v>
      </c>
      <c r="M1275" s="1" t="s">
        <v>149</v>
      </c>
      <c r="N1275" s="1">
        <v>246</v>
      </c>
      <c r="O1275" s="1" t="s">
        <v>149</v>
      </c>
      <c r="P1275" s="1">
        <v>1590</v>
      </c>
      <c r="Q1275" s="1">
        <v>0</v>
      </c>
      <c r="R1275" s="1">
        <v>1590</v>
      </c>
      <c r="S1275" s="1">
        <v>0</v>
      </c>
      <c r="T1275" s="5">
        <v>40</v>
      </c>
      <c r="U1275" s="5" t="s">
        <v>1281</v>
      </c>
      <c r="V1275" s="5" t="s">
        <v>5769</v>
      </c>
    </row>
    <row r="1276" spans="1:22" x14ac:dyDescent="0.25">
      <c r="A1276" t="s">
        <v>3783</v>
      </c>
      <c r="B1276" t="s">
        <v>3784</v>
      </c>
      <c r="C1276" s="9" t="s">
        <v>3785</v>
      </c>
      <c r="D1276" s="9">
        <v>997070345</v>
      </c>
      <c r="E1276" s="5" t="s">
        <v>3222</v>
      </c>
      <c r="F1276" s="1" t="s">
        <v>3223</v>
      </c>
      <c r="G1276" s="27">
        <v>44522</v>
      </c>
      <c r="H1276" s="1" t="s">
        <v>1889</v>
      </c>
      <c r="I1276" s="14" t="s">
        <v>4331</v>
      </c>
      <c r="J1276" s="1" t="s">
        <v>3247</v>
      </c>
      <c r="K1276" s="14" t="s">
        <v>3236</v>
      </c>
      <c r="L1276" s="1" t="s">
        <v>3232</v>
      </c>
      <c r="M1276" s="1" t="s">
        <v>149</v>
      </c>
      <c r="N1276" s="1">
        <v>246</v>
      </c>
      <c r="O1276" s="1" t="s">
        <v>149</v>
      </c>
      <c r="P1276" s="1">
        <v>1650</v>
      </c>
      <c r="Q1276" s="1">
        <v>0</v>
      </c>
      <c r="R1276" s="1">
        <v>1650</v>
      </c>
      <c r="S1276" s="1">
        <v>0</v>
      </c>
      <c r="T1276" s="5">
        <v>40</v>
      </c>
      <c r="U1276" s="5" t="s">
        <v>1276</v>
      </c>
      <c r="V1276" s="5" t="s">
        <v>4627</v>
      </c>
    </row>
    <row r="1277" spans="1:22" x14ac:dyDescent="0.25">
      <c r="A1277" t="s">
        <v>3786</v>
      </c>
      <c r="B1277" t="s">
        <v>3787</v>
      </c>
      <c r="C1277" s="9" t="s">
        <v>3788</v>
      </c>
      <c r="D1277" s="9" t="s">
        <v>3789</v>
      </c>
      <c r="E1277" s="5" t="s">
        <v>3222</v>
      </c>
      <c r="F1277" s="1" t="s">
        <v>3223</v>
      </c>
      <c r="G1277" s="27">
        <v>44541</v>
      </c>
      <c r="H1277" s="1" t="s">
        <v>1537</v>
      </c>
      <c r="I1277" s="14" t="s">
        <v>17</v>
      </c>
      <c r="J1277" s="1" t="s">
        <v>3247</v>
      </c>
      <c r="K1277" s="14" t="s">
        <v>3236</v>
      </c>
      <c r="L1277" s="1" t="s">
        <v>3248</v>
      </c>
      <c r="M1277" s="1" t="s">
        <v>149</v>
      </c>
      <c r="N1277" s="1">
        <v>198</v>
      </c>
      <c r="O1277" s="1" t="s">
        <v>149</v>
      </c>
      <c r="P1277" s="1">
        <v>790</v>
      </c>
      <c r="Q1277" s="1">
        <v>0</v>
      </c>
      <c r="R1277" s="1">
        <v>790</v>
      </c>
      <c r="S1277" s="1">
        <v>0</v>
      </c>
      <c r="V1277" s="5" t="s">
        <v>17</v>
      </c>
    </row>
    <row r="1278" spans="1:22" x14ac:dyDescent="0.25">
      <c r="A1278" t="s">
        <v>3786</v>
      </c>
      <c r="B1278" t="s">
        <v>3787</v>
      </c>
      <c r="C1278" s="9" t="s">
        <v>3788</v>
      </c>
      <c r="D1278" s="9" t="s">
        <v>3789</v>
      </c>
      <c r="E1278" s="5" t="s">
        <v>3222</v>
      </c>
      <c r="F1278" s="1" t="s">
        <v>3223</v>
      </c>
      <c r="G1278" s="27">
        <v>44541</v>
      </c>
      <c r="H1278" s="1" t="s">
        <v>1538</v>
      </c>
      <c r="I1278" s="14" t="s">
        <v>4243</v>
      </c>
      <c r="J1278" s="1" t="s">
        <v>3247</v>
      </c>
      <c r="K1278" s="14" t="s">
        <v>3236</v>
      </c>
      <c r="L1278" s="1" t="s">
        <v>3248</v>
      </c>
      <c r="M1278" s="1" t="s">
        <v>149</v>
      </c>
      <c r="N1278" s="1">
        <v>198</v>
      </c>
      <c r="O1278" s="1" t="s">
        <v>149</v>
      </c>
      <c r="P1278" s="1">
        <v>790</v>
      </c>
      <c r="Q1278" s="1">
        <v>0</v>
      </c>
      <c r="R1278" s="1">
        <v>790</v>
      </c>
      <c r="S1278" s="1">
        <v>0</v>
      </c>
      <c r="U1278" s="5" t="s">
        <v>1292</v>
      </c>
      <c r="V1278" s="5" t="s">
        <v>16</v>
      </c>
    </row>
    <row r="1279" spans="1:22" x14ac:dyDescent="0.25">
      <c r="A1279" t="s">
        <v>3786</v>
      </c>
      <c r="B1279" t="s">
        <v>3787</v>
      </c>
      <c r="C1279" s="9" t="s">
        <v>3788</v>
      </c>
      <c r="D1279" s="9" t="s">
        <v>3789</v>
      </c>
      <c r="E1279" s="5" t="s">
        <v>3222</v>
      </c>
      <c r="F1279" s="1" t="s">
        <v>3223</v>
      </c>
      <c r="G1279" s="27">
        <v>44541</v>
      </c>
      <c r="H1279" s="1" t="s">
        <v>1599</v>
      </c>
      <c r="I1279" s="14" t="s">
        <v>4349</v>
      </c>
      <c r="J1279" s="1" t="s">
        <v>3247</v>
      </c>
      <c r="K1279" s="14" t="s">
        <v>3236</v>
      </c>
      <c r="L1279" s="1" t="s">
        <v>3248</v>
      </c>
      <c r="M1279" s="1" t="s">
        <v>149</v>
      </c>
      <c r="N1279" s="1">
        <v>198</v>
      </c>
      <c r="O1279" s="1" t="s">
        <v>149</v>
      </c>
      <c r="P1279" s="1">
        <v>990</v>
      </c>
      <c r="Q1279" s="1">
        <v>0</v>
      </c>
      <c r="R1279" s="1">
        <v>990</v>
      </c>
      <c r="S1279" s="1">
        <v>0</v>
      </c>
      <c r="T1279" s="5">
        <v>42</v>
      </c>
      <c r="U1279" s="5" t="s">
        <v>1286</v>
      </c>
      <c r="V1279" s="5" t="s">
        <v>4630</v>
      </c>
    </row>
    <row r="1280" spans="1:22" x14ac:dyDescent="0.25">
      <c r="A1280" t="s">
        <v>3786</v>
      </c>
      <c r="B1280" t="s">
        <v>3787</v>
      </c>
      <c r="C1280" s="9" t="s">
        <v>3788</v>
      </c>
      <c r="D1280" s="9" t="s">
        <v>3789</v>
      </c>
      <c r="E1280" s="5" t="s">
        <v>3222</v>
      </c>
      <c r="F1280" s="1" t="s">
        <v>3223</v>
      </c>
      <c r="G1280" s="27">
        <v>44541</v>
      </c>
      <c r="H1280" s="1" t="s">
        <v>1646</v>
      </c>
      <c r="I1280" s="14" t="s">
        <v>4313</v>
      </c>
      <c r="J1280" s="1" t="s">
        <v>3247</v>
      </c>
      <c r="K1280" s="14" t="s">
        <v>3236</v>
      </c>
      <c r="L1280" s="1" t="s">
        <v>3248</v>
      </c>
      <c r="M1280" s="1" t="s">
        <v>149</v>
      </c>
      <c r="N1280" s="1">
        <v>198</v>
      </c>
      <c r="O1280" s="1" t="s">
        <v>149</v>
      </c>
      <c r="P1280" s="1">
        <v>490</v>
      </c>
      <c r="Q1280" s="1">
        <v>0</v>
      </c>
      <c r="R1280" s="1">
        <v>490</v>
      </c>
      <c r="S1280" s="1">
        <v>0</v>
      </c>
      <c r="T1280" s="5" t="s">
        <v>3198</v>
      </c>
      <c r="U1280" s="5" t="s">
        <v>1277</v>
      </c>
      <c r="V1280" s="5" t="s">
        <v>4547</v>
      </c>
    </row>
    <row r="1281" spans="1:22" x14ac:dyDescent="0.25">
      <c r="A1281" t="s">
        <v>3786</v>
      </c>
      <c r="B1281" t="s">
        <v>3787</v>
      </c>
      <c r="C1281" s="9" t="s">
        <v>3788</v>
      </c>
      <c r="D1281" s="9" t="s">
        <v>3789</v>
      </c>
      <c r="E1281" s="5" t="s">
        <v>3222</v>
      </c>
      <c r="F1281" s="1" t="s">
        <v>3223</v>
      </c>
      <c r="G1281" s="27">
        <v>44541</v>
      </c>
      <c r="H1281" s="1" t="s">
        <v>1756</v>
      </c>
      <c r="I1281" s="14" t="s">
        <v>4329</v>
      </c>
      <c r="J1281" s="1" t="s">
        <v>3247</v>
      </c>
      <c r="K1281" s="14" t="s">
        <v>3236</v>
      </c>
      <c r="L1281" s="1" t="s">
        <v>3248</v>
      </c>
      <c r="M1281" s="1" t="s">
        <v>149</v>
      </c>
      <c r="N1281" s="1">
        <v>198</v>
      </c>
      <c r="O1281" s="1" t="s">
        <v>149</v>
      </c>
      <c r="P1281" s="1">
        <v>1390</v>
      </c>
      <c r="Q1281" s="1">
        <v>0</v>
      </c>
      <c r="R1281" s="1">
        <v>1390</v>
      </c>
      <c r="S1281" s="1">
        <v>0</v>
      </c>
      <c r="T1281" s="5">
        <v>42</v>
      </c>
      <c r="U1281" s="5" t="s">
        <v>1277</v>
      </c>
      <c r="V1281" s="5" t="s">
        <v>4569</v>
      </c>
    </row>
    <row r="1282" spans="1:22" x14ac:dyDescent="0.25">
      <c r="A1282" t="s">
        <v>3786</v>
      </c>
      <c r="B1282" t="s">
        <v>3787</v>
      </c>
      <c r="C1282" s="9" t="s">
        <v>3788</v>
      </c>
      <c r="D1282" s="9" t="s">
        <v>3789</v>
      </c>
      <c r="E1282" s="5" t="s">
        <v>3222</v>
      </c>
      <c r="F1282" s="1" t="s">
        <v>3223</v>
      </c>
      <c r="G1282" s="27">
        <v>44541</v>
      </c>
      <c r="H1282" s="1" t="s">
        <v>1761</v>
      </c>
      <c r="I1282" s="14" t="s">
        <v>4329</v>
      </c>
      <c r="J1282" s="1" t="s">
        <v>3247</v>
      </c>
      <c r="K1282" s="14" t="s">
        <v>3236</v>
      </c>
      <c r="L1282" s="1" t="s">
        <v>3248</v>
      </c>
      <c r="M1282" s="1" t="s">
        <v>149</v>
      </c>
      <c r="N1282" s="1">
        <v>198</v>
      </c>
      <c r="O1282" s="1" t="s">
        <v>149</v>
      </c>
      <c r="P1282" s="1">
        <v>1390</v>
      </c>
      <c r="Q1282" s="1">
        <v>0</v>
      </c>
      <c r="R1282" s="1">
        <v>1390</v>
      </c>
      <c r="S1282" s="1">
        <v>0</v>
      </c>
      <c r="T1282" s="5">
        <v>42</v>
      </c>
      <c r="U1282" s="5" t="s">
        <v>1278</v>
      </c>
      <c r="V1282" s="5" t="s">
        <v>4754</v>
      </c>
    </row>
    <row r="1283" spans="1:22" x14ac:dyDescent="0.25">
      <c r="A1283" t="s">
        <v>3786</v>
      </c>
      <c r="B1283" t="s">
        <v>3787</v>
      </c>
      <c r="C1283" s="9" t="s">
        <v>3788</v>
      </c>
      <c r="D1283" s="9" t="s">
        <v>3789</v>
      </c>
      <c r="E1283" s="5" t="s">
        <v>3222</v>
      </c>
      <c r="F1283" s="1" t="s">
        <v>3223</v>
      </c>
      <c r="G1283" s="27">
        <v>44541</v>
      </c>
      <c r="H1283" s="1" t="s">
        <v>1768</v>
      </c>
      <c r="I1283" s="14" t="s">
        <v>4317</v>
      </c>
      <c r="J1283" s="1" t="s">
        <v>3247</v>
      </c>
      <c r="K1283" s="14" t="s">
        <v>3236</v>
      </c>
      <c r="L1283" s="1" t="s">
        <v>3248</v>
      </c>
      <c r="M1283" s="1" t="s">
        <v>149</v>
      </c>
      <c r="N1283" s="1">
        <v>198</v>
      </c>
      <c r="O1283" s="1" t="s">
        <v>149</v>
      </c>
      <c r="P1283" s="1">
        <v>2800</v>
      </c>
      <c r="Q1283" s="1">
        <v>0</v>
      </c>
      <c r="R1283" s="1">
        <v>2800</v>
      </c>
      <c r="S1283" s="1">
        <v>0</v>
      </c>
      <c r="T1283" s="5">
        <v>40</v>
      </c>
      <c r="U1283" s="5" t="s">
        <v>1277</v>
      </c>
      <c r="V1283" s="5" t="s">
        <v>4551</v>
      </c>
    </row>
    <row r="1284" spans="1:22" x14ac:dyDescent="0.25">
      <c r="A1284" t="s">
        <v>3786</v>
      </c>
      <c r="B1284" t="s">
        <v>3787</v>
      </c>
      <c r="C1284" s="9" t="s">
        <v>3788</v>
      </c>
      <c r="D1284" s="9" t="s">
        <v>3789</v>
      </c>
      <c r="E1284" s="5" t="s">
        <v>3222</v>
      </c>
      <c r="F1284" s="1" t="s">
        <v>3223</v>
      </c>
      <c r="G1284" s="27">
        <v>44526</v>
      </c>
      <c r="H1284" s="1" t="s">
        <v>1599</v>
      </c>
      <c r="I1284" s="14" t="s">
        <v>4349</v>
      </c>
      <c r="J1284" s="1" t="s">
        <v>3231</v>
      </c>
      <c r="K1284" s="14" t="s">
        <v>3225</v>
      </c>
      <c r="L1284" s="1" t="s">
        <v>3232</v>
      </c>
      <c r="M1284" s="1" t="s">
        <v>4233</v>
      </c>
      <c r="N1284" s="1">
        <v>305</v>
      </c>
      <c r="O1284" s="1" t="s">
        <v>149</v>
      </c>
      <c r="P1284" s="1">
        <v>891</v>
      </c>
      <c r="Q1284" s="1">
        <v>99</v>
      </c>
      <c r="R1284" s="1">
        <v>990</v>
      </c>
      <c r="S1284" s="1">
        <v>0</v>
      </c>
      <c r="T1284" s="5">
        <v>42</v>
      </c>
      <c r="U1284" s="5" t="s">
        <v>1286</v>
      </c>
      <c r="V1284" s="5" t="s">
        <v>4630</v>
      </c>
    </row>
    <row r="1285" spans="1:22" x14ac:dyDescent="0.25">
      <c r="A1285" t="s">
        <v>3790</v>
      </c>
      <c r="B1285" t="s">
        <v>3791</v>
      </c>
      <c r="C1285" s="9" t="s">
        <v>3722</v>
      </c>
      <c r="D1285" s="9" t="s">
        <v>149</v>
      </c>
      <c r="E1285" s="5" t="s">
        <v>3792</v>
      </c>
      <c r="F1285" s="1" t="s">
        <v>3793</v>
      </c>
      <c r="G1285" s="27">
        <v>44208</v>
      </c>
      <c r="H1285" s="1" t="s">
        <v>2362</v>
      </c>
      <c r="I1285" s="14" t="s">
        <v>120</v>
      </c>
      <c r="J1285" s="1" t="s">
        <v>3231</v>
      </c>
      <c r="K1285" s="14" t="s">
        <v>3225</v>
      </c>
      <c r="L1285" s="1" t="s">
        <v>3237</v>
      </c>
      <c r="M1285" s="1" t="s">
        <v>4231</v>
      </c>
      <c r="N1285" s="1">
        <v>364</v>
      </c>
      <c r="O1285" s="1" t="s">
        <v>149</v>
      </c>
      <c r="P1285" s="1">
        <v>1173</v>
      </c>
      <c r="Q1285" s="1">
        <v>0</v>
      </c>
      <c r="R1285" s="1">
        <v>1155</v>
      </c>
      <c r="S1285" s="1">
        <v>18</v>
      </c>
      <c r="T1285" s="5" t="s">
        <v>3199</v>
      </c>
      <c r="V1285" s="5" t="s">
        <v>120</v>
      </c>
    </row>
    <row r="1286" spans="1:22" x14ac:dyDescent="0.25">
      <c r="A1286" t="s">
        <v>3794</v>
      </c>
      <c r="B1286" t="s">
        <v>3795</v>
      </c>
      <c r="C1286" s="9" t="s">
        <v>149</v>
      </c>
      <c r="D1286" s="9">
        <v>11994080694</v>
      </c>
      <c r="E1286" s="5" t="s">
        <v>3222</v>
      </c>
      <c r="F1286" s="1" t="s">
        <v>3223</v>
      </c>
      <c r="G1286" s="27">
        <v>44551</v>
      </c>
      <c r="H1286" s="1" t="s">
        <v>1784</v>
      </c>
      <c r="I1286" s="14" t="s">
        <v>4324</v>
      </c>
      <c r="J1286" s="1" t="s">
        <v>3224</v>
      </c>
      <c r="K1286" s="14" t="s">
        <v>3225</v>
      </c>
      <c r="L1286" s="1" t="s">
        <v>3226</v>
      </c>
      <c r="M1286" s="1" t="s">
        <v>4230</v>
      </c>
      <c r="N1286" s="1">
        <v>191</v>
      </c>
      <c r="O1286" s="1" t="s">
        <v>149</v>
      </c>
      <c r="P1286" s="1">
        <v>790</v>
      </c>
      <c r="Q1286" s="1">
        <v>0</v>
      </c>
      <c r="R1286" s="1">
        <v>790</v>
      </c>
      <c r="S1286" s="1">
        <v>0</v>
      </c>
      <c r="T1286" s="5">
        <v>36</v>
      </c>
      <c r="U1286" s="5" t="s">
        <v>1276</v>
      </c>
      <c r="V1286" s="5" t="s">
        <v>4595</v>
      </c>
    </row>
    <row r="1287" spans="1:22" x14ac:dyDescent="0.25">
      <c r="A1287" t="s">
        <v>3794</v>
      </c>
      <c r="B1287" t="s">
        <v>3795</v>
      </c>
      <c r="C1287" s="9" t="s">
        <v>149</v>
      </c>
      <c r="D1287" s="9">
        <v>11994080694</v>
      </c>
      <c r="E1287" s="5" t="s">
        <v>3222</v>
      </c>
      <c r="F1287" s="1" t="s">
        <v>3223</v>
      </c>
      <c r="G1287" s="27">
        <v>44551</v>
      </c>
      <c r="H1287" s="1" t="s">
        <v>1802</v>
      </c>
      <c r="I1287" s="14" t="s">
        <v>4330</v>
      </c>
      <c r="J1287" s="1" t="s">
        <v>3224</v>
      </c>
      <c r="K1287" s="14" t="s">
        <v>3225</v>
      </c>
      <c r="L1287" s="1" t="s">
        <v>3226</v>
      </c>
      <c r="M1287" s="1" t="s">
        <v>4230</v>
      </c>
      <c r="N1287" s="1">
        <v>191</v>
      </c>
      <c r="O1287" s="1" t="s">
        <v>149</v>
      </c>
      <c r="P1287" s="1">
        <v>1690</v>
      </c>
      <c r="Q1287" s="1">
        <v>0</v>
      </c>
      <c r="R1287" s="1">
        <v>1690</v>
      </c>
      <c r="S1287" s="1">
        <v>0</v>
      </c>
      <c r="T1287" s="5">
        <v>36</v>
      </c>
      <c r="U1287" s="5" t="s">
        <v>1276</v>
      </c>
      <c r="V1287" s="5" t="s">
        <v>4572</v>
      </c>
    </row>
    <row r="1288" spans="1:22" x14ac:dyDescent="0.25">
      <c r="A1288" t="s">
        <v>3794</v>
      </c>
      <c r="B1288" t="s">
        <v>3795</v>
      </c>
      <c r="C1288" s="9" t="s">
        <v>149</v>
      </c>
      <c r="D1288" s="9">
        <v>11994080694</v>
      </c>
      <c r="E1288" s="5" t="s">
        <v>3222</v>
      </c>
      <c r="F1288" s="1" t="s">
        <v>3223</v>
      </c>
      <c r="G1288" s="27">
        <v>44551</v>
      </c>
      <c r="H1288" s="1" t="s">
        <v>1896</v>
      </c>
      <c r="I1288" s="14" t="s">
        <v>4336</v>
      </c>
      <c r="J1288" s="1" t="s">
        <v>3224</v>
      </c>
      <c r="K1288" s="14" t="s">
        <v>3225</v>
      </c>
      <c r="L1288" s="1" t="s">
        <v>3226</v>
      </c>
      <c r="M1288" s="1" t="s">
        <v>4230</v>
      </c>
      <c r="N1288" s="1">
        <v>191</v>
      </c>
      <c r="O1288" s="1" t="s">
        <v>149</v>
      </c>
      <c r="P1288" s="1">
        <v>790</v>
      </c>
      <c r="Q1288" s="1">
        <v>0</v>
      </c>
      <c r="R1288" s="1">
        <v>790</v>
      </c>
      <c r="S1288" s="1">
        <v>0</v>
      </c>
      <c r="T1288" s="5" t="s">
        <v>3197</v>
      </c>
      <c r="U1288" s="5" t="s">
        <v>1339</v>
      </c>
      <c r="V1288" s="5" t="s">
        <v>4584</v>
      </c>
    </row>
    <row r="1289" spans="1:22" x14ac:dyDescent="0.25">
      <c r="A1289" t="s">
        <v>3794</v>
      </c>
      <c r="B1289" t="s">
        <v>3795</v>
      </c>
      <c r="C1289" s="9" t="s">
        <v>149</v>
      </c>
      <c r="D1289" s="9">
        <v>11994080694</v>
      </c>
      <c r="E1289" s="5" t="s">
        <v>3222</v>
      </c>
      <c r="F1289" s="1" t="s">
        <v>3223</v>
      </c>
      <c r="G1289" s="27">
        <v>44551</v>
      </c>
      <c r="H1289" s="1" t="s">
        <v>1996</v>
      </c>
      <c r="I1289" s="14" t="s">
        <v>4261</v>
      </c>
      <c r="J1289" s="1" t="s">
        <v>3224</v>
      </c>
      <c r="K1289" s="14" t="s">
        <v>3225</v>
      </c>
      <c r="L1289" s="1" t="s">
        <v>3226</v>
      </c>
      <c r="M1289" s="1" t="s">
        <v>4230</v>
      </c>
      <c r="N1289" s="1">
        <v>191</v>
      </c>
      <c r="O1289" s="1" t="s">
        <v>149</v>
      </c>
      <c r="P1289" s="1">
        <v>750</v>
      </c>
      <c r="Q1289" s="1">
        <v>0</v>
      </c>
      <c r="R1289" s="1">
        <v>750</v>
      </c>
      <c r="S1289" s="1">
        <v>0</v>
      </c>
      <c r="U1289" s="5" t="s">
        <v>1289</v>
      </c>
      <c r="V1289" s="5" t="s">
        <v>12</v>
      </c>
    </row>
    <row r="1290" spans="1:22" x14ac:dyDescent="0.25">
      <c r="A1290" t="s">
        <v>3794</v>
      </c>
      <c r="B1290" t="s">
        <v>3795</v>
      </c>
      <c r="C1290" s="9" t="s">
        <v>149</v>
      </c>
      <c r="D1290" s="9">
        <v>11994080694</v>
      </c>
      <c r="E1290" s="5" t="s">
        <v>3222</v>
      </c>
      <c r="F1290" s="1" t="s">
        <v>3223</v>
      </c>
      <c r="G1290" s="27">
        <v>44551</v>
      </c>
      <c r="H1290" s="1" t="s">
        <v>2387</v>
      </c>
      <c r="I1290" s="14" t="s">
        <v>4311</v>
      </c>
      <c r="J1290" s="1" t="s">
        <v>3224</v>
      </c>
      <c r="K1290" s="14" t="s">
        <v>3225</v>
      </c>
      <c r="L1290" s="1" t="s">
        <v>3226</v>
      </c>
      <c r="M1290" s="1" t="s">
        <v>4230</v>
      </c>
      <c r="N1290" s="1">
        <v>191</v>
      </c>
      <c r="O1290" s="1" t="s">
        <v>149</v>
      </c>
      <c r="P1290" s="1">
        <v>480</v>
      </c>
      <c r="Q1290" s="1">
        <v>0</v>
      </c>
      <c r="R1290" s="1">
        <v>480</v>
      </c>
      <c r="S1290" s="1">
        <v>0</v>
      </c>
      <c r="T1290" s="5" t="s">
        <v>3197</v>
      </c>
      <c r="U1290" s="5" t="s">
        <v>1276</v>
      </c>
      <c r="V1290" s="5" t="s">
        <v>4636</v>
      </c>
    </row>
    <row r="1291" spans="1:22" x14ac:dyDescent="0.25">
      <c r="A1291" t="s">
        <v>3794</v>
      </c>
      <c r="B1291" t="s">
        <v>3795</v>
      </c>
      <c r="C1291" s="9" t="s">
        <v>149</v>
      </c>
      <c r="D1291" s="9">
        <v>11994080694</v>
      </c>
      <c r="E1291" s="5" t="s">
        <v>3222</v>
      </c>
      <c r="F1291" s="1" t="s">
        <v>3223</v>
      </c>
      <c r="G1291" s="27">
        <v>44551</v>
      </c>
      <c r="H1291" s="1" t="s">
        <v>2392</v>
      </c>
      <c r="I1291" s="14" t="s">
        <v>4311</v>
      </c>
      <c r="J1291" s="1" t="s">
        <v>3224</v>
      </c>
      <c r="K1291" s="14" t="s">
        <v>3225</v>
      </c>
      <c r="L1291" s="1" t="s">
        <v>3226</v>
      </c>
      <c r="M1291" s="1" t="s">
        <v>4230</v>
      </c>
      <c r="N1291" s="1">
        <v>191</v>
      </c>
      <c r="O1291" s="1" t="s">
        <v>149</v>
      </c>
      <c r="P1291" s="1">
        <v>480</v>
      </c>
      <c r="Q1291" s="1">
        <v>0</v>
      </c>
      <c r="R1291" s="1">
        <v>480</v>
      </c>
      <c r="S1291" s="1">
        <v>0</v>
      </c>
      <c r="T1291" s="5" t="s">
        <v>3197</v>
      </c>
      <c r="U1291" s="5" t="s">
        <v>1277</v>
      </c>
      <c r="V1291" s="5" t="s">
        <v>4545</v>
      </c>
    </row>
    <row r="1292" spans="1:22" x14ac:dyDescent="0.25">
      <c r="A1292" t="s">
        <v>3794</v>
      </c>
      <c r="B1292" t="s">
        <v>3795</v>
      </c>
      <c r="C1292" s="9" t="s">
        <v>149</v>
      </c>
      <c r="D1292" s="9">
        <v>11994080694</v>
      </c>
      <c r="E1292" s="5" t="s">
        <v>3222</v>
      </c>
      <c r="F1292" s="1" t="s">
        <v>3223</v>
      </c>
      <c r="G1292" s="27">
        <v>44551</v>
      </c>
      <c r="H1292" s="1" t="s">
        <v>2397</v>
      </c>
      <c r="I1292" s="14" t="s">
        <v>4311</v>
      </c>
      <c r="J1292" s="1" t="s">
        <v>3224</v>
      </c>
      <c r="K1292" s="14" t="s">
        <v>3225</v>
      </c>
      <c r="L1292" s="1" t="s">
        <v>3226</v>
      </c>
      <c r="M1292" s="1" t="s">
        <v>4230</v>
      </c>
      <c r="N1292" s="1">
        <v>191</v>
      </c>
      <c r="O1292" s="1" t="s">
        <v>149</v>
      </c>
      <c r="P1292" s="1">
        <v>480</v>
      </c>
      <c r="Q1292" s="1">
        <v>0</v>
      </c>
      <c r="R1292" s="1">
        <v>480</v>
      </c>
      <c r="S1292" s="1">
        <v>0</v>
      </c>
      <c r="T1292" s="5" t="s">
        <v>3197</v>
      </c>
      <c r="U1292" s="5" t="s">
        <v>1278</v>
      </c>
      <c r="V1292" s="5" t="s">
        <v>4759</v>
      </c>
    </row>
    <row r="1293" spans="1:22" x14ac:dyDescent="0.25">
      <c r="A1293" t="s">
        <v>3794</v>
      </c>
      <c r="B1293" t="s">
        <v>3795</v>
      </c>
      <c r="C1293" s="9" t="s">
        <v>149</v>
      </c>
      <c r="D1293" s="9">
        <v>11994080694</v>
      </c>
      <c r="E1293" s="5" t="s">
        <v>3222</v>
      </c>
      <c r="F1293" s="1" t="s">
        <v>3223</v>
      </c>
      <c r="G1293" s="27">
        <v>44551</v>
      </c>
      <c r="H1293" s="1" t="s">
        <v>2403</v>
      </c>
      <c r="I1293" s="14" t="s">
        <v>4350</v>
      </c>
      <c r="J1293" s="1" t="s">
        <v>3224</v>
      </c>
      <c r="K1293" s="14" t="s">
        <v>3225</v>
      </c>
      <c r="L1293" s="1" t="s">
        <v>3226</v>
      </c>
      <c r="M1293" s="1" t="s">
        <v>4230</v>
      </c>
      <c r="N1293" s="1">
        <v>191</v>
      </c>
      <c r="O1293" s="1" t="s">
        <v>149</v>
      </c>
      <c r="P1293" s="1">
        <v>680</v>
      </c>
      <c r="Q1293" s="1">
        <v>0</v>
      </c>
      <c r="R1293" s="1">
        <v>680</v>
      </c>
      <c r="S1293" s="1">
        <v>0</v>
      </c>
      <c r="T1293" s="5" t="s">
        <v>3197</v>
      </c>
      <c r="U1293" s="5" t="s">
        <v>1276</v>
      </c>
      <c r="V1293" s="5" t="s">
        <v>4637</v>
      </c>
    </row>
    <row r="1294" spans="1:22" x14ac:dyDescent="0.25">
      <c r="A1294" t="s">
        <v>3796</v>
      </c>
      <c r="B1294" t="s">
        <v>3797</v>
      </c>
      <c r="C1294" s="9" t="s">
        <v>3798</v>
      </c>
      <c r="D1294" s="9">
        <v>981093935</v>
      </c>
      <c r="E1294" s="5" t="s">
        <v>3222</v>
      </c>
      <c r="F1294" s="1" t="s">
        <v>3223</v>
      </c>
      <c r="G1294" s="27">
        <v>44480</v>
      </c>
      <c r="H1294" s="1" t="s">
        <v>2253</v>
      </c>
      <c r="I1294" s="14" t="s">
        <v>4301</v>
      </c>
      <c r="J1294" s="1" t="s">
        <v>3247</v>
      </c>
      <c r="K1294" s="14" t="s">
        <v>3236</v>
      </c>
      <c r="L1294" s="1" t="s">
        <v>3248</v>
      </c>
      <c r="M1294" s="1" t="s">
        <v>149</v>
      </c>
      <c r="N1294" s="1">
        <v>173</v>
      </c>
      <c r="O1294" s="1" t="s">
        <v>149</v>
      </c>
      <c r="P1294" s="1">
        <v>3800</v>
      </c>
      <c r="Q1294" s="1">
        <v>0</v>
      </c>
      <c r="R1294" s="1">
        <v>3800</v>
      </c>
      <c r="S1294" s="1">
        <v>0</v>
      </c>
      <c r="T1294" s="5">
        <v>36</v>
      </c>
      <c r="U1294" s="5" t="s">
        <v>2133</v>
      </c>
      <c r="V1294" s="5" t="s">
        <v>4300</v>
      </c>
    </row>
    <row r="1295" spans="1:22" x14ac:dyDescent="0.25">
      <c r="A1295" t="s">
        <v>3796</v>
      </c>
      <c r="B1295" t="s">
        <v>3797</v>
      </c>
      <c r="C1295" s="9" t="s">
        <v>3798</v>
      </c>
      <c r="D1295" s="9">
        <v>981093935</v>
      </c>
      <c r="E1295" s="5" t="s">
        <v>3222</v>
      </c>
      <c r="F1295" s="1" t="s">
        <v>3223</v>
      </c>
      <c r="G1295" s="27">
        <v>44480</v>
      </c>
      <c r="H1295" s="1" t="s">
        <v>2429</v>
      </c>
      <c r="I1295" s="14" t="s">
        <v>4436</v>
      </c>
      <c r="J1295" s="1" t="s">
        <v>3247</v>
      </c>
      <c r="K1295" s="14" t="s">
        <v>3236</v>
      </c>
      <c r="L1295" s="1" t="s">
        <v>3248</v>
      </c>
      <c r="M1295" s="1" t="s">
        <v>149</v>
      </c>
      <c r="N1295" s="1">
        <v>173</v>
      </c>
      <c r="O1295" s="1" t="s">
        <v>149</v>
      </c>
      <c r="P1295" s="1">
        <v>4620</v>
      </c>
      <c r="Q1295" s="1">
        <v>0</v>
      </c>
      <c r="R1295" s="1">
        <v>4620</v>
      </c>
      <c r="S1295" s="1">
        <v>0</v>
      </c>
      <c r="V1295" s="5" t="s">
        <v>4436</v>
      </c>
    </row>
    <row r="1296" spans="1:22" x14ac:dyDescent="0.25">
      <c r="A1296" t="s">
        <v>3796</v>
      </c>
      <c r="B1296" t="s">
        <v>3797</v>
      </c>
      <c r="C1296" s="9" t="s">
        <v>3798</v>
      </c>
      <c r="D1296" s="9">
        <v>981093935</v>
      </c>
      <c r="E1296" s="5" t="s">
        <v>3222</v>
      </c>
      <c r="F1296" s="1" t="s">
        <v>3223</v>
      </c>
      <c r="G1296" s="27">
        <v>44420</v>
      </c>
      <c r="H1296" s="1" t="s">
        <v>1476</v>
      </c>
      <c r="I1296" s="14" t="s">
        <v>4324</v>
      </c>
      <c r="J1296" s="1" t="s">
        <v>3247</v>
      </c>
      <c r="K1296" s="14" t="s">
        <v>3236</v>
      </c>
      <c r="L1296" s="1" t="s">
        <v>3248</v>
      </c>
      <c r="M1296" s="1" t="s">
        <v>149</v>
      </c>
      <c r="N1296" s="1">
        <v>412</v>
      </c>
      <c r="O1296" s="1" t="s">
        <v>149</v>
      </c>
      <c r="P1296" s="1">
        <v>790</v>
      </c>
      <c r="Q1296" s="1">
        <v>0</v>
      </c>
      <c r="R1296" s="1">
        <v>790</v>
      </c>
      <c r="S1296" s="1">
        <v>0</v>
      </c>
      <c r="U1296" s="5" t="s">
        <v>1278</v>
      </c>
      <c r="V1296" s="5" t="s">
        <v>4681</v>
      </c>
    </row>
    <row r="1297" spans="1:22" x14ac:dyDescent="0.25">
      <c r="A1297" t="s">
        <v>3796</v>
      </c>
      <c r="B1297" t="s">
        <v>3797</v>
      </c>
      <c r="C1297" s="9" t="s">
        <v>3798</v>
      </c>
      <c r="D1297" s="9">
        <v>981093935</v>
      </c>
      <c r="E1297" s="5" t="s">
        <v>3222</v>
      </c>
      <c r="F1297" s="1" t="s">
        <v>3223</v>
      </c>
      <c r="G1297" s="27">
        <v>44420</v>
      </c>
      <c r="H1297" s="1" t="s">
        <v>2442</v>
      </c>
      <c r="I1297" s="14" t="s">
        <v>4302</v>
      </c>
      <c r="J1297" s="1" t="s">
        <v>3247</v>
      </c>
      <c r="K1297" s="14" t="s">
        <v>3236</v>
      </c>
      <c r="L1297" s="1" t="s">
        <v>3248</v>
      </c>
      <c r="M1297" s="1" t="s">
        <v>149</v>
      </c>
      <c r="N1297" s="1">
        <v>412</v>
      </c>
      <c r="O1297" s="1" t="s">
        <v>149</v>
      </c>
      <c r="P1297" s="1">
        <v>1800</v>
      </c>
      <c r="Q1297" s="1">
        <v>0</v>
      </c>
      <c r="R1297" s="1">
        <v>1800</v>
      </c>
      <c r="S1297" s="1">
        <v>0</v>
      </c>
      <c r="U1297" s="5" t="s">
        <v>1277</v>
      </c>
      <c r="V1297" s="5" t="s">
        <v>4638</v>
      </c>
    </row>
    <row r="1298" spans="1:22" x14ac:dyDescent="0.25">
      <c r="A1298" t="s">
        <v>3799</v>
      </c>
      <c r="B1298" t="s">
        <v>3800</v>
      </c>
      <c r="C1298" s="9" t="s">
        <v>149</v>
      </c>
      <c r="D1298" s="9" t="s">
        <v>3801</v>
      </c>
      <c r="E1298" s="5" t="s">
        <v>3222</v>
      </c>
      <c r="F1298" s="1" t="s">
        <v>3223</v>
      </c>
      <c r="G1298" s="27">
        <v>44519</v>
      </c>
      <c r="H1298" s="1" t="s">
        <v>1659</v>
      </c>
      <c r="I1298" s="14" t="s">
        <v>4309</v>
      </c>
      <c r="J1298" s="1" t="s">
        <v>3224</v>
      </c>
      <c r="K1298" s="14" t="s">
        <v>3225</v>
      </c>
      <c r="L1298" s="1" t="s">
        <v>3226</v>
      </c>
      <c r="M1298" s="1" t="s">
        <v>4230</v>
      </c>
      <c r="N1298" s="1">
        <v>109</v>
      </c>
      <c r="O1298" s="1" t="s">
        <v>149</v>
      </c>
      <c r="P1298" s="1">
        <v>990.00000300000011</v>
      </c>
      <c r="Q1298" s="1">
        <v>0</v>
      </c>
      <c r="R1298" s="1">
        <v>990.00000300000011</v>
      </c>
      <c r="S1298" s="1">
        <v>0</v>
      </c>
      <c r="T1298" s="5" t="s">
        <v>3199</v>
      </c>
      <c r="U1298" s="5" t="s">
        <v>1277</v>
      </c>
      <c r="V1298" s="5" t="s">
        <v>4543</v>
      </c>
    </row>
    <row r="1299" spans="1:22" x14ac:dyDescent="0.25">
      <c r="A1299" t="s">
        <v>3799</v>
      </c>
      <c r="B1299" t="s">
        <v>3800</v>
      </c>
      <c r="C1299" s="9" t="s">
        <v>149</v>
      </c>
      <c r="D1299" s="9" t="s">
        <v>3801</v>
      </c>
      <c r="E1299" s="5" t="s">
        <v>3222</v>
      </c>
      <c r="F1299" s="1" t="s">
        <v>3223</v>
      </c>
      <c r="G1299" s="27">
        <v>44519</v>
      </c>
      <c r="H1299" s="1" t="s">
        <v>1771</v>
      </c>
      <c r="I1299" s="14" t="s">
        <v>4317</v>
      </c>
      <c r="J1299" s="1" t="s">
        <v>3224</v>
      </c>
      <c r="K1299" s="14" t="s">
        <v>3225</v>
      </c>
      <c r="L1299" s="1" t="s">
        <v>3226</v>
      </c>
      <c r="M1299" s="1" t="s">
        <v>4230</v>
      </c>
      <c r="N1299" s="1">
        <v>109</v>
      </c>
      <c r="O1299" s="1" t="s">
        <v>149</v>
      </c>
      <c r="P1299" s="1">
        <v>2800.0000029999997</v>
      </c>
      <c r="Q1299" s="1">
        <v>0</v>
      </c>
      <c r="R1299" s="1">
        <v>2800.0000029999997</v>
      </c>
      <c r="S1299" s="1">
        <v>0</v>
      </c>
      <c r="T1299" s="5">
        <v>40</v>
      </c>
      <c r="U1299" s="5" t="s">
        <v>1278</v>
      </c>
      <c r="V1299" s="5" t="s">
        <v>4680</v>
      </c>
    </row>
    <row r="1300" spans="1:22" x14ac:dyDescent="0.25">
      <c r="A1300" t="s">
        <v>3799</v>
      </c>
      <c r="B1300" t="s">
        <v>3800</v>
      </c>
      <c r="C1300" s="9" t="s">
        <v>149</v>
      </c>
      <c r="D1300" s="9" t="s">
        <v>3801</v>
      </c>
      <c r="E1300" s="5" t="s">
        <v>3222</v>
      </c>
      <c r="F1300" s="1" t="s">
        <v>3223</v>
      </c>
      <c r="G1300" s="27">
        <v>44519</v>
      </c>
      <c r="H1300" s="1" t="s">
        <v>1841</v>
      </c>
      <c r="I1300" s="14" t="s">
        <v>4312</v>
      </c>
      <c r="J1300" s="1" t="s">
        <v>3224</v>
      </c>
      <c r="K1300" s="14" t="s">
        <v>3225</v>
      </c>
      <c r="L1300" s="1" t="s">
        <v>3226</v>
      </c>
      <c r="M1300" s="1" t="s">
        <v>4230</v>
      </c>
      <c r="N1300" s="1">
        <v>109</v>
      </c>
      <c r="O1300" s="1" t="s">
        <v>149</v>
      </c>
      <c r="P1300" s="1">
        <v>1590</v>
      </c>
      <c r="Q1300" s="1">
        <v>0</v>
      </c>
      <c r="R1300" s="1">
        <v>1590</v>
      </c>
      <c r="S1300" s="1">
        <v>0</v>
      </c>
      <c r="T1300" s="5">
        <v>42</v>
      </c>
      <c r="U1300" s="5" t="s">
        <v>1277</v>
      </c>
      <c r="V1300" s="5" t="s">
        <v>4589</v>
      </c>
    </row>
    <row r="1301" spans="1:22" x14ac:dyDescent="0.25">
      <c r="A1301" t="s">
        <v>3802</v>
      </c>
      <c r="B1301" t="s">
        <v>3803</v>
      </c>
      <c r="C1301" s="9" t="s">
        <v>3804</v>
      </c>
      <c r="D1301" s="9">
        <v>99620401</v>
      </c>
      <c r="E1301" s="5" t="s">
        <v>3741</v>
      </c>
      <c r="F1301" s="1" t="s">
        <v>3742</v>
      </c>
      <c r="G1301" s="27">
        <v>44494</v>
      </c>
      <c r="H1301" s="1" t="s">
        <v>1777</v>
      </c>
      <c r="I1301" s="14" t="s">
        <v>4324</v>
      </c>
      <c r="J1301" s="1" t="s">
        <v>3231</v>
      </c>
      <c r="K1301" s="14" t="s">
        <v>3225</v>
      </c>
      <c r="L1301" s="1" t="s">
        <v>3232</v>
      </c>
      <c r="M1301" s="1" t="s">
        <v>4233</v>
      </c>
      <c r="N1301" s="1">
        <v>45</v>
      </c>
      <c r="O1301" s="1" t="s">
        <v>149</v>
      </c>
      <c r="P1301" s="1">
        <v>750</v>
      </c>
      <c r="Q1301" s="1">
        <v>40</v>
      </c>
      <c r="R1301" s="1">
        <v>790</v>
      </c>
      <c r="S1301" s="1">
        <v>0</v>
      </c>
      <c r="T1301" s="5">
        <v>38</v>
      </c>
      <c r="U1301" s="5" t="s">
        <v>1278</v>
      </c>
      <c r="V1301" s="5" t="s">
        <v>4681</v>
      </c>
    </row>
    <row r="1302" spans="1:22" x14ac:dyDescent="0.25">
      <c r="A1302" t="s">
        <v>3805</v>
      </c>
      <c r="B1302" t="s">
        <v>3806</v>
      </c>
      <c r="C1302" s="9" t="s">
        <v>3807</v>
      </c>
      <c r="D1302" s="9">
        <v>992229114</v>
      </c>
      <c r="E1302" s="5" t="s">
        <v>3222</v>
      </c>
      <c r="F1302" s="1" t="s">
        <v>3753</v>
      </c>
      <c r="G1302" s="27">
        <v>44528</v>
      </c>
      <c r="H1302" s="1" t="s">
        <v>1902</v>
      </c>
      <c r="I1302" s="14" t="s">
        <v>4320</v>
      </c>
      <c r="J1302" s="1" t="s">
        <v>3231</v>
      </c>
      <c r="K1302" s="14" t="s">
        <v>3225</v>
      </c>
      <c r="L1302" s="1" t="s">
        <v>3265</v>
      </c>
      <c r="M1302" s="1" t="s">
        <v>4231</v>
      </c>
      <c r="N1302" s="1">
        <v>316</v>
      </c>
      <c r="O1302" s="1" t="s">
        <v>149</v>
      </c>
      <c r="P1302" s="1">
        <v>614.29999999999995</v>
      </c>
      <c r="Q1302" s="1">
        <v>0</v>
      </c>
      <c r="R1302" s="1">
        <v>590</v>
      </c>
      <c r="S1302" s="1">
        <v>24.3</v>
      </c>
      <c r="T1302" s="5" t="s">
        <v>3198</v>
      </c>
      <c r="U1302" s="5" t="s">
        <v>1339</v>
      </c>
      <c r="V1302" s="5" t="s">
        <v>4556</v>
      </c>
    </row>
    <row r="1303" spans="1:22" x14ac:dyDescent="0.25">
      <c r="A1303" t="s">
        <v>3808</v>
      </c>
      <c r="B1303" t="s">
        <v>3809</v>
      </c>
      <c r="C1303" s="9" t="s">
        <v>149</v>
      </c>
      <c r="D1303" s="9">
        <v>11960648881</v>
      </c>
      <c r="E1303" s="5" t="s">
        <v>149</v>
      </c>
      <c r="F1303" s="1" t="s">
        <v>149</v>
      </c>
      <c r="G1303" s="27">
        <v>44513</v>
      </c>
      <c r="H1303" s="1" t="s">
        <v>1961</v>
      </c>
      <c r="I1303" s="14" t="s">
        <v>4342</v>
      </c>
      <c r="J1303" s="1" t="s">
        <v>3224</v>
      </c>
      <c r="K1303" s="14" t="s">
        <v>3225</v>
      </c>
      <c r="L1303" s="1" t="s">
        <v>3226</v>
      </c>
      <c r="M1303" s="1" t="s">
        <v>4230</v>
      </c>
      <c r="N1303" s="1">
        <v>97</v>
      </c>
      <c r="O1303" s="1" t="s">
        <v>149</v>
      </c>
      <c r="P1303" s="1">
        <v>1800</v>
      </c>
      <c r="Q1303" s="1">
        <v>0</v>
      </c>
      <c r="R1303" s="1">
        <v>1800</v>
      </c>
      <c r="S1303" s="1">
        <v>0</v>
      </c>
      <c r="T1303" s="5">
        <v>36</v>
      </c>
      <c r="U1303" s="5" t="s">
        <v>1290</v>
      </c>
      <c r="V1303" s="5" t="s">
        <v>4604</v>
      </c>
    </row>
    <row r="1304" spans="1:22" x14ac:dyDescent="0.25">
      <c r="A1304" t="s">
        <v>3808</v>
      </c>
      <c r="B1304" t="s">
        <v>3809</v>
      </c>
      <c r="C1304" s="9" t="s">
        <v>149</v>
      </c>
      <c r="D1304" s="9">
        <v>11960648881</v>
      </c>
      <c r="E1304" s="5" t="s">
        <v>149</v>
      </c>
      <c r="F1304" s="1" t="s">
        <v>149</v>
      </c>
      <c r="G1304" s="27">
        <v>44513</v>
      </c>
      <c r="H1304" s="1" t="s">
        <v>2176</v>
      </c>
      <c r="I1304" s="14" t="s">
        <v>4270</v>
      </c>
      <c r="J1304" s="1" t="s">
        <v>3224</v>
      </c>
      <c r="K1304" s="14" t="s">
        <v>3225</v>
      </c>
      <c r="L1304" s="1" t="s">
        <v>3226</v>
      </c>
      <c r="M1304" s="1" t="s">
        <v>4230</v>
      </c>
      <c r="N1304" s="1">
        <v>97</v>
      </c>
      <c r="O1304" s="1" t="s">
        <v>149</v>
      </c>
      <c r="P1304" s="1">
        <v>790</v>
      </c>
      <c r="Q1304" s="1">
        <v>0</v>
      </c>
      <c r="R1304" s="1">
        <v>790</v>
      </c>
      <c r="S1304" s="1">
        <v>0</v>
      </c>
      <c r="T1304" s="5">
        <v>38</v>
      </c>
      <c r="U1304" s="5" t="s">
        <v>1277</v>
      </c>
      <c r="V1304" s="5" t="s">
        <v>4639</v>
      </c>
    </row>
    <row r="1305" spans="1:22" x14ac:dyDescent="0.25">
      <c r="A1305" t="s">
        <v>3810</v>
      </c>
      <c r="B1305" t="s">
        <v>3811</v>
      </c>
      <c r="C1305" s="9" t="s">
        <v>3812</v>
      </c>
      <c r="D1305" s="9" t="s">
        <v>3813</v>
      </c>
      <c r="E1305" s="5" t="s">
        <v>3222</v>
      </c>
      <c r="F1305" s="1" t="s">
        <v>3223</v>
      </c>
      <c r="G1305" s="27">
        <v>44297</v>
      </c>
      <c r="H1305" s="1" t="s">
        <v>1544</v>
      </c>
      <c r="I1305" s="14" t="s">
        <v>4308</v>
      </c>
      <c r="J1305" s="1" t="s">
        <v>3247</v>
      </c>
      <c r="K1305" s="14" t="s">
        <v>3236</v>
      </c>
      <c r="L1305" s="1" t="s">
        <v>3248</v>
      </c>
      <c r="M1305" s="1" t="s">
        <v>149</v>
      </c>
      <c r="N1305" s="1">
        <v>135</v>
      </c>
      <c r="O1305" s="1" t="s">
        <v>149</v>
      </c>
      <c r="P1305" s="1">
        <v>1590</v>
      </c>
      <c r="Q1305" s="1">
        <v>0</v>
      </c>
      <c r="R1305" s="1">
        <v>1590</v>
      </c>
      <c r="S1305" s="1">
        <v>0</v>
      </c>
      <c r="T1305" s="5">
        <v>36</v>
      </c>
      <c r="U1305" s="5" t="s">
        <v>1278</v>
      </c>
      <c r="V1305" s="5" t="s">
        <v>4668</v>
      </c>
    </row>
    <row r="1306" spans="1:22" x14ac:dyDescent="0.25">
      <c r="A1306" t="s">
        <v>3810</v>
      </c>
      <c r="B1306" t="s">
        <v>3811</v>
      </c>
      <c r="C1306" s="9" t="s">
        <v>3812</v>
      </c>
      <c r="D1306" s="9" t="s">
        <v>3813</v>
      </c>
      <c r="E1306" s="5" t="s">
        <v>3222</v>
      </c>
      <c r="F1306" s="1" t="s">
        <v>3223</v>
      </c>
      <c r="G1306" s="27">
        <v>44297</v>
      </c>
      <c r="H1306" s="1" t="s">
        <v>1553</v>
      </c>
      <c r="I1306" s="14" t="s">
        <v>4308</v>
      </c>
      <c r="J1306" s="1" t="s">
        <v>3247</v>
      </c>
      <c r="K1306" s="14" t="s">
        <v>3236</v>
      </c>
      <c r="L1306" s="1" t="s">
        <v>3248</v>
      </c>
      <c r="M1306" s="1" t="s">
        <v>149</v>
      </c>
      <c r="N1306" s="1">
        <v>135</v>
      </c>
      <c r="O1306" s="1" t="s">
        <v>149</v>
      </c>
      <c r="P1306" s="1">
        <v>1590</v>
      </c>
      <c r="Q1306" s="1">
        <v>0</v>
      </c>
      <c r="R1306" s="1">
        <v>1590</v>
      </c>
      <c r="S1306" s="1">
        <v>0</v>
      </c>
      <c r="T1306" s="5">
        <v>36</v>
      </c>
      <c r="U1306" s="5" t="s">
        <v>1287</v>
      </c>
      <c r="V1306" s="5" t="s">
        <v>4607</v>
      </c>
    </row>
    <row r="1307" spans="1:22" x14ac:dyDescent="0.25">
      <c r="A1307" t="s">
        <v>3810</v>
      </c>
      <c r="B1307" t="s">
        <v>3811</v>
      </c>
      <c r="C1307" s="9" t="s">
        <v>3812</v>
      </c>
      <c r="D1307" s="9" t="s">
        <v>3813</v>
      </c>
      <c r="E1307" s="5" t="s">
        <v>3222</v>
      </c>
      <c r="F1307" s="1" t="s">
        <v>3223</v>
      </c>
      <c r="G1307" s="27">
        <v>44297</v>
      </c>
      <c r="H1307" s="1" t="s">
        <v>1558</v>
      </c>
      <c r="I1307" s="14" t="s">
        <v>4346</v>
      </c>
      <c r="J1307" s="1" t="s">
        <v>3247</v>
      </c>
      <c r="K1307" s="14" t="s">
        <v>3236</v>
      </c>
      <c r="L1307" s="1" t="s">
        <v>3248</v>
      </c>
      <c r="M1307" s="1" t="s">
        <v>149</v>
      </c>
      <c r="N1307" s="1">
        <v>135</v>
      </c>
      <c r="O1307" s="1" t="s">
        <v>149</v>
      </c>
      <c r="P1307" s="1">
        <v>990</v>
      </c>
      <c r="Q1307" s="1">
        <v>0</v>
      </c>
      <c r="R1307" s="1">
        <v>990</v>
      </c>
      <c r="S1307" s="1">
        <v>0</v>
      </c>
      <c r="T1307" s="5">
        <v>36</v>
      </c>
      <c r="U1307" s="5" t="s">
        <v>1278</v>
      </c>
      <c r="V1307" s="5" t="s">
        <v>4758</v>
      </c>
    </row>
    <row r="1308" spans="1:22" x14ac:dyDescent="0.25">
      <c r="A1308" t="s">
        <v>3810</v>
      </c>
      <c r="B1308" t="s">
        <v>3811</v>
      </c>
      <c r="C1308" s="9" t="s">
        <v>3812</v>
      </c>
      <c r="D1308" s="9" t="s">
        <v>3813</v>
      </c>
      <c r="E1308" s="5" t="s">
        <v>3222</v>
      </c>
      <c r="F1308" s="1" t="s">
        <v>3223</v>
      </c>
      <c r="G1308" s="27">
        <v>44297</v>
      </c>
      <c r="H1308" s="1" t="s">
        <v>1567</v>
      </c>
      <c r="I1308" s="14" t="s">
        <v>4346</v>
      </c>
      <c r="J1308" s="1" t="s">
        <v>3247</v>
      </c>
      <c r="K1308" s="14" t="s">
        <v>3236</v>
      </c>
      <c r="L1308" s="1" t="s">
        <v>3248</v>
      </c>
      <c r="M1308" s="1" t="s">
        <v>149</v>
      </c>
      <c r="N1308" s="1">
        <v>135</v>
      </c>
      <c r="O1308" s="1" t="s">
        <v>149</v>
      </c>
      <c r="P1308" s="1">
        <v>990</v>
      </c>
      <c r="Q1308" s="1">
        <v>0</v>
      </c>
      <c r="R1308" s="1">
        <v>990</v>
      </c>
      <c r="S1308" s="1">
        <v>0</v>
      </c>
      <c r="T1308" s="5">
        <v>36</v>
      </c>
      <c r="U1308" s="5" t="s">
        <v>1287</v>
      </c>
      <c r="V1308" s="5" t="s">
        <v>4648</v>
      </c>
    </row>
    <row r="1309" spans="1:22" x14ac:dyDescent="0.25">
      <c r="A1309" t="s">
        <v>3810</v>
      </c>
      <c r="B1309" t="s">
        <v>3811</v>
      </c>
      <c r="C1309" s="9" t="s">
        <v>3812</v>
      </c>
      <c r="D1309" s="9" t="s">
        <v>3813</v>
      </c>
      <c r="E1309" s="5" t="s">
        <v>3222</v>
      </c>
      <c r="F1309" s="1" t="s">
        <v>3223</v>
      </c>
      <c r="G1309" s="27">
        <v>44297</v>
      </c>
      <c r="H1309" s="1" t="s">
        <v>1797</v>
      </c>
      <c r="I1309" s="14" t="s">
        <v>4330</v>
      </c>
      <c r="J1309" s="1" t="s">
        <v>3247</v>
      </c>
      <c r="K1309" s="14" t="s">
        <v>3236</v>
      </c>
      <c r="L1309" s="1" t="s">
        <v>3248</v>
      </c>
      <c r="M1309" s="1" t="s">
        <v>149</v>
      </c>
      <c r="N1309" s="1">
        <v>135</v>
      </c>
      <c r="O1309" s="1" t="s">
        <v>149</v>
      </c>
      <c r="P1309" s="1">
        <v>1690</v>
      </c>
      <c r="Q1309" s="1">
        <v>0</v>
      </c>
      <c r="R1309" s="1">
        <v>1690</v>
      </c>
      <c r="S1309" s="1">
        <v>0</v>
      </c>
      <c r="T1309" s="5">
        <v>34</v>
      </c>
      <c r="U1309" s="5" t="s">
        <v>1278</v>
      </c>
      <c r="V1309" s="5" t="s">
        <v>4472</v>
      </c>
    </row>
    <row r="1310" spans="1:22" x14ac:dyDescent="0.25">
      <c r="A1310" t="s">
        <v>3810</v>
      </c>
      <c r="B1310" t="s">
        <v>3811</v>
      </c>
      <c r="C1310" s="9" t="s">
        <v>3812</v>
      </c>
      <c r="D1310" s="9" t="s">
        <v>3813</v>
      </c>
      <c r="E1310" s="5" t="s">
        <v>3222</v>
      </c>
      <c r="F1310" s="1" t="s">
        <v>3223</v>
      </c>
      <c r="G1310" s="27">
        <v>44297</v>
      </c>
      <c r="H1310" s="1" t="s">
        <v>1896</v>
      </c>
      <c r="I1310" s="14" t="s">
        <v>4336</v>
      </c>
      <c r="J1310" s="1" t="s">
        <v>3247</v>
      </c>
      <c r="K1310" s="14" t="s">
        <v>3236</v>
      </c>
      <c r="L1310" s="1" t="s">
        <v>3248</v>
      </c>
      <c r="M1310" s="1" t="s">
        <v>149</v>
      </c>
      <c r="N1310" s="1">
        <v>135</v>
      </c>
      <c r="O1310" s="1" t="s">
        <v>149</v>
      </c>
      <c r="P1310" s="1">
        <v>790</v>
      </c>
      <c r="Q1310" s="1">
        <v>0</v>
      </c>
      <c r="R1310" s="1">
        <v>790</v>
      </c>
      <c r="S1310" s="1">
        <v>0</v>
      </c>
      <c r="T1310" s="5" t="s">
        <v>3197</v>
      </c>
      <c r="U1310" s="5" t="s">
        <v>1339</v>
      </c>
      <c r="V1310" s="5" t="s">
        <v>4584</v>
      </c>
    </row>
    <row r="1311" spans="1:22" x14ac:dyDescent="0.25">
      <c r="A1311" t="s">
        <v>3810</v>
      </c>
      <c r="B1311" t="s">
        <v>3811</v>
      </c>
      <c r="C1311" s="9" t="s">
        <v>3812</v>
      </c>
      <c r="D1311" s="9" t="s">
        <v>3813</v>
      </c>
      <c r="E1311" s="5" t="s">
        <v>3222</v>
      </c>
      <c r="F1311" s="1" t="s">
        <v>3223</v>
      </c>
      <c r="G1311" s="27">
        <v>44297</v>
      </c>
      <c r="H1311" s="1" t="s">
        <v>1994</v>
      </c>
      <c r="I1311" s="14" t="s">
        <v>4240</v>
      </c>
      <c r="J1311" s="1" t="s">
        <v>3247</v>
      </c>
      <c r="K1311" s="14" t="s">
        <v>3236</v>
      </c>
      <c r="L1311" s="1" t="s">
        <v>3248</v>
      </c>
      <c r="M1311" s="1" t="s">
        <v>149</v>
      </c>
      <c r="N1311" s="1">
        <v>135</v>
      </c>
      <c r="O1311" s="1" t="s">
        <v>149</v>
      </c>
      <c r="P1311" s="1">
        <v>650</v>
      </c>
      <c r="Q1311" s="1">
        <v>0</v>
      </c>
      <c r="R1311" s="1">
        <v>650</v>
      </c>
      <c r="S1311" s="1">
        <v>0</v>
      </c>
      <c r="U1311" s="5" t="s">
        <v>1289</v>
      </c>
      <c r="V1311" s="5" t="s">
        <v>14</v>
      </c>
    </row>
    <row r="1312" spans="1:22" x14ac:dyDescent="0.25">
      <c r="A1312" t="s">
        <v>3810</v>
      </c>
      <c r="B1312" t="s">
        <v>3811</v>
      </c>
      <c r="C1312" s="9" t="s">
        <v>3812</v>
      </c>
      <c r="D1312" s="9" t="s">
        <v>3813</v>
      </c>
      <c r="E1312" s="5" t="s">
        <v>3222</v>
      </c>
      <c r="F1312" s="1" t="s">
        <v>3223</v>
      </c>
      <c r="G1312" s="27">
        <v>44480</v>
      </c>
      <c r="H1312" s="1" t="s">
        <v>1608</v>
      </c>
      <c r="I1312" s="14" t="s">
        <v>4325</v>
      </c>
      <c r="J1312" s="1" t="s">
        <v>3247</v>
      </c>
      <c r="K1312" s="14" t="s">
        <v>3236</v>
      </c>
      <c r="L1312" s="1" t="s">
        <v>3232</v>
      </c>
      <c r="M1312" s="1" t="s">
        <v>149</v>
      </c>
      <c r="N1312" s="1">
        <v>179</v>
      </c>
      <c r="O1312" s="1" t="s">
        <v>149</v>
      </c>
      <c r="P1312" s="1">
        <v>1490</v>
      </c>
      <c r="Q1312" s="1">
        <v>0</v>
      </c>
      <c r="R1312" s="1">
        <v>1490</v>
      </c>
      <c r="S1312" s="1">
        <v>0</v>
      </c>
      <c r="T1312" s="5">
        <v>36</v>
      </c>
      <c r="U1312" s="5" t="s">
        <v>1285</v>
      </c>
      <c r="V1312" s="5" t="s">
        <v>4562</v>
      </c>
    </row>
    <row r="1313" spans="1:22" x14ac:dyDescent="0.25">
      <c r="A1313" t="s">
        <v>3810</v>
      </c>
      <c r="B1313" t="s">
        <v>3811</v>
      </c>
      <c r="C1313" s="9" t="s">
        <v>3812</v>
      </c>
      <c r="D1313" s="9" t="s">
        <v>3813</v>
      </c>
      <c r="E1313" s="5" t="s">
        <v>3222</v>
      </c>
      <c r="F1313" s="1" t="s">
        <v>3223</v>
      </c>
      <c r="G1313" s="27">
        <v>44480</v>
      </c>
      <c r="H1313" s="1" t="s">
        <v>1623</v>
      </c>
      <c r="I1313" s="14" t="s">
        <v>4326</v>
      </c>
      <c r="J1313" s="1" t="s">
        <v>3247</v>
      </c>
      <c r="K1313" s="14" t="s">
        <v>3236</v>
      </c>
      <c r="L1313" s="1" t="s">
        <v>3232</v>
      </c>
      <c r="M1313" s="1" t="s">
        <v>149</v>
      </c>
      <c r="N1313" s="1">
        <v>179</v>
      </c>
      <c r="O1313" s="1" t="s">
        <v>149</v>
      </c>
      <c r="P1313" s="1">
        <v>1290</v>
      </c>
      <c r="Q1313" s="1">
        <v>0</v>
      </c>
      <c r="R1313" s="1">
        <v>1290</v>
      </c>
      <c r="S1313" s="1">
        <v>0</v>
      </c>
      <c r="U1313" s="5" t="s">
        <v>1285</v>
      </c>
      <c r="V1313" s="5" t="s">
        <v>4563</v>
      </c>
    </row>
    <row r="1314" spans="1:22" x14ac:dyDescent="0.25">
      <c r="A1314" t="s">
        <v>3810</v>
      </c>
      <c r="B1314" t="s">
        <v>3811</v>
      </c>
      <c r="C1314" s="9" t="s">
        <v>3812</v>
      </c>
      <c r="D1314" s="9" t="s">
        <v>3813</v>
      </c>
      <c r="E1314" s="5" t="s">
        <v>3222</v>
      </c>
      <c r="F1314" s="1" t="s">
        <v>3223</v>
      </c>
      <c r="G1314" s="27">
        <v>44480</v>
      </c>
      <c r="H1314" s="1" t="s">
        <v>1645</v>
      </c>
      <c r="I1314" s="14" t="s">
        <v>4313</v>
      </c>
      <c r="J1314" s="1" t="s">
        <v>3247</v>
      </c>
      <c r="K1314" s="14" t="s">
        <v>3236</v>
      </c>
      <c r="L1314" s="1" t="s">
        <v>3232</v>
      </c>
      <c r="M1314" s="1" t="s">
        <v>149</v>
      </c>
      <c r="N1314" s="1">
        <v>179</v>
      </c>
      <c r="O1314" s="1" t="s">
        <v>149</v>
      </c>
      <c r="P1314" s="1">
        <v>490</v>
      </c>
      <c r="Q1314" s="1">
        <v>0</v>
      </c>
      <c r="R1314" s="1">
        <v>490</v>
      </c>
      <c r="S1314" s="1">
        <v>0</v>
      </c>
      <c r="T1314" s="5" t="s">
        <v>3197</v>
      </c>
      <c r="U1314" s="5" t="s">
        <v>1277</v>
      </c>
      <c r="V1314" s="5" t="s">
        <v>4547</v>
      </c>
    </row>
    <row r="1315" spans="1:22" x14ac:dyDescent="0.25">
      <c r="A1315" t="s">
        <v>3810</v>
      </c>
      <c r="B1315" t="s">
        <v>3811</v>
      </c>
      <c r="C1315" s="9" t="s">
        <v>3812</v>
      </c>
      <c r="D1315" s="9" t="s">
        <v>3813</v>
      </c>
      <c r="E1315" s="5" t="s">
        <v>3222</v>
      </c>
      <c r="F1315" s="1" t="s">
        <v>3223</v>
      </c>
      <c r="G1315" s="27">
        <v>44480</v>
      </c>
      <c r="H1315" s="1" t="s">
        <v>1741</v>
      </c>
      <c r="I1315" s="14" t="s">
        <v>4315</v>
      </c>
      <c r="J1315" s="1" t="s">
        <v>3247</v>
      </c>
      <c r="K1315" s="14" t="s">
        <v>3236</v>
      </c>
      <c r="L1315" s="1" t="s">
        <v>3232</v>
      </c>
      <c r="M1315" s="1" t="s">
        <v>149</v>
      </c>
      <c r="N1315" s="1">
        <v>179</v>
      </c>
      <c r="O1315" s="1" t="s">
        <v>149</v>
      </c>
      <c r="P1315" s="1">
        <v>1990</v>
      </c>
      <c r="Q1315" s="1">
        <v>0</v>
      </c>
      <c r="R1315" s="1">
        <v>1990</v>
      </c>
      <c r="S1315" s="1">
        <v>0</v>
      </c>
      <c r="T1315" s="5">
        <v>36</v>
      </c>
      <c r="U1315" s="5" t="s">
        <v>1278</v>
      </c>
      <c r="V1315" s="5" t="s">
        <v>4679</v>
      </c>
    </row>
    <row r="1316" spans="1:22" x14ac:dyDescent="0.25">
      <c r="A1316" t="s">
        <v>3810</v>
      </c>
      <c r="B1316" t="s">
        <v>3811</v>
      </c>
      <c r="C1316" s="9" t="s">
        <v>3812</v>
      </c>
      <c r="D1316" s="9" t="s">
        <v>3813</v>
      </c>
      <c r="E1316" s="5" t="s">
        <v>3222</v>
      </c>
      <c r="F1316" s="1" t="s">
        <v>3223</v>
      </c>
      <c r="G1316" s="27">
        <v>44480</v>
      </c>
      <c r="H1316" s="1" t="s">
        <v>1753</v>
      </c>
      <c r="I1316" s="14" t="s">
        <v>4329</v>
      </c>
      <c r="J1316" s="1" t="s">
        <v>3247</v>
      </c>
      <c r="K1316" s="14" t="s">
        <v>3236</v>
      </c>
      <c r="L1316" s="1" t="s">
        <v>3232</v>
      </c>
      <c r="M1316" s="1" t="s">
        <v>149</v>
      </c>
      <c r="N1316" s="1">
        <v>179</v>
      </c>
      <c r="O1316" s="1" t="s">
        <v>149</v>
      </c>
      <c r="P1316" s="1">
        <v>1390</v>
      </c>
      <c r="Q1316" s="1">
        <v>0</v>
      </c>
      <c r="R1316" s="1">
        <v>1390</v>
      </c>
      <c r="S1316" s="1">
        <v>0</v>
      </c>
      <c r="T1316" s="5">
        <v>36</v>
      </c>
      <c r="U1316" s="5" t="s">
        <v>1277</v>
      </c>
      <c r="V1316" s="5" t="s">
        <v>4569</v>
      </c>
    </row>
    <row r="1317" spans="1:22" x14ac:dyDescent="0.25">
      <c r="A1317" t="s">
        <v>3810</v>
      </c>
      <c r="B1317" t="s">
        <v>3811</v>
      </c>
      <c r="C1317" s="9" t="s">
        <v>3812</v>
      </c>
      <c r="D1317" s="9" t="s">
        <v>3813</v>
      </c>
      <c r="E1317" s="5" t="s">
        <v>3222</v>
      </c>
      <c r="F1317" s="1" t="s">
        <v>3223</v>
      </c>
      <c r="G1317" s="27">
        <v>44480</v>
      </c>
      <c r="H1317" s="1" t="s">
        <v>1766</v>
      </c>
      <c r="I1317" s="14" t="s">
        <v>4317</v>
      </c>
      <c r="J1317" s="1" t="s">
        <v>3247</v>
      </c>
      <c r="K1317" s="14" t="s">
        <v>3236</v>
      </c>
      <c r="L1317" s="1" t="s">
        <v>3232</v>
      </c>
      <c r="M1317" s="1" t="s">
        <v>149</v>
      </c>
      <c r="N1317" s="1">
        <v>179</v>
      </c>
      <c r="O1317" s="1" t="s">
        <v>149</v>
      </c>
      <c r="P1317" s="1">
        <v>2800</v>
      </c>
      <c r="Q1317" s="1">
        <v>0</v>
      </c>
      <c r="R1317" s="1">
        <v>2800</v>
      </c>
      <c r="S1317" s="1">
        <v>0</v>
      </c>
      <c r="T1317" s="5">
        <v>36</v>
      </c>
      <c r="U1317" s="5" t="s">
        <v>1277</v>
      </c>
      <c r="V1317" s="5" t="s">
        <v>4551</v>
      </c>
    </row>
    <row r="1318" spans="1:22" x14ac:dyDescent="0.25">
      <c r="A1318" t="s">
        <v>3810</v>
      </c>
      <c r="B1318" t="s">
        <v>3811</v>
      </c>
      <c r="C1318" s="9" t="s">
        <v>3812</v>
      </c>
      <c r="D1318" s="9" t="s">
        <v>3813</v>
      </c>
      <c r="E1318" s="5" t="s">
        <v>3222</v>
      </c>
      <c r="F1318" s="1" t="s">
        <v>3223</v>
      </c>
      <c r="G1318" s="27">
        <v>44480</v>
      </c>
      <c r="H1318" s="1" t="s">
        <v>1806</v>
      </c>
      <c r="I1318" s="14" t="s">
        <v>4330</v>
      </c>
      <c r="J1318" s="1" t="s">
        <v>3247</v>
      </c>
      <c r="K1318" s="14" t="s">
        <v>3236</v>
      </c>
      <c r="L1318" s="1" t="s">
        <v>3232</v>
      </c>
      <c r="M1318" s="1" t="s">
        <v>149</v>
      </c>
      <c r="N1318" s="1">
        <v>179</v>
      </c>
      <c r="O1318" s="1" t="s">
        <v>149</v>
      </c>
      <c r="P1318" s="1">
        <v>1690</v>
      </c>
      <c r="Q1318" s="1">
        <v>0</v>
      </c>
      <c r="R1318" s="1">
        <v>1690</v>
      </c>
      <c r="S1318" s="1">
        <v>0</v>
      </c>
      <c r="T1318" s="5">
        <v>34</v>
      </c>
      <c r="U1318" s="5" t="s">
        <v>1277</v>
      </c>
      <c r="V1318" s="5" t="s">
        <v>4471</v>
      </c>
    </row>
    <row r="1319" spans="1:22" x14ac:dyDescent="0.25">
      <c r="A1319" t="s">
        <v>3810</v>
      </c>
      <c r="B1319" t="s">
        <v>3811</v>
      </c>
      <c r="C1319" s="9" t="s">
        <v>3812</v>
      </c>
      <c r="D1319" s="9" t="s">
        <v>3813</v>
      </c>
      <c r="E1319" s="5" t="s">
        <v>3222</v>
      </c>
      <c r="F1319" s="1" t="s">
        <v>3223</v>
      </c>
      <c r="G1319" s="27">
        <v>44480</v>
      </c>
      <c r="H1319" s="1" t="s">
        <v>1893</v>
      </c>
      <c r="I1319" s="14" t="s">
        <v>4257</v>
      </c>
      <c r="J1319" s="1" t="s">
        <v>3247</v>
      </c>
      <c r="K1319" s="14" t="s">
        <v>3236</v>
      </c>
      <c r="L1319" s="1" t="s">
        <v>3232</v>
      </c>
      <c r="M1319" s="1" t="s">
        <v>149</v>
      </c>
      <c r="N1319" s="1">
        <v>179</v>
      </c>
      <c r="O1319" s="1" t="s">
        <v>149</v>
      </c>
      <c r="P1319" s="1">
        <v>2490</v>
      </c>
      <c r="Q1319" s="1">
        <v>0</v>
      </c>
      <c r="R1319" s="1">
        <v>2490</v>
      </c>
      <c r="S1319" s="1">
        <v>0</v>
      </c>
      <c r="U1319" s="5" t="s">
        <v>1278</v>
      </c>
      <c r="V1319" s="5" t="s">
        <v>4686</v>
      </c>
    </row>
    <row r="1320" spans="1:22" x14ac:dyDescent="0.25">
      <c r="A1320" t="s">
        <v>3810</v>
      </c>
      <c r="B1320" t="s">
        <v>3811</v>
      </c>
      <c r="C1320" s="9" t="s">
        <v>3812</v>
      </c>
      <c r="D1320" s="9" t="s">
        <v>3813</v>
      </c>
      <c r="E1320" s="5" t="s">
        <v>3222</v>
      </c>
      <c r="F1320" s="1" t="s">
        <v>3223</v>
      </c>
      <c r="G1320" s="27">
        <v>44511</v>
      </c>
      <c r="H1320" s="1" t="s">
        <v>1776</v>
      </c>
      <c r="I1320" s="14" t="s">
        <v>4324</v>
      </c>
      <c r="J1320" s="1" t="s">
        <v>3247</v>
      </c>
      <c r="K1320" s="14" t="s">
        <v>3236</v>
      </c>
      <c r="L1320" s="1" t="s">
        <v>3232</v>
      </c>
      <c r="M1320" s="1" t="s">
        <v>149</v>
      </c>
      <c r="N1320" s="1">
        <v>181</v>
      </c>
      <c r="O1320" s="1" t="s">
        <v>149</v>
      </c>
      <c r="P1320" s="1">
        <v>790</v>
      </c>
      <c r="Q1320" s="1">
        <v>0</v>
      </c>
      <c r="R1320" s="1">
        <v>790</v>
      </c>
      <c r="S1320" s="1">
        <v>0</v>
      </c>
      <c r="T1320" s="5">
        <v>36</v>
      </c>
      <c r="U1320" s="5" t="s">
        <v>1278</v>
      </c>
      <c r="V1320" s="5" t="s">
        <v>4681</v>
      </c>
    </row>
    <row r="1321" spans="1:22" x14ac:dyDescent="0.25">
      <c r="A1321" t="s">
        <v>3810</v>
      </c>
      <c r="B1321" t="s">
        <v>3811</v>
      </c>
      <c r="C1321" s="9" t="s">
        <v>3812</v>
      </c>
      <c r="D1321" s="9" t="s">
        <v>3813</v>
      </c>
      <c r="E1321" s="5" t="s">
        <v>3222</v>
      </c>
      <c r="F1321" s="1" t="s">
        <v>3223</v>
      </c>
      <c r="G1321" s="27">
        <v>44511</v>
      </c>
      <c r="H1321" s="1" t="s">
        <v>1794</v>
      </c>
      <c r="I1321" s="14" t="s">
        <v>4338</v>
      </c>
      <c r="J1321" s="1" t="s">
        <v>3247</v>
      </c>
      <c r="K1321" s="14" t="s">
        <v>3236</v>
      </c>
      <c r="L1321" s="1" t="s">
        <v>3232</v>
      </c>
      <c r="M1321" s="1" t="s">
        <v>149</v>
      </c>
      <c r="N1321" s="1">
        <v>181</v>
      </c>
      <c r="O1321" s="1" t="s">
        <v>149</v>
      </c>
      <c r="P1321" s="1">
        <v>1290</v>
      </c>
      <c r="Q1321" s="1">
        <v>0</v>
      </c>
      <c r="R1321" s="1">
        <v>1290</v>
      </c>
      <c r="S1321" s="1">
        <v>0</v>
      </c>
      <c r="T1321" s="5">
        <v>36</v>
      </c>
      <c r="U1321" s="5" t="s">
        <v>1278</v>
      </c>
      <c r="V1321" s="5" t="s">
        <v>4682</v>
      </c>
    </row>
    <row r="1322" spans="1:22" x14ac:dyDescent="0.25">
      <c r="A1322" t="s">
        <v>3810</v>
      </c>
      <c r="B1322" t="s">
        <v>3811</v>
      </c>
      <c r="C1322" s="9" t="s">
        <v>3812</v>
      </c>
      <c r="D1322" s="9" t="s">
        <v>3813</v>
      </c>
      <c r="E1322" s="5" t="s">
        <v>3222</v>
      </c>
      <c r="F1322" s="1" t="s">
        <v>3223</v>
      </c>
      <c r="G1322" s="27">
        <v>44511</v>
      </c>
      <c r="H1322" s="1" t="s">
        <v>1856</v>
      </c>
      <c r="I1322" s="14" t="s">
        <v>4328</v>
      </c>
      <c r="J1322" s="1" t="s">
        <v>3247</v>
      </c>
      <c r="K1322" s="14" t="s">
        <v>3236</v>
      </c>
      <c r="L1322" s="1" t="s">
        <v>3232</v>
      </c>
      <c r="M1322" s="1" t="s">
        <v>149</v>
      </c>
      <c r="N1322" s="1">
        <v>181</v>
      </c>
      <c r="O1322" s="1" t="s">
        <v>149</v>
      </c>
      <c r="P1322" s="1">
        <v>1290</v>
      </c>
      <c r="Q1322" s="1">
        <v>0</v>
      </c>
      <c r="R1322" s="1">
        <v>1290</v>
      </c>
      <c r="S1322" s="1">
        <v>0</v>
      </c>
      <c r="T1322" s="5">
        <v>36</v>
      </c>
      <c r="U1322" s="5" t="s">
        <v>1278</v>
      </c>
      <c r="V1322" s="5" t="s">
        <v>4685</v>
      </c>
    </row>
    <row r="1323" spans="1:22" x14ac:dyDescent="0.25">
      <c r="A1323" t="s">
        <v>3810</v>
      </c>
      <c r="B1323" t="s">
        <v>3811</v>
      </c>
      <c r="C1323" s="9" t="s">
        <v>3812</v>
      </c>
      <c r="D1323" s="9" t="s">
        <v>3813</v>
      </c>
      <c r="E1323" s="5" t="s">
        <v>3222</v>
      </c>
      <c r="F1323" s="1" t="s">
        <v>3223</v>
      </c>
      <c r="G1323" s="27">
        <v>44519</v>
      </c>
      <c r="H1323" s="1" t="s">
        <v>1896</v>
      </c>
      <c r="I1323" s="14" t="s">
        <v>4336</v>
      </c>
      <c r="J1323" s="1" t="s">
        <v>3247</v>
      </c>
      <c r="K1323" s="14" t="s">
        <v>3236</v>
      </c>
      <c r="L1323" s="1" t="s">
        <v>3232</v>
      </c>
      <c r="M1323" s="1" t="s">
        <v>149</v>
      </c>
      <c r="N1323" s="1">
        <v>242</v>
      </c>
      <c r="O1323" s="1" t="s">
        <v>149</v>
      </c>
      <c r="P1323" s="1">
        <v>790</v>
      </c>
      <c r="Q1323" s="1">
        <v>0</v>
      </c>
      <c r="R1323" s="1">
        <v>790</v>
      </c>
      <c r="S1323" s="1">
        <v>0</v>
      </c>
      <c r="T1323" s="5" t="s">
        <v>3197</v>
      </c>
      <c r="U1323" s="5" t="s">
        <v>1339</v>
      </c>
      <c r="V1323" s="5" t="s">
        <v>4584</v>
      </c>
    </row>
    <row r="1324" spans="1:22" x14ac:dyDescent="0.25">
      <c r="A1324" t="s">
        <v>3810</v>
      </c>
      <c r="B1324" t="s">
        <v>3811</v>
      </c>
      <c r="C1324" s="9" t="s">
        <v>3812</v>
      </c>
      <c r="D1324" s="9" t="s">
        <v>3813</v>
      </c>
      <c r="E1324" s="5" t="s">
        <v>3222</v>
      </c>
      <c r="F1324" s="1" t="s">
        <v>3223</v>
      </c>
      <c r="G1324" s="27">
        <v>44552</v>
      </c>
      <c r="H1324" s="1" t="s">
        <v>1896</v>
      </c>
      <c r="I1324" s="14" t="s">
        <v>4336</v>
      </c>
      <c r="J1324" s="1" t="s">
        <v>3231</v>
      </c>
      <c r="K1324" s="14" t="s">
        <v>3225</v>
      </c>
      <c r="L1324" s="1" t="s">
        <v>3232</v>
      </c>
      <c r="M1324" s="1" t="s">
        <v>4231</v>
      </c>
      <c r="N1324" s="1">
        <v>563</v>
      </c>
      <c r="O1324" s="1" t="s">
        <v>149</v>
      </c>
      <c r="P1324" s="1">
        <v>790</v>
      </c>
      <c r="Q1324" s="1">
        <v>0</v>
      </c>
      <c r="R1324" s="1">
        <v>790</v>
      </c>
      <c r="S1324" s="1">
        <v>0</v>
      </c>
      <c r="T1324" s="5" t="s">
        <v>3197</v>
      </c>
      <c r="U1324" s="5" t="s">
        <v>1339</v>
      </c>
      <c r="V1324" s="5" t="s">
        <v>4584</v>
      </c>
    </row>
    <row r="1325" spans="1:22" x14ac:dyDescent="0.25">
      <c r="A1325" t="s">
        <v>3814</v>
      </c>
      <c r="B1325" t="s">
        <v>3815</v>
      </c>
      <c r="C1325" s="9" t="s">
        <v>3816</v>
      </c>
      <c r="D1325" s="9">
        <v>984167111</v>
      </c>
      <c r="E1325" s="5" t="s">
        <v>3222</v>
      </c>
      <c r="F1325" s="1" t="s">
        <v>3223</v>
      </c>
      <c r="G1325" s="27">
        <v>44530</v>
      </c>
      <c r="H1325" s="1" t="s">
        <v>1433</v>
      </c>
      <c r="I1325" s="14" t="s">
        <v>4348</v>
      </c>
      <c r="J1325" s="1" t="s">
        <v>3247</v>
      </c>
      <c r="K1325" s="14" t="s">
        <v>3236</v>
      </c>
      <c r="L1325" s="1" t="s">
        <v>3248</v>
      </c>
      <c r="M1325" s="1" t="s">
        <v>149</v>
      </c>
      <c r="N1325" s="1">
        <v>339</v>
      </c>
      <c r="O1325" s="1" t="s">
        <v>149</v>
      </c>
      <c r="P1325" s="1">
        <v>690</v>
      </c>
      <c r="Q1325" s="1">
        <v>0</v>
      </c>
      <c r="R1325" s="1">
        <v>690</v>
      </c>
      <c r="S1325" s="1">
        <v>0</v>
      </c>
      <c r="U1325" s="5" t="s">
        <v>1277</v>
      </c>
      <c r="V1325" s="5" t="s">
        <v>4624</v>
      </c>
    </row>
    <row r="1326" spans="1:22" x14ac:dyDescent="0.25">
      <c r="A1326" t="s">
        <v>3814</v>
      </c>
      <c r="B1326" t="s">
        <v>3815</v>
      </c>
      <c r="C1326" s="9" t="s">
        <v>3816</v>
      </c>
      <c r="D1326" s="9">
        <v>984167111</v>
      </c>
      <c r="E1326" s="5" t="s">
        <v>3222</v>
      </c>
      <c r="F1326" s="1" t="s">
        <v>3223</v>
      </c>
      <c r="G1326" s="27">
        <v>44530</v>
      </c>
      <c r="H1326" s="1" t="s">
        <v>1445</v>
      </c>
      <c r="I1326" s="14" t="s">
        <v>4310</v>
      </c>
      <c r="J1326" s="1" t="s">
        <v>3247</v>
      </c>
      <c r="K1326" s="14" t="s">
        <v>3236</v>
      </c>
      <c r="L1326" s="1" t="s">
        <v>3248</v>
      </c>
      <c r="M1326" s="1" t="s">
        <v>149</v>
      </c>
      <c r="N1326" s="1">
        <v>339</v>
      </c>
      <c r="O1326" s="1" t="s">
        <v>149</v>
      </c>
      <c r="P1326" s="1">
        <v>890</v>
      </c>
      <c r="Q1326" s="1">
        <v>0</v>
      </c>
      <c r="R1326" s="1">
        <v>890</v>
      </c>
      <c r="S1326" s="1">
        <v>0</v>
      </c>
      <c r="U1326" s="5" t="s">
        <v>1277</v>
      </c>
      <c r="V1326" s="5" t="s">
        <v>4544</v>
      </c>
    </row>
    <row r="1327" spans="1:22" x14ac:dyDescent="0.25">
      <c r="A1327" t="s">
        <v>3814</v>
      </c>
      <c r="B1327" t="s">
        <v>3815</v>
      </c>
      <c r="C1327" s="9" t="s">
        <v>3816</v>
      </c>
      <c r="D1327" s="9">
        <v>984167111</v>
      </c>
      <c r="E1327" s="5" t="s">
        <v>3222</v>
      </c>
      <c r="F1327" s="1" t="s">
        <v>3223</v>
      </c>
      <c r="G1327" s="27">
        <v>44530</v>
      </c>
      <c r="H1327" s="1" t="s">
        <v>1465</v>
      </c>
      <c r="I1327" s="14" t="s">
        <v>4316</v>
      </c>
      <c r="J1327" s="1" t="s">
        <v>3247</v>
      </c>
      <c r="K1327" s="14" t="s">
        <v>3236</v>
      </c>
      <c r="L1327" s="1" t="s">
        <v>3248</v>
      </c>
      <c r="M1327" s="1" t="s">
        <v>149</v>
      </c>
      <c r="N1327" s="1">
        <v>339</v>
      </c>
      <c r="O1327" s="1" t="s">
        <v>149</v>
      </c>
      <c r="P1327" s="1">
        <v>450</v>
      </c>
      <c r="Q1327" s="1">
        <v>0</v>
      </c>
      <c r="R1327" s="1">
        <v>450</v>
      </c>
      <c r="S1327" s="1">
        <v>0</v>
      </c>
      <c r="U1327" s="5" t="s">
        <v>1277</v>
      </c>
      <c r="V1327" s="5" t="s">
        <v>4550</v>
      </c>
    </row>
    <row r="1328" spans="1:22" x14ac:dyDescent="0.25">
      <c r="A1328" t="s">
        <v>3814</v>
      </c>
      <c r="B1328" t="s">
        <v>3815</v>
      </c>
      <c r="C1328" s="9" t="s">
        <v>3816</v>
      </c>
      <c r="D1328" s="9">
        <v>984167111</v>
      </c>
      <c r="E1328" s="5" t="s">
        <v>3222</v>
      </c>
      <c r="F1328" s="1" t="s">
        <v>3223</v>
      </c>
      <c r="G1328" s="27">
        <v>44530</v>
      </c>
      <c r="H1328" s="1" t="s">
        <v>1473</v>
      </c>
      <c r="I1328" s="14" t="s">
        <v>4317</v>
      </c>
      <c r="J1328" s="1" t="s">
        <v>3247</v>
      </c>
      <c r="K1328" s="14" t="s">
        <v>3236</v>
      </c>
      <c r="L1328" s="1" t="s">
        <v>3248</v>
      </c>
      <c r="M1328" s="1" t="s">
        <v>149</v>
      </c>
      <c r="N1328" s="1">
        <v>339</v>
      </c>
      <c r="O1328" s="1" t="s">
        <v>149</v>
      </c>
      <c r="P1328" s="1">
        <v>2800</v>
      </c>
      <c r="Q1328" s="1">
        <v>0</v>
      </c>
      <c r="R1328" s="1">
        <v>2800</v>
      </c>
      <c r="S1328" s="1">
        <v>0</v>
      </c>
      <c r="U1328" s="5" t="s">
        <v>1277</v>
      </c>
      <c r="V1328" s="5" t="s">
        <v>4551</v>
      </c>
    </row>
    <row r="1329" spans="1:22" x14ac:dyDescent="0.25">
      <c r="A1329" t="s">
        <v>3814</v>
      </c>
      <c r="B1329" t="s">
        <v>3815</v>
      </c>
      <c r="C1329" s="9" t="s">
        <v>3816</v>
      </c>
      <c r="D1329" s="9">
        <v>984167111</v>
      </c>
      <c r="E1329" s="5" t="s">
        <v>3222</v>
      </c>
      <c r="F1329" s="1" t="s">
        <v>3223</v>
      </c>
      <c r="G1329" s="27">
        <v>44530</v>
      </c>
      <c r="H1329" s="1" t="s">
        <v>1475</v>
      </c>
      <c r="I1329" s="14" t="s">
        <v>4324</v>
      </c>
      <c r="J1329" s="1" t="s">
        <v>3247</v>
      </c>
      <c r="K1329" s="14" t="s">
        <v>3236</v>
      </c>
      <c r="L1329" s="1" t="s">
        <v>3248</v>
      </c>
      <c r="M1329" s="1" t="s">
        <v>149</v>
      </c>
      <c r="N1329" s="1">
        <v>339</v>
      </c>
      <c r="O1329" s="1" t="s">
        <v>149</v>
      </c>
      <c r="P1329" s="1">
        <v>790</v>
      </c>
      <c r="Q1329" s="1">
        <v>0</v>
      </c>
      <c r="R1329" s="1">
        <v>790</v>
      </c>
      <c r="S1329" s="1">
        <v>0</v>
      </c>
      <c r="U1329" s="5" t="s">
        <v>1277</v>
      </c>
      <c r="V1329" s="5" t="s">
        <v>4588</v>
      </c>
    </row>
    <row r="1330" spans="1:22" x14ac:dyDescent="0.25">
      <c r="A1330" t="s">
        <v>3814</v>
      </c>
      <c r="B1330" t="s">
        <v>3815</v>
      </c>
      <c r="C1330" s="9" t="s">
        <v>3816</v>
      </c>
      <c r="D1330" s="9">
        <v>984167111</v>
      </c>
      <c r="E1330" s="5" t="s">
        <v>3222</v>
      </c>
      <c r="F1330" s="1" t="s">
        <v>3223</v>
      </c>
      <c r="G1330" s="27">
        <v>44530</v>
      </c>
      <c r="H1330" s="1" t="s">
        <v>1480</v>
      </c>
      <c r="I1330" s="14" t="s">
        <v>4338</v>
      </c>
      <c r="J1330" s="1" t="s">
        <v>3247</v>
      </c>
      <c r="K1330" s="14" t="s">
        <v>3236</v>
      </c>
      <c r="L1330" s="1" t="s">
        <v>3248</v>
      </c>
      <c r="M1330" s="1" t="s">
        <v>149</v>
      </c>
      <c r="N1330" s="1">
        <v>339</v>
      </c>
      <c r="O1330" s="1" t="s">
        <v>149</v>
      </c>
      <c r="P1330" s="1">
        <v>1290</v>
      </c>
      <c r="Q1330" s="1">
        <v>0</v>
      </c>
      <c r="R1330" s="1">
        <v>1290</v>
      </c>
      <c r="S1330" s="1">
        <v>0</v>
      </c>
      <c r="U1330" s="5" t="s">
        <v>1277</v>
      </c>
      <c r="V1330" s="5" t="s">
        <v>4586</v>
      </c>
    </row>
    <row r="1331" spans="1:22" x14ac:dyDescent="0.25">
      <c r="A1331" t="s">
        <v>3817</v>
      </c>
      <c r="B1331" t="s">
        <v>3818</v>
      </c>
      <c r="C1331" s="9" t="s">
        <v>3819</v>
      </c>
      <c r="D1331" s="9" t="s">
        <v>3820</v>
      </c>
      <c r="E1331" s="5" t="s">
        <v>3222</v>
      </c>
      <c r="F1331" s="1" t="s">
        <v>3223</v>
      </c>
      <c r="G1331" s="27">
        <v>44297</v>
      </c>
      <c r="H1331" s="1" t="s">
        <v>1437</v>
      </c>
      <c r="I1331" s="14" t="s">
        <v>4313</v>
      </c>
      <c r="J1331" s="1" t="s">
        <v>3247</v>
      </c>
      <c r="K1331" s="14" t="s">
        <v>3236</v>
      </c>
      <c r="L1331" s="1" t="s">
        <v>3248</v>
      </c>
      <c r="M1331" s="1" t="s">
        <v>149</v>
      </c>
      <c r="N1331" s="1">
        <v>130</v>
      </c>
      <c r="O1331" s="1" t="s">
        <v>149</v>
      </c>
      <c r="P1331" s="1">
        <v>490</v>
      </c>
      <c r="Q1331" s="1">
        <v>0</v>
      </c>
      <c r="R1331" s="1">
        <v>490</v>
      </c>
      <c r="S1331" s="1">
        <v>0</v>
      </c>
      <c r="U1331" s="5" t="s">
        <v>1277</v>
      </c>
      <c r="V1331" s="5" t="s">
        <v>4547</v>
      </c>
    </row>
    <row r="1332" spans="1:22" x14ac:dyDescent="0.25">
      <c r="A1332" t="s">
        <v>3817</v>
      </c>
      <c r="B1332" t="s">
        <v>3818</v>
      </c>
      <c r="C1332" s="9" t="s">
        <v>3819</v>
      </c>
      <c r="D1332" s="9" t="s">
        <v>3820</v>
      </c>
      <c r="E1332" s="5" t="s">
        <v>3222</v>
      </c>
      <c r="F1332" s="1" t="s">
        <v>3223</v>
      </c>
      <c r="G1332" s="27">
        <v>44297</v>
      </c>
      <c r="H1332" s="1" t="s">
        <v>1505</v>
      </c>
      <c r="I1332" s="14" t="s">
        <v>4257</v>
      </c>
      <c r="J1332" s="1" t="s">
        <v>3247</v>
      </c>
      <c r="K1332" s="14" t="s">
        <v>3236</v>
      </c>
      <c r="L1332" s="1" t="s">
        <v>3248</v>
      </c>
      <c r="M1332" s="1" t="s">
        <v>149</v>
      </c>
      <c r="N1332" s="1">
        <v>130</v>
      </c>
      <c r="O1332" s="1" t="s">
        <v>149</v>
      </c>
      <c r="P1332" s="1">
        <v>2490</v>
      </c>
      <c r="Q1332" s="1">
        <v>0</v>
      </c>
      <c r="R1332" s="1">
        <v>2490</v>
      </c>
      <c r="S1332" s="1">
        <v>0</v>
      </c>
      <c r="U1332" s="5" t="s">
        <v>1277</v>
      </c>
      <c r="V1332" s="5" t="s">
        <v>4568</v>
      </c>
    </row>
    <row r="1333" spans="1:22" x14ac:dyDescent="0.25">
      <c r="A1333" t="s">
        <v>3817</v>
      </c>
      <c r="B1333" t="s">
        <v>3818</v>
      </c>
      <c r="C1333" s="9" t="s">
        <v>3819</v>
      </c>
      <c r="D1333" s="9" t="s">
        <v>3820</v>
      </c>
      <c r="E1333" s="5" t="s">
        <v>3222</v>
      </c>
      <c r="F1333" s="1" t="s">
        <v>3223</v>
      </c>
      <c r="G1333" s="27">
        <v>44297</v>
      </c>
      <c r="H1333" s="1" t="s">
        <v>1535</v>
      </c>
      <c r="I1333" s="14" t="s">
        <v>4261</v>
      </c>
      <c r="J1333" s="1" t="s">
        <v>3247</v>
      </c>
      <c r="K1333" s="14" t="s">
        <v>3236</v>
      </c>
      <c r="L1333" s="1" t="s">
        <v>3248</v>
      </c>
      <c r="M1333" s="1" t="s">
        <v>149</v>
      </c>
      <c r="N1333" s="1">
        <v>130</v>
      </c>
      <c r="O1333" s="1" t="s">
        <v>149</v>
      </c>
      <c r="P1333" s="1">
        <v>750</v>
      </c>
      <c r="Q1333" s="1">
        <v>0</v>
      </c>
      <c r="R1333" s="1">
        <v>750</v>
      </c>
      <c r="S1333" s="1">
        <v>0</v>
      </c>
      <c r="U1333" s="5" t="s">
        <v>1277</v>
      </c>
      <c r="V1333" s="5" t="s">
        <v>13</v>
      </c>
    </row>
    <row r="1334" spans="1:22" x14ac:dyDescent="0.25">
      <c r="A1334" t="s">
        <v>3817</v>
      </c>
      <c r="B1334" t="s">
        <v>3818</v>
      </c>
      <c r="C1334" s="9" t="s">
        <v>3819</v>
      </c>
      <c r="D1334" s="9" t="s">
        <v>3820</v>
      </c>
      <c r="E1334" s="5" t="s">
        <v>3222</v>
      </c>
      <c r="F1334" s="1" t="s">
        <v>3223</v>
      </c>
      <c r="G1334" s="27">
        <v>44297</v>
      </c>
      <c r="H1334" s="1" t="s">
        <v>2321</v>
      </c>
      <c r="I1334" s="14" t="s">
        <v>4295</v>
      </c>
      <c r="J1334" s="1" t="s">
        <v>3247</v>
      </c>
      <c r="K1334" s="14" t="s">
        <v>3236</v>
      </c>
      <c r="L1334" s="1" t="s">
        <v>3248</v>
      </c>
      <c r="M1334" s="1" t="s">
        <v>149</v>
      </c>
      <c r="N1334" s="1">
        <v>130</v>
      </c>
      <c r="O1334" s="1" t="s">
        <v>149</v>
      </c>
      <c r="P1334" s="1">
        <v>2150</v>
      </c>
      <c r="Q1334" s="1">
        <v>0</v>
      </c>
      <c r="R1334" s="1">
        <v>2150</v>
      </c>
      <c r="S1334" s="1">
        <v>0</v>
      </c>
      <c r="T1334" s="5" t="s">
        <v>3197</v>
      </c>
      <c r="U1334" s="5" t="s">
        <v>1277</v>
      </c>
      <c r="V1334" s="5" t="s">
        <v>4632</v>
      </c>
    </row>
    <row r="1335" spans="1:22" x14ac:dyDescent="0.25">
      <c r="A1335" t="s">
        <v>3817</v>
      </c>
      <c r="B1335" t="s">
        <v>3818</v>
      </c>
      <c r="C1335" s="9" t="s">
        <v>3819</v>
      </c>
      <c r="D1335" s="9" t="s">
        <v>3820</v>
      </c>
      <c r="E1335" s="5" t="s">
        <v>3222</v>
      </c>
      <c r="F1335" s="1" t="s">
        <v>3223</v>
      </c>
      <c r="G1335" s="27">
        <v>44297</v>
      </c>
      <c r="H1335" s="1" t="s">
        <v>2441</v>
      </c>
      <c r="I1335" s="14" t="s">
        <v>4242</v>
      </c>
      <c r="J1335" s="1" t="s">
        <v>3247</v>
      </c>
      <c r="K1335" s="14" t="s">
        <v>3236</v>
      </c>
      <c r="L1335" s="1" t="s">
        <v>3248</v>
      </c>
      <c r="M1335" s="1" t="s">
        <v>149</v>
      </c>
      <c r="N1335" s="1">
        <v>130</v>
      </c>
      <c r="O1335" s="1" t="s">
        <v>149</v>
      </c>
      <c r="P1335" s="1">
        <v>1390</v>
      </c>
      <c r="Q1335" s="1">
        <v>0</v>
      </c>
      <c r="R1335" s="1">
        <v>1390</v>
      </c>
      <c r="S1335" s="1">
        <v>0</v>
      </c>
      <c r="U1335" s="5" t="s">
        <v>4762</v>
      </c>
      <c r="V1335" s="5" t="s">
        <v>4440</v>
      </c>
    </row>
    <row r="1336" spans="1:22" x14ac:dyDescent="0.25">
      <c r="A1336" t="s">
        <v>3821</v>
      </c>
      <c r="B1336" t="s">
        <v>3822</v>
      </c>
      <c r="C1336" s="9" t="s">
        <v>3823</v>
      </c>
      <c r="D1336" s="9">
        <v>999620701</v>
      </c>
      <c r="E1336" s="5" t="s">
        <v>3741</v>
      </c>
      <c r="F1336" s="1" t="s">
        <v>3742</v>
      </c>
      <c r="G1336" s="27">
        <v>44488</v>
      </c>
      <c r="H1336" s="1" t="s">
        <v>1800</v>
      </c>
      <c r="I1336" s="14" t="s">
        <v>4330</v>
      </c>
      <c r="J1336" s="1" t="s">
        <v>3247</v>
      </c>
      <c r="K1336" s="14" t="s">
        <v>3236</v>
      </c>
      <c r="L1336" s="1" t="s">
        <v>3248</v>
      </c>
      <c r="M1336" s="1" t="s">
        <v>149</v>
      </c>
      <c r="N1336" s="1">
        <v>22</v>
      </c>
      <c r="O1336" s="1" t="s">
        <v>149</v>
      </c>
      <c r="P1336" s="1">
        <v>1690</v>
      </c>
      <c r="Q1336" s="1">
        <v>0</v>
      </c>
      <c r="R1336" s="1">
        <v>1690</v>
      </c>
      <c r="S1336" s="1">
        <v>0</v>
      </c>
      <c r="T1336" s="5">
        <v>40</v>
      </c>
      <c r="U1336" s="5" t="s">
        <v>1278</v>
      </c>
      <c r="V1336" s="5" t="s">
        <v>4472</v>
      </c>
    </row>
    <row r="1337" spans="1:22" x14ac:dyDescent="0.25">
      <c r="A1337" t="s">
        <v>3821</v>
      </c>
      <c r="B1337" t="s">
        <v>3822</v>
      </c>
      <c r="C1337" s="9" t="s">
        <v>3823</v>
      </c>
      <c r="D1337" s="9">
        <v>999620701</v>
      </c>
      <c r="E1337" s="5" t="s">
        <v>3741</v>
      </c>
      <c r="F1337" s="1" t="s">
        <v>3742</v>
      </c>
      <c r="G1337" s="27">
        <v>44488</v>
      </c>
      <c r="H1337" s="1" t="s">
        <v>1836</v>
      </c>
      <c r="I1337" s="14" t="s">
        <v>4312</v>
      </c>
      <c r="J1337" s="1" t="s">
        <v>3247</v>
      </c>
      <c r="K1337" s="14" t="s">
        <v>3236</v>
      </c>
      <c r="L1337" s="1" t="s">
        <v>3248</v>
      </c>
      <c r="M1337" s="1" t="s">
        <v>149</v>
      </c>
      <c r="N1337" s="1">
        <v>22</v>
      </c>
      <c r="O1337" s="1" t="s">
        <v>149</v>
      </c>
      <c r="P1337" s="1">
        <v>1590</v>
      </c>
      <c r="Q1337" s="1">
        <v>0</v>
      </c>
      <c r="R1337" s="1">
        <v>1590</v>
      </c>
      <c r="S1337" s="1">
        <v>0</v>
      </c>
      <c r="T1337" s="5">
        <v>42</v>
      </c>
      <c r="U1337" s="5" t="s">
        <v>1278</v>
      </c>
      <c r="V1337" s="5" t="s">
        <v>4684</v>
      </c>
    </row>
    <row r="1338" spans="1:22" x14ac:dyDescent="0.25">
      <c r="A1338" t="s">
        <v>3821</v>
      </c>
      <c r="B1338" t="s">
        <v>3822</v>
      </c>
      <c r="C1338" s="9" t="s">
        <v>3823</v>
      </c>
      <c r="D1338" s="9">
        <v>999620701</v>
      </c>
      <c r="E1338" s="5" t="s">
        <v>3741</v>
      </c>
      <c r="F1338" s="1" t="s">
        <v>3742</v>
      </c>
      <c r="G1338" s="27">
        <v>44488</v>
      </c>
      <c r="H1338" s="1" t="s">
        <v>1854</v>
      </c>
      <c r="I1338" s="14" t="s">
        <v>4328</v>
      </c>
      <c r="J1338" s="1" t="s">
        <v>3247</v>
      </c>
      <c r="K1338" s="14" t="s">
        <v>3236</v>
      </c>
      <c r="L1338" s="1" t="s">
        <v>3248</v>
      </c>
      <c r="M1338" s="1" t="s">
        <v>149</v>
      </c>
      <c r="N1338" s="1">
        <v>22</v>
      </c>
      <c r="O1338" s="1" t="s">
        <v>149</v>
      </c>
      <c r="P1338" s="1">
        <v>1290</v>
      </c>
      <c r="Q1338" s="1">
        <v>0</v>
      </c>
      <c r="R1338" s="1">
        <v>1290</v>
      </c>
      <c r="S1338" s="1">
        <v>0</v>
      </c>
      <c r="T1338" s="5">
        <v>40</v>
      </c>
      <c r="U1338" s="5" t="s">
        <v>1275</v>
      </c>
      <c r="V1338" s="5" t="s">
        <v>4575</v>
      </c>
    </row>
    <row r="1339" spans="1:22" x14ac:dyDescent="0.25">
      <c r="A1339" t="s">
        <v>3821</v>
      </c>
      <c r="B1339" t="s">
        <v>3822</v>
      </c>
      <c r="C1339" s="9" t="s">
        <v>3823</v>
      </c>
      <c r="D1339" s="9">
        <v>999620701</v>
      </c>
      <c r="E1339" s="5" t="s">
        <v>3741</v>
      </c>
      <c r="F1339" s="1" t="s">
        <v>3742</v>
      </c>
      <c r="G1339" s="27">
        <v>44488</v>
      </c>
      <c r="H1339" s="1" t="s">
        <v>1858</v>
      </c>
      <c r="I1339" s="14" t="s">
        <v>4328</v>
      </c>
      <c r="J1339" s="1" t="s">
        <v>3247</v>
      </c>
      <c r="K1339" s="14" t="s">
        <v>3236</v>
      </c>
      <c r="L1339" s="1" t="s">
        <v>3248</v>
      </c>
      <c r="M1339" s="1" t="s">
        <v>149</v>
      </c>
      <c r="N1339" s="1">
        <v>22</v>
      </c>
      <c r="O1339" s="1" t="s">
        <v>149</v>
      </c>
      <c r="P1339" s="1">
        <v>1290</v>
      </c>
      <c r="Q1339" s="1">
        <v>0</v>
      </c>
      <c r="R1339" s="1">
        <v>1290</v>
      </c>
      <c r="S1339" s="1">
        <v>0</v>
      </c>
      <c r="T1339" s="5">
        <v>40</v>
      </c>
      <c r="U1339" s="5" t="s">
        <v>1278</v>
      </c>
      <c r="V1339" s="5" t="s">
        <v>4685</v>
      </c>
    </row>
    <row r="1340" spans="1:22" x14ac:dyDescent="0.25">
      <c r="A1340" t="s">
        <v>3821</v>
      </c>
      <c r="B1340" t="s">
        <v>3822</v>
      </c>
      <c r="C1340" s="9" t="s">
        <v>3823</v>
      </c>
      <c r="D1340" s="9">
        <v>999620701</v>
      </c>
      <c r="E1340" s="5" t="s">
        <v>3741</v>
      </c>
      <c r="F1340" s="1" t="s">
        <v>3742</v>
      </c>
      <c r="G1340" s="27">
        <v>44488</v>
      </c>
      <c r="H1340" s="1" t="s">
        <v>1861</v>
      </c>
      <c r="I1340" s="14" t="s">
        <v>4328</v>
      </c>
      <c r="J1340" s="1" t="s">
        <v>3247</v>
      </c>
      <c r="K1340" s="14" t="s">
        <v>3236</v>
      </c>
      <c r="L1340" s="1" t="s">
        <v>3248</v>
      </c>
      <c r="M1340" s="1" t="s">
        <v>149</v>
      </c>
      <c r="N1340" s="1">
        <v>22</v>
      </c>
      <c r="O1340" s="1" t="s">
        <v>149</v>
      </c>
      <c r="P1340" s="1">
        <v>1290</v>
      </c>
      <c r="Q1340" s="1">
        <v>0</v>
      </c>
      <c r="R1340" s="1">
        <v>1290</v>
      </c>
      <c r="S1340" s="1">
        <v>0</v>
      </c>
      <c r="T1340" s="5">
        <v>40</v>
      </c>
      <c r="U1340" s="5" t="s">
        <v>1277</v>
      </c>
      <c r="V1340" s="5" t="s">
        <v>4579</v>
      </c>
    </row>
    <row r="1341" spans="1:22" x14ac:dyDescent="0.25">
      <c r="A1341" t="s">
        <v>3821</v>
      </c>
      <c r="B1341" t="s">
        <v>3822</v>
      </c>
      <c r="C1341" s="9" t="s">
        <v>3823</v>
      </c>
      <c r="D1341" s="9">
        <v>999620701</v>
      </c>
      <c r="E1341" s="5" t="s">
        <v>3741</v>
      </c>
      <c r="F1341" s="1" t="s">
        <v>3742</v>
      </c>
      <c r="G1341" s="27">
        <v>44494</v>
      </c>
      <c r="H1341" s="1" t="s">
        <v>1800</v>
      </c>
      <c r="I1341" s="14" t="s">
        <v>4330</v>
      </c>
      <c r="J1341" s="1" t="s">
        <v>3231</v>
      </c>
      <c r="K1341" s="14" t="s">
        <v>3225</v>
      </c>
      <c r="L1341" s="1" t="s">
        <v>3309</v>
      </c>
      <c r="M1341" s="1" t="s">
        <v>4231</v>
      </c>
      <c r="N1341" s="1">
        <v>29</v>
      </c>
      <c r="O1341" s="1" t="s">
        <v>149</v>
      </c>
      <c r="P1341" s="1">
        <v>1605</v>
      </c>
      <c r="Q1341" s="1">
        <v>85</v>
      </c>
      <c r="R1341" s="1">
        <v>1690</v>
      </c>
      <c r="S1341" s="1">
        <v>0</v>
      </c>
      <c r="T1341" s="5">
        <v>40</v>
      </c>
      <c r="U1341" s="5" t="s">
        <v>1278</v>
      </c>
      <c r="V1341" s="5" t="s">
        <v>4472</v>
      </c>
    </row>
    <row r="1342" spans="1:22" x14ac:dyDescent="0.25">
      <c r="A1342" t="s">
        <v>3824</v>
      </c>
      <c r="B1342" t="s">
        <v>3825</v>
      </c>
      <c r="C1342" s="9" t="s">
        <v>3826</v>
      </c>
      <c r="D1342" s="9">
        <v>984667976</v>
      </c>
      <c r="E1342" s="5" t="s">
        <v>3222</v>
      </c>
      <c r="F1342" s="1" t="s">
        <v>3223</v>
      </c>
      <c r="G1342" s="27">
        <v>44497</v>
      </c>
      <c r="H1342" s="1" t="s">
        <v>1644</v>
      </c>
      <c r="I1342" s="14" t="s">
        <v>4313</v>
      </c>
      <c r="J1342" s="1" t="s">
        <v>3247</v>
      </c>
      <c r="K1342" s="14" t="s">
        <v>3236</v>
      </c>
      <c r="L1342" s="1" t="s">
        <v>3232</v>
      </c>
      <c r="M1342" s="1" t="s">
        <v>149</v>
      </c>
      <c r="N1342" s="1">
        <v>83</v>
      </c>
      <c r="O1342" s="1" t="s">
        <v>149</v>
      </c>
      <c r="P1342" s="1">
        <v>490</v>
      </c>
      <c r="Q1342" s="1">
        <v>0</v>
      </c>
      <c r="R1342" s="1">
        <v>490</v>
      </c>
      <c r="S1342" s="1">
        <v>0</v>
      </c>
      <c r="T1342" s="5" t="s">
        <v>3199</v>
      </c>
      <c r="U1342" s="5" t="s">
        <v>1278</v>
      </c>
      <c r="V1342" s="5" t="s">
        <v>4674</v>
      </c>
    </row>
    <row r="1343" spans="1:22" x14ac:dyDescent="0.25">
      <c r="A1343" t="s">
        <v>3824</v>
      </c>
      <c r="B1343" t="s">
        <v>3825</v>
      </c>
      <c r="C1343" s="9" t="s">
        <v>3826</v>
      </c>
      <c r="D1343" s="9">
        <v>984667976</v>
      </c>
      <c r="E1343" s="5" t="s">
        <v>3222</v>
      </c>
      <c r="F1343" s="1" t="s">
        <v>3223</v>
      </c>
      <c r="G1343" s="27">
        <v>44497</v>
      </c>
      <c r="H1343" s="1" t="s">
        <v>1654</v>
      </c>
      <c r="I1343" s="14" t="s">
        <v>4309</v>
      </c>
      <c r="J1343" s="1" t="s">
        <v>3247</v>
      </c>
      <c r="K1343" s="14" t="s">
        <v>3236</v>
      </c>
      <c r="L1343" s="1" t="s">
        <v>3232</v>
      </c>
      <c r="M1343" s="1" t="s">
        <v>149</v>
      </c>
      <c r="N1343" s="1">
        <v>83</v>
      </c>
      <c r="O1343" s="1" t="s">
        <v>149</v>
      </c>
      <c r="P1343" s="1">
        <v>990</v>
      </c>
      <c r="Q1343" s="1">
        <v>0</v>
      </c>
      <c r="R1343" s="1">
        <v>990</v>
      </c>
      <c r="S1343" s="1">
        <v>0</v>
      </c>
      <c r="T1343" s="5" t="s">
        <v>3197</v>
      </c>
      <c r="U1343" s="5" t="s">
        <v>1278</v>
      </c>
      <c r="V1343" s="5" t="s">
        <v>4675</v>
      </c>
    </row>
    <row r="1344" spans="1:22" x14ac:dyDescent="0.25">
      <c r="A1344" t="s">
        <v>3824</v>
      </c>
      <c r="B1344" t="s">
        <v>3825</v>
      </c>
      <c r="C1344" s="9" t="s">
        <v>3826</v>
      </c>
      <c r="D1344" s="9">
        <v>984667976</v>
      </c>
      <c r="E1344" s="5" t="s">
        <v>3222</v>
      </c>
      <c r="F1344" s="1" t="s">
        <v>3223</v>
      </c>
      <c r="G1344" s="27">
        <v>44497</v>
      </c>
      <c r="H1344" s="1" t="s">
        <v>1666</v>
      </c>
      <c r="I1344" s="14" t="s">
        <v>4310</v>
      </c>
      <c r="J1344" s="1" t="s">
        <v>3247</v>
      </c>
      <c r="K1344" s="14" t="s">
        <v>3236</v>
      </c>
      <c r="L1344" s="1" t="s">
        <v>3232</v>
      </c>
      <c r="M1344" s="1" t="s">
        <v>149</v>
      </c>
      <c r="N1344" s="1">
        <v>83</v>
      </c>
      <c r="O1344" s="1" t="s">
        <v>149</v>
      </c>
      <c r="P1344" s="1">
        <v>890</v>
      </c>
      <c r="Q1344" s="1">
        <v>0</v>
      </c>
      <c r="R1344" s="1">
        <v>890</v>
      </c>
      <c r="S1344" s="1">
        <v>0</v>
      </c>
      <c r="T1344" s="5" t="s">
        <v>3197</v>
      </c>
      <c r="U1344" s="5" t="s">
        <v>1278</v>
      </c>
      <c r="V1344" s="5" t="s">
        <v>4761</v>
      </c>
    </row>
    <row r="1345" spans="1:22" x14ac:dyDescent="0.25">
      <c r="A1345" t="s">
        <v>3824</v>
      </c>
      <c r="B1345" t="s">
        <v>3825</v>
      </c>
      <c r="C1345" s="9" t="s">
        <v>3826</v>
      </c>
      <c r="D1345" s="9">
        <v>984667976</v>
      </c>
      <c r="E1345" s="5" t="s">
        <v>3222</v>
      </c>
      <c r="F1345" s="1" t="s">
        <v>3223</v>
      </c>
      <c r="G1345" s="27">
        <v>44497</v>
      </c>
      <c r="H1345" s="1" t="s">
        <v>1759</v>
      </c>
      <c r="I1345" s="14" t="s">
        <v>4329</v>
      </c>
      <c r="J1345" s="1" t="s">
        <v>3247</v>
      </c>
      <c r="K1345" s="14" t="s">
        <v>3236</v>
      </c>
      <c r="L1345" s="1" t="s">
        <v>3232</v>
      </c>
      <c r="M1345" s="1" t="s">
        <v>149</v>
      </c>
      <c r="N1345" s="1">
        <v>83</v>
      </c>
      <c r="O1345" s="1" t="s">
        <v>149</v>
      </c>
      <c r="P1345" s="1">
        <v>1390</v>
      </c>
      <c r="Q1345" s="1">
        <v>0</v>
      </c>
      <c r="R1345" s="1">
        <v>1390</v>
      </c>
      <c r="S1345" s="1">
        <v>0</v>
      </c>
      <c r="T1345" s="5">
        <v>38</v>
      </c>
      <c r="U1345" s="5" t="s">
        <v>1278</v>
      </c>
      <c r="V1345" s="5" t="s">
        <v>4754</v>
      </c>
    </row>
    <row r="1346" spans="1:22" x14ac:dyDescent="0.25">
      <c r="A1346" t="s">
        <v>3824</v>
      </c>
      <c r="B1346" t="s">
        <v>3825</v>
      </c>
      <c r="C1346" s="9" t="s">
        <v>3826</v>
      </c>
      <c r="D1346" s="9">
        <v>984667976</v>
      </c>
      <c r="E1346" s="5" t="s">
        <v>3222</v>
      </c>
      <c r="F1346" s="1" t="s">
        <v>3223</v>
      </c>
      <c r="G1346" s="27">
        <v>44497</v>
      </c>
      <c r="H1346" s="1" t="s">
        <v>1764</v>
      </c>
      <c r="I1346" s="14" t="s">
        <v>4329</v>
      </c>
      <c r="J1346" s="1" t="s">
        <v>3247</v>
      </c>
      <c r="K1346" s="14" t="s">
        <v>3236</v>
      </c>
      <c r="L1346" s="1" t="s">
        <v>3232</v>
      </c>
      <c r="M1346" s="1" t="s">
        <v>149</v>
      </c>
      <c r="N1346" s="1">
        <v>83</v>
      </c>
      <c r="O1346" s="1" t="s">
        <v>149</v>
      </c>
      <c r="P1346" s="1">
        <v>1390</v>
      </c>
      <c r="Q1346" s="1">
        <v>0</v>
      </c>
      <c r="R1346" s="1">
        <v>1390</v>
      </c>
      <c r="S1346" s="1">
        <v>0</v>
      </c>
      <c r="T1346" s="5">
        <v>38</v>
      </c>
      <c r="U1346" s="5" t="s">
        <v>1281</v>
      </c>
      <c r="V1346" s="5" t="s">
        <v>5766</v>
      </c>
    </row>
    <row r="1347" spans="1:22" x14ac:dyDescent="0.25">
      <c r="A1347" t="s">
        <v>3824</v>
      </c>
      <c r="B1347" t="s">
        <v>3825</v>
      </c>
      <c r="C1347" s="9" t="s">
        <v>3826</v>
      </c>
      <c r="D1347" s="9">
        <v>984667976</v>
      </c>
      <c r="E1347" s="5" t="s">
        <v>3222</v>
      </c>
      <c r="F1347" s="1" t="s">
        <v>3223</v>
      </c>
      <c r="G1347" s="27">
        <v>44497</v>
      </c>
      <c r="H1347" s="1" t="s">
        <v>1785</v>
      </c>
      <c r="I1347" s="14" t="s">
        <v>4324</v>
      </c>
      <c r="J1347" s="1" t="s">
        <v>3247</v>
      </c>
      <c r="K1347" s="14" t="s">
        <v>3236</v>
      </c>
      <c r="L1347" s="1" t="s">
        <v>3232</v>
      </c>
      <c r="M1347" s="1" t="s">
        <v>149</v>
      </c>
      <c r="N1347" s="1">
        <v>83</v>
      </c>
      <c r="O1347" s="1" t="s">
        <v>149</v>
      </c>
      <c r="P1347" s="1">
        <v>790</v>
      </c>
      <c r="Q1347" s="1">
        <v>0</v>
      </c>
      <c r="R1347" s="1">
        <v>790</v>
      </c>
      <c r="S1347" s="1">
        <v>0</v>
      </c>
      <c r="T1347" s="5">
        <v>38</v>
      </c>
      <c r="U1347" s="5" t="s">
        <v>1276</v>
      </c>
      <c r="V1347" s="5" t="s">
        <v>4595</v>
      </c>
    </row>
    <row r="1348" spans="1:22" x14ac:dyDescent="0.25">
      <c r="A1348" t="s">
        <v>3824</v>
      </c>
      <c r="B1348" t="s">
        <v>3825</v>
      </c>
      <c r="C1348" s="9" t="s">
        <v>3826</v>
      </c>
      <c r="D1348" s="9">
        <v>984667976</v>
      </c>
      <c r="E1348" s="5" t="s">
        <v>3222</v>
      </c>
      <c r="F1348" s="1" t="s">
        <v>3223</v>
      </c>
      <c r="G1348" s="27">
        <v>44497</v>
      </c>
      <c r="H1348" s="1" t="s">
        <v>1802</v>
      </c>
      <c r="I1348" s="14" t="s">
        <v>4330</v>
      </c>
      <c r="J1348" s="1" t="s">
        <v>3247</v>
      </c>
      <c r="K1348" s="14" t="s">
        <v>3236</v>
      </c>
      <c r="L1348" s="1" t="s">
        <v>3232</v>
      </c>
      <c r="M1348" s="1" t="s">
        <v>149</v>
      </c>
      <c r="N1348" s="1">
        <v>83</v>
      </c>
      <c r="O1348" s="1" t="s">
        <v>149</v>
      </c>
      <c r="P1348" s="1">
        <v>1690</v>
      </c>
      <c r="Q1348" s="1">
        <v>0</v>
      </c>
      <c r="R1348" s="1">
        <v>1690</v>
      </c>
      <c r="S1348" s="1">
        <v>0</v>
      </c>
      <c r="T1348" s="5">
        <v>36</v>
      </c>
      <c r="U1348" s="5" t="s">
        <v>1276</v>
      </c>
      <c r="V1348" s="5" t="s">
        <v>4572</v>
      </c>
    </row>
    <row r="1349" spans="1:22" x14ac:dyDescent="0.25">
      <c r="A1349" t="s">
        <v>3824</v>
      </c>
      <c r="B1349" t="s">
        <v>3825</v>
      </c>
      <c r="C1349" s="9" t="s">
        <v>3826</v>
      </c>
      <c r="D1349" s="9">
        <v>984667976</v>
      </c>
      <c r="E1349" s="5" t="s">
        <v>3222</v>
      </c>
      <c r="F1349" s="1" t="s">
        <v>3223</v>
      </c>
      <c r="G1349" s="27">
        <v>44497</v>
      </c>
      <c r="H1349" s="1" t="s">
        <v>1856</v>
      </c>
      <c r="I1349" s="14" t="s">
        <v>4328</v>
      </c>
      <c r="J1349" s="1" t="s">
        <v>3247</v>
      </c>
      <c r="K1349" s="14" t="s">
        <v>3236</v>
      </c>
      <c r="L1349" s="1" t="s">
        <v>3232</v>
      </c>
      <c r="M1349" s="1" t="s">
        <v>149</v>
      </c>
      <c r="N1349" s="1">
        <v>83</v>
      </c>
      <c r="O1349" s="1" t="s">
        <v>149</v>
      </c>
      <c r="P1349" s="1">
        <v>1290</v>
      </c>
      <c r="Q1349" s="1">
        <v>0</v>
      </c>
      <c r="R1349" s="1">
        <v>1290</v>
      </c>
      <c r="S1349" s="1">
        <v>0</v>
      </c>
      <c r="T1349" s="5">
        <v>36</v>
      </c>
      <c r="U1349" s="5" t="s">
        <v>1278</v>
      </c>
      <c r="V1349" s="5" t="s">
        <v>4685</v>
      </c>
    </row>
    <row r="1350" spans="1:22" x14ac:dyDescent="0.25">
      <c r="A1350" t="s">
        <v>3824</v>
      </c>
      <c r="B1350" t="s">
        <v>3825</v>
      </c>
      <c r="C1350" s="9" t="s">
        <v>3826</v>
      </c>
      <c r="D1350" s="9">
        <v>984667976</v>
      </c>
      <c r="E1350" s="5" t="s">
        <v>3222</v>
      </c>
      <c r="F1350" s="1" t="s">
        <v>3223</v>
      </c>
      <c r="G1350" s="27">
        <v>44497</v>
      </c>
      <c r="H1350" s="1" t="s">
        <v>1879</v>
      </c>
      <c r="I1350" s="14" t="s">
        <v>4331</v>
      </c>
      <c r="J1350" s="1" t="s">
        <v>3247</v>
      </c>
      <c r="K1350" s="14" t="s">
        <v>3236</v>
      </c>
      <c r="L1350" s="1" t="s">
        <v>3232</v>
      </c>
      <c r="M1350" s="1" t="s">
        <v>149</v>
      </c>
      <c r="N1350" s="1">
        <v>83</v>
      </c>
      <c r="O1350" s="1" t="s">
        <v>149</v>
      </c>
      <c r="P1350" s="1">
        <v>1650</v>
      </c>
      <c r="Q1350" s="1">
        <v>0</v>
      </c>
      <c r="R1350" s="1">
        <v>1650</v>
      </c>
      <c r="S1350" s="1">
        <v>0</v>
      </c>
      <c r="T1350" s="5">
        <v>40</v>
      </c>
      <c r="U1350" s="5" t="s">
        <v>1278</v>
      </c>
      <c r="V1350" s="5" t="s">
        <v>4755</v>
      </c>
    </row>
    <row r="1351" spans="1:22" x14ac:dyDescent="0.25">
      <c r="A1351" t="s">
        <v>3824</v>
      </c>
      <c r="B1351" t="s">
        <v>3825</v>
      </c>
      <c r="C1351" s="9" t="s">
        <v>3826</v>
      </c>
      <c r="D1351" s="9">
        <v>984667976</v>
      </c>
      <c r="E1351" s="5" t="s">
        <v>3222</v>
      </c>
      <c r="F1351" s="1" t="s">
        <v>3223</v>
      </c>
      <c r="G1351" s="27">
        <v>44497</v>
      </c>
      <c r="H1351" s="1" t="s">
        <v>1962</v>
      </c>
      <c r="I1351" s="14" t="s">
        <v>4342</v>
      </c>
      <c r="J1351" s="1" t="s">
        <v>3247</v>
      </c>
      <c r="K1351" s="14" t="s">
        <v>3236</v>
      </c>
      <c r="L1351" s="1" t="s">
        <v>3232</v>
      </c>
      <c r="M1351" s="1" t="s">
        <v>149</v>
      </c>
      <c r="N1351" s="1">
        <v>83</v>
      </c>
      <c r="O1351" s="1" t="s">
        <v>149</v>
      </c>
      <c r="P1351" s="1">
        <v>1800</v>
      </c>
      <c r="Q1351" s="1">
        <v>0</v>
      </c>
      <c r="R1351" s="1">
        <v>1800</v>
      </c>
      <c r="S1351" s="1">
        <v>0</v>
      </c>
      <c r="T1351" s="5">
        <v>38</v>
      </c>
      <c r="U1351" s="5" t="s">
        <v>1290</v>
      </c>
      <c r="V1351" s="5" t="s">
        <v>4604</v>
      </c>
    </row>
    <row r="1352" spans="1:22" x14ac:dyDescent="0.25">
      <c r="A1352" t="s">
        <v>3824</v>
      </c>
      <c r="B1352" t="s">
        <v>3825</v>
      </c>
      <c r="C1352" s="9" t="s">
        <v>3826</v>
      </c>
      <c r="D1352" s="9">
        <v>984667976</v>
      </c>
      <c r="E1352" s="5" t="s">
        <v>3222</v>
      </c>
      <c r="F1352" s="1" t="s">
        <v>3223</v>
      </c>
      <c r="G1352" s="27">
        <v>44497</v>
      </c>
      <c r="H1352" s="1" t="s">
        <v>2000</v>
      </c>
      <c r="I1352" s="14" t="s">
        <v>108</v>
      </c>
      <c r="J1352" s="1" t="s">
        <v>3247</v>
      </c>
      <c r="K1352" s="14" t="s">
        <v>3236</v>
      </c>
      <c r="L1352" s="1" t="s">
        <v>3232</v>
      </c>
      <c r="M1352" s="1" t="s">
        <v>149</v>
      </c>
      <c r="N1352" s="1">
        <v>83</v>
      </c>
      <c r="O1352" s="1" t="s">
        <v>149</v>
      </c>
      <c r="P1352" s="1">
        <v>790</v>
      </c>
      <c r="Q1352" s="1">
        <v>0</v>
      </c>
      <c r="R1352" s="1">
        <v>790</v>
      </c>
      <c r="S1352" s="1">
        <v>0</v>
      </c>
      <c r="V1352" s="5" t="s">
        <v>108</v>
      </c>
    </row>
    <row r="1353" spans="1:22" x14ac:dyDescent="0.25">
      <c r="A1353" t="s">
        <v>3824</v>
      </c>
      <c r="B1353" t="s">
        <v>3825</v>
      </c>
      <c r="C1353" s="9" t="s">
        <v>3826</v>
      </c>
      <c r="D1353" s="9">
        <v>984667976</v>
      </c>
      <c r="E1353" s="5" t="s">
        <v>3222</v>
      </c>
      <c r="F1353" s="1" t="s">
        <v>3223</v>
      </c>
      <c r="G1353" s="27">
        <v>44266</v>
      </c>
      <c r="H1353" s="1" t="s">
        <v>1601</v>
      </c>
      <c r="I1353" s="14" t="s">
        <v>4325</v>
      </c>
      <c r="J1353" s="1" t="s">
        <v>3224</v>
      </c>
      <c r="K1353" s="14" t="s">
        <v>3225</v>
      </c>
      <c r="L1353" s="1" t="s">
        <v>3226</v>
      </c>
      <c r="M1353" s="1" t="s">
        <v>4230</v>
      </c>
      <c r="N1353" s="1">
        <v>76</v>
      </c>
      <c r="O1353" s="1" t="s">
        <v>149</v>
      </c>
      <c r="P1353" s="1">
        <v>990</v>
      </c>
      <c r="Q1353" s="1">
        <v>0</v>
      </c>
      <c r="R1353" s="1">
        <v>990</v>
      </c>
      <c r="S1353" s="1">
        <v>0</v>
      </c>
      <c r="T1353" s="5">
        <v>38</v>
      </c>
      <c r="U1353" s="5" t="s">
        <v>3193</v>
      </c>
      <c r="V1353" s="5" t="s">
        <v>4583</v>
      </c>
    </row>
    <row r="1354" spans="1:22" x14ac:dyDescent="0.25">
      <c r="A1354" t="s">
        <v>3824</v>
      </c>
      <c r="B1354" t="s">
        <v>3825</v>
      </c>
      <c r="C1354" s="9" t="s">
        <v>3826</v>
      </c>
      <c r="D1354" s="9">
        <v>984667976</v>
      </c>
      <c r="E1354" s="5" t="s">
        <v>3222</v>
      </c>
      <c r="F1354" s="1" t="s">
        <v>3223</v>
      </c>
      <c r="G1354" s="27">
        <v>44266</v>
      </c>
      <c r="H1354" s="1" t="s">
        <v>1646</v>
      </c>
      <c r="I1354" s="14" t="s">
        <v>4313</v>
      </c>
      <c r="J1354" s="1" t="s">
        <v>3224</v>
      </c>
      <c r="K1354" s="14" t="s">
        <v>3225</v>
      </c>
      <c r="L1354" s="1" t="s">
        <v>3226</v>
      </c>
      <c r="M1354" s="1" t="s">
        <v>4230</v>
      </c>
      <c r="N1354" s="1">
        <v>76</v>
      </c>
      <c r="O1354" s="1" t="s">
        <v>149</v>
      </c>
      <c r="P1354" s="1">
        <v>490</v>
      </c>
      <c r="Q1354" s="1">
        <v>0</v>
      </c>
      <c r="R1354" s="1">
        <v>490</v>
      </c>
      <c r="S1354" s="1">
        <v>0</v>
      </c>
      <c r="T1354" s="5" t="s">
        <v>3198</v>
      </c>
      <c r="U1354" s="5" t="s">
        <v>1277</v>
      </c>
      <c r="V1354" s="5" t="s">
        <v>4547</v>
      </c>
    </row>
    <row r="1355" spans="1:22" x14ac:dyDescent="0.25">
      <c r="A1355" t="s">
        <v>3824</v>
      </c>
      <c r="B1355" t="s">
        <v>3825</v>
      </c>
      <c r="C1355" s="9" t="s">
        <v>3826</v>
      </c>
      <c r="D1355" s="9">
        <v>984667976</v>
      </c>
      <c r="E1355" s="5" t="s">
        <v>3222</v>
      </c>
      <c r="F1355" s="1" t="s">
        <v>3223</v>
      </c>
      <c r="G1355" s="27">
        <v>44266</v>
      </c>
      <c r="H1355" s="1" t="s">
        <v>1670</v>
      </c>
      <c r="I1355" s="14" t="s">
        <v>4310</v>
      </c>
      <c r="J1355" s="1" t="s">
        <v>3224</v>
      </c>
      <c r="K1355" s="14" t="s">
        <v>3225</v>
      </c>
      <c r="L1355" s="1" t="s">
        <v>3226</v>
      </c>
      <c r="M1355" s="1" t="s">
        <v>4230</v>
      </c>
      <c r="N1355" s="1">
        <v>76</v>
      </c>
      <c r="O1355" s="1" t="s">
        <v>149</v>
      </c>
      <c r="P1355" s="1">
        <v>890</v>
      </c>
      <c r="Q1355" s="1">
        <v>0</v>
      </c>
      <c r="R1355" s="1">
        <v>890</v>
      </c>
      <c r="S1355" s="1">
        <v>0</v>
      </c>
      <c r="T1355" s="5" t="s">
        <v>3197</v>
      </c>
      <c r="U1355" s="5" t="s">
        <v>1277</v>
      </c>
      <c r="V1355" s="5" t="s">
        <v>4544</v>
      </c>
    </row>
    <row r="1356" spans="1:22" x14ac:dyDescent="0.25">
      <c r="A1356" t="s">
        <v>3824</v>
      </c>
      <c r="B1356" t="s">
        <v>3825</v>
      </c>
      <c r="C1356" s="9" t="s">
        <v>3826</v>
      </c>
      <c r="D1356" s="9">
        <v>984667976</v>
      </c>
      <c r="E1356" s="5" t="s">
        <v>3222</v>
      </c>
      <c r="F1356" s="1" t="s">
        <v>3223</v>
      </c>
      <c r="G1356" s="27">
        <v>44266</v>
      </c>
      <c r="H1356" s="1" t="s">
        <v>1770</v>
      </c>
      <c r="I1356" s="14" t="s">
        <v>4317</v>
      </c>
      <c r="J1356" s="1" t="s">
        <v>3224</v>
      </c>
      <c r="K1356" s="14" t="s">
        <v>3225</v>
      </c>
      <c r="L1356" s="1" t="s">
        <v>3226</v>
      </c>
      <c r="M1356" s="1" t="s">
        <v>4230</v>
      </c>
      <c r="N1356" s="1">
        <v>76</v>
      </c>
      <c r="O1356" s="1" t="s">
        <v>149</v>
      </c>
      <c r="P1356" s="1">
        <v>2800</v>
      </c>
      <c r="Q1356" s="1">
        <v>0</v>
      </c>
      <c r="R1356" s="1">
        <v>2800</v>
      </c>
      <c r="S1356" s="1">
        <v>0</v>
      </c>
      <c r="T1356" s="5">
        <v>38</v>
      </c>
      <c r="U1356" s="5" t="s">
        <v>1278</v>
      </c>
      <c r="V1356" s="5" t="s">
        <v>4680</v>
      </c>
    </row>
    <row r="1357" spans="1:22" x14ac:dyDescent="0.25">
      <c r="A1357" t="s">
        <v>3824</v>
      </c>
      <c r="B1357" t="s">
        <v>3825</v>
      </c>
      <c r="C1357" s="9" t="s">
        <v>3826</v>
      </c>
      <c r="D1357" s="9">
        <v>984667976</v>
      </c>
      <c r="E1357" s="5" t="s">
        <v>3222</v>
      </c>
      <c r="F1357" s="1" t="s">
        <v>3223</v>
      </c>
      <c r="G1357" s="27">
        <v>44266</v>
      </c>
      <c r="H1357" s="1" t="s">
        <v>1773</v>
      </c>
      <c r="I1357" s="14" t="s">
        <v>4324</v>
      </c>
      <c r="J1357" s="1" t="s">
        <v>3224</v>
      </c>
      <c r="K1357" s="14" t="s">
        <v>3225</v>
      </c>
      <c r="L1357" s="1" t="s">
        <v>3226</v>
      </c>
      <c r="M1357" s="1" t="s">
        <v>4230</v>
      </c>
      <c r="N1357" s="1">
        <v>76</v>
      </c>
      <c r="O1357" s="1" t="s">
        <v>149</v>
      </c>
      <c r="P1357" s="1">
        <v>790</v>
      </c>
      <c r="Q1357" s="1">
        <v>0</v>
      </c>
      <c r="R1357" s="1">
        <v>790</v>
      </c>
      <c r="S1357" s="1">
        <v>0</v>
      </c>
      <c r="T1357" s="5">
        <v>38</v>
      </c>
      <c r="U1357" s="5" t="s">
        <v>1277</v>
      </c>
      <c r="V1357" s="5" t="s">
        <v>4588</v>
      </c>
    </row>
    <row r="1358" spans="1:22" x14ac:dyDescent="0.25">
      <c r="A1358" t="s">
        <v>3824</v>
      </c>
      <c r="B1358" t="s">
        <v>3825</v>
      </c>
      <c r="C1358" s="9" t="s">
        <v>3826</v>
      </c>
      <c r="D1358" s="9">
        <v>984667976</v>
      </c>
      <c r="E1358" s="5" t="s">
        <v>3222</v>
      </c>
      <c r="F1358" s="1" t="s">
        <v>3223</v>
      </c>
      <c r="G1358" s="27">
        <v>44266</v>
      </c>
      <c r="H1358" s="1" t="s">
        <v>1808</v>
      </c>
      <c r="I1358" s="14" t="s">
        <v>4330</v>
      </c>
      <c r="J1358" s="1" t="s">
        <v>3224</v>
      </c>
      <c r="K1358" s="14" t="s">
        <v>3225</v>
      </c>
      <c r="L1358" s="1" t="s">
        <v>3226</v>
      </c>
      <c r="M1358" s="1" t="s">
        <v>4230</v>
      </c>
      <c r="N1358" s="1">
        <v>76</v>
      </c>
      <c r="O1358" s="1" t="s">
        <v>149</v>
      </c>
      <c r="P1358" s="1">
        <v>1690</v>
      </c>
      <c r="Q1358" s="1">
        <v>0</v>
      </c>
      <c r="R1358" s="1">
        <v>1690</v>
      </c>
      <c r="S1358" s="1">
        <v>0</v>
      </c>
      <c r="T1358" s="5">
        <v>38</v>
      </c>
      <c r="U1358" s="5" t="s">
        <v>1277</v>
      </c>
      <c r="V1358" s="5" t="s">
        <v>4471</v>
      </c>
    </row>
    <row r="1359" spans="1:22" x14ac:dyDescent="0.25">
      <c r="A1359" t="s">
        <v>3824</v>
      </c>
      <c r="B1359" t="s">
        <v>3825</v>
      </c>
      <c r="C1359" s="9" t="s">
        <v>3826</v>
      </c>
      <c r="D1359" s="9">
        <v>984667976</v>
      </c>
      <c r="E1359" s="5" t="s">
        <v>3222</v>
      </c>
      <c r="F1359" s="1" t="s">
        <v>3223</v>
      </c>
      <c r="G1359" s="27">
        <v>44266</v>
      </c>
      <c r="H1359" s="1" t="s">
        <v>1928</v>
      </c>
      <c r="I1359" s="14" t="s">
        <v>4321</v>
      </c>
      <c r="J1359" s="1" t="s">
        <v>3224</v>
      </c>
      <c r="K1359" s="14" t="s">
        <v>3225</v>
      </c>
      <c r="L1359" s="1" t="s">
        <v>3226</v>
      </c>
      <c r="M1359" s="1" t="s">
        <v>4230</v>
      </c>
      <c r="N1359" s="1">
        <v>76</v>
      </c>
      <c r="O1359" s="1" t="s">
        <v>149</v>
      </c>
      <c r="P1359" s="1">
        <v>490</v>
      </c>
      <c r="Q1359" s="1">
        <v>0</v>
      </c>
      <c r="R1359" s="1">
        <v>490</v>
      </c>
      <c r="S1359" s="1">
        <v>0</v>
      </c>
      <c r="T1359" s="5" t="s">
        <v>3198</v>
      </c>
      <c r="U1359" s="5" t="s">
        <v>1285</v>
      </c>
      <c r="V1359" s="5" t="s">
        <v>4593</v>
      </c>
    </row>
    <row r="1360" spans="1:22" x14ac:dyDescent="0.25">
      <c r="A1360" t="s">
        <v>3824</v>
      </c>
      <c r="B1360" t="s">
        <v>3825</v>
      </c>
      <c r="C1360" s="9" t="s">
        <v>3826</v>
      </c>
      <c r="D1360" s="9">
        <v>984667976</v>
      </c>
      <c r="E1360" s="5" t="s">
        <v>3222</v>
      </c>
      <c r="F1360" s="1" t="s">
        <v>3223</v>
      </c>
      <c r="G1360" s="27">
        <v>44266</v>
      </c>
      <c r="H1360" s="1" t="s">
        <v>1993</v>
      </c>
      <c r="I1360" s="14" t="s">
        <v>4240</v>
      </c>
      <c r="J1360" s="1" t="s">
        <v>3224</v>
      </c>
      <c r="K1360" s="14" t="s">
        <v>3225</v>
      </c>
      <c r="L1360" s="1" t="s">
        <v>3226</v>
      </c>
      <c r="M1360" s="1" t="s">
        <v>4230</v>
      </c>
      <c r="N1360" s="1">
        <v>76</v>
      </c>
      <c r="O1360" s="1" t="s">
        <v>149</v>
      </c>
      <c r="P1360" s="1">
        <v>650</v>
      </c>
      <c r="Q1360" s="1">
        <v>0</v>
      </c>
      <c r="R1360" s="1">
        <v>650</v>
      </c>
      <c r="S1360" s="1">
        <v>0</v>
      </c>
      <c r="U1360" s="5" t="s">
        <v>1277</v>
      </c>
      <c r="V1360" s="5" t="s">
        <v>15</v>
      </c>
    </row>
    <row r="1361" spans="1:22" x14ac:dyDescent="0.25">
      <c r="A1361" t="s">
        <v>3824</v>
      </c>
      <c r="B1361" t="s">
        <v>3825</v>
      </c>
      <c r="C1361" s="9" t="s">
        <v>3826</v>
      </c>
      <c r="D1361" s="9">
        <v>984667976</v>
      </c>
      <c r="E1361" s="5" t="s">
        <v>3222</v>
      </c>
      <c r="F1361" s="1" t="s">
        <v>3223</v>
      </c>
      <c r="G1361" s="27">
        <v>44266</v>
      </c>
      <c r="H1361" s="1" t="s">
        <v>2000</v>
      </c>
      <c r="I1361" s="14" t="s">
        <v>108</v>
      </c>
      <c r="J1361" s="1" t="s">
        <v>3224</v>
      </c>
      <c r="K1361" s="14" t="s">
        <v>3225</v>
      </c>
      <c r="L1361" s="1" t="s">
        <v>3226</v>
      </c>
      <c r="M1361" s="1" t="s">
        <v>4230</v>
      </c>
      <c r="N1361" s="1">
        <v>76</v>
      </c>
      <c r="O1361" s="1" t="s">
        <v>149</v>
      </c>
      <c r="P1361" s="1">
        <v>790</v>
      </c>
      <c r="Q1361" s="1">
        <v>0</v>
      </c>
      <c r="R1361" s="1">
        <v>790</v>
      </c>
      <c r="S1361" s="1">
        <v>0</v>
      </c>
      <c r="V1361" s="5" t="s">
        <v>108</v>
      </c>
    </row>
    <row r="1362" spans="1:22" x14ac:dyDescent="0.25">
      <c r="A1362" t="s">
        <v>3827</v>
      </c>
      <c r="B1362" t="s">
        <v>3828</v>
      </c>
      <c r="C1362" s="9" t="s">
        <v>149</v>
      </c>
      <c r="D1362" s="9">
        <v>44991218007</v>
      </c>
      <c r="E1362" s="5" t="s">
        <v>3328</v>
      </c>
      <c r="F1362" s="1" t="s">
        <v>3329</v>
      </c>
      <c r="G1362" s="27">
        <v>44528</v>
      </c>
      <c r="H1362" s="1" t="s">
        <v>2422</v>
      </c>
      <c r="I1362" s="14" t="s">
        <v>4313</v>
      </c>
      <c r="J1362" s="1" t="s">
        <v>3224</v>
      </c>
      <c r="K1362" s="14" t="s">
        <v>3225</v>
      </c>
      <c r="L1362" s="1" t="s">
        <v>3226</v>
      </c>
      <c r="M1362" s="1" t="s">
        <v>4230</v>
      </c>
      <c r="N1362" s="1">
        <v>135</v>
      </c>
      <c r="O1362" s="1" t="s">
        <v>149</v>
      </c>
      <c r="P1362" s="1">
        <v>490</v>
      </c>
      <c r="Q1362" s="1">
        <v>0</v>
      </c>
      <c r="R1362" s="1">
        <v>490</v>
      </c>
      <c r="S1362" s="1">
        <v>0</v>
      </c>
      <c r="T1362" s="5" t="s">
        <v>3196</v>
      </c>
      <c r="U1362" s="5" t="s">
        <v>1278</v>
      </c>
      <c r="V1362" s="5" t="s">
        <v>4674</v>
      </c>
    </row>
    <row r="1363" spans="1:22" x14ac:dyDescent="0.25">
      <c r="A1363" t="s">
        <v>3829</v>
      </c>
      <c r="B1363" t="s">
        <v>3830</v>
      </c>
      <c r="C1363" s="9" t="s">
        <v>3831</v>
      </c>
      <c r="D1363" s="9" t="s">
        <v>3832</v>
      </c>
      <c r="E1363" s="5" t="s">
        <v>3222</v>
      </c>
      <c r="F1363" s="1" t="s">
        <v>3223</v>
      </c>
      <c r="G1363" s="27">
        <v>44552</v>
      </c>
      <c r="H1363" s="1" t="s">
        <v>1645</v>
      </c>
      <c r="I1363" s="14" t="s">
        <v>4313</v>
      </c>
      <c r="J1363" s="1" t="s">
        <v>3247</v>
      </c>
      <c r="K1363" s="14" t="s">
        <v>3236</v>
      </c>
      <c r="L1363" s="1" t="s">
        <v>3232</v>
      </c>
      <c r="M1363" s="1" t="s">
        <v>149</v>
      </c>
      <c r="N1363" s="1">
        <v>564</v>
      </c>
      <c r="O1363" s="1" t="s">
        <v>149</v>
      </c>
      <c r="P1363" s="1">
        <v>490</v>
      </c>
      <c r="Q1363" s="1">
        <v>0</v>
      </c>
      <c r="R1363" s="1">
        <v>490</v>
      </c>
      <c r="S1363" s="1">
        <v>0</v>
      </c>
      <c r="T1363" s="5" t="s">
        <v>3197</v>
      </c>
      <c r="U1363" s="5" t="s">
        <v>1277</v>
      </c>
      <c r="V1363" s="5" t="s">
        <v>4547</v>
      </c>
    </row>
    <row r="1364" spans="1:22" x14ac:dyDescent="0.25">
      <c r="A1364" t="s">
        <v>3829</v>
      </c>
      <c r="B1364" t="s">
        <v>3830</v>
      </c>
      <c r="C1364" s="9" t="s">
        <v>3831</v>
      </c>
      <c r="D1364" s="9" t="s">
        <v>3832</v>
      </c>
      <c r="E1364" s="5" t="s">
        <v>3222</v>
      </c>
      <c r="F1364" s="1" t="s">
        <v>3223</v>
      </c>
      <c r="G1364" s="27">
        <v>44552</v>
      </c>
      <c r="H1364" s="1" t="s">
        <v>1883</v>
      </c>
      <c r="I1364" s="14" t="s">
        <v>4331</v>
      </c>
      <c r="J1364" s="1" t="s">
        <v>3247</v>
      </c>
      <c r="K1364" s="14" t="s">
        <v>3236</v>
      </c>
      <c r="L1364" s="1" t="s">
        <v>3232</v>
      </c>
      <c r="M1364" s="1" t="s">
        <v>149</v>
      </c>
      <c r="N1364" s="1">
        <v>564</v>
      </c>
      <c r="O1364" s="1" t="s">
        <v>149</v>
      </c>
      <c r="P1364" s="1">
        <v>1650</v>
      </c>
      <c r="Q1364" s="1">
        <v>0</v>
      </c>
      <c r="R1364" s="1">
        <v>1650</v>
      </c>
      <c r="S1364" s="1">
        <v>0</v>
      </c>
      <c r="T1364" s="5">
        <v>38</v>
      </c>
      <c r="U1364" s="5" t="s">
        <v>1277</v>
      </c>
      <c r="V1364" s="5" t="s">
        <v>4576</v>
      </c>
    </row>
    <row r="1365" spans="1:22" x14ac:dyDescent="0.25">
      <c r="A1365" t="s">
        <v>3829</v>
      </c>
      <c r="B1365" t="s">
        <v>3830</v>
      </c>
      <c r="C1365" s="9" t="s">
        <v>3831</v>
      </c>
      <c r="D1365" s="9" t="s">
        <v>3832</v>
      </c>
      <c r="E1365" s="5" t="s">
        <v>3222</v>
      </c>
      <c r="F1365" s="1" t="s">
        <v>3223</v>
      </c>
      <c r="G1365" s="27">
        <v>44552</v>
      </c>
      <c r="H1365" s="1" t="s">
        <v>1993</v>
      </c>
      <c r="I1365" s="14" t="s">
        <v>4240</v>
      </c>
      <c r="J1365" s="1" t="s">
        <v>3247</v>
      </c>
      <c r="K1365" s="14" t="s">
        <v>3236</v>
      </c>
      <c r="L1365" s="1" t="s">
        <v>3232</v>
      </c>
      <c r="M1365" s="1" t="s">
        <v>149</v>
      </c>
      <c r="N1365" s="1">
        <v>564</v>
      </c>
      <c r="O1365" s="1" t="s">
        <v>149</v>
      </c>
      <c r="P1365" s="1">
        <v>650</v>
      </c>
      <c r="Q1365" s="1">
        <v>0</v>
      </c>
      <c r="R1365" s="1">
        <v>650</v>
      </c>
      <c r="S1365" s="1">
        <v>0</v>
      </c>
      <c r="U1365" s="5" t="s">
        <v>1277</v>
      </c>
      <c r="V1365" s="5" t="s">
        <v>15</v>
      </c>
    </row>
    <row r="1366" spans="1:22" x14ac:dyDescent="0.25">
      <c r="A1366" t="s">
        <v>3829</v>
      </c>
      <c r="B1366" t="s">
        <v>3830</v>
      </c>
      <c r="C1366" s="9" t="s">
        <v>3831</v>
      </c>
      <c r="D1366" s="9" t="s">
        <v>3832</v>
      </c>
      <c r="E1366" s="5" t="s">
        <v>3222</v>
      </c>
      <c r="F1366" s="1" t="s">
        <v>3223</v>
      </c>
      <c r="G1366" s="27">
        <v>44552</v>
      </c>
      <c r="H1366" s="1" t="s">
        <v>2352</v>
      </c>
      <c r="I1366" s="14" t="s">
        <v>4253</v>
      </c>
      <c r="J1366" s="1" t="s">
        <v>3247</v>
      </c>
      <c r="K1366" s="14" t="s">
        <v>3236</v>
      </c>
      <c r="L1366" s="1" t="s">
        <v>3232</v>
      </c>
      <c r="M1366" s="1" t="s">
        <v>149</v>
      </c>
      <c r="N1366" s="1">
        <v>564</v>
      </c>
      <c r="O1366" s="1" t="s">
        <v>149</v>
      </c>
      <c r="P1366" s="1">
        <v>350</v>
      </c>
      <c r="Q1366" s="1">
        <v>0</v>
      </c>
      <c r="R1366" s="1">
        <v>350</v>
      </c>
      <c r="S1366" s="1">
        <v>0</v>
      </c>
      <c r="U1366" s="5" t="s">
        <v>1277</v>
      </c>
      <c r="V1366" s="5" t="s">
        <v>4621</v>
      </c>
    </row>
    <row r="1367" spans="1:22" x14ac:dyDescent="0.25">
      <c r="A1367" t="s">
        <v>3829</v>
      </c>
      <c r="B1367" t="s">
        <v>3830</v>
      </c>
      <c r="C1367" s="9" t="s">
        <v>3831</v>
      </c>
      <c r="D1367" s="9" t="s">
        <v>3832</v>
      </c>
      <c r="E1367" s="5" t="s">
        <v>3222</v>
      </c>
      <c r="F1367" s="1" t="s">
        <v>3223</v>
      </c>
      <c r="G1367" s="27">
        <v>44552</v>
      </c>
      <c r="H1367" s="1" t="s">
        <v>2376</v>
      </c>
      <c r="I1367" s="14" t="s">
        <v>4269</v>
      </c>
      <c r="J1367" s="1" t="s">
        <v>3247</v>
      </c>
      <c r="K1367" s="14" t="s">
        <v>3236</v>
      </c>
      <c r="L1367" s="1" t="s">
        <v>3232</v>
      </c>
      <c r="M1367" s="1" t="s">
        <v>149</v>
      </c>
      <c r="N1367" s="1">
        <v>564</v>
      </c>
      <c r="O1367" s="1" t="s">
        <v>149</v>
      </c>
      <c r="P1367" s="1">
        <v>350</v>
      </c>
      <c r="Q1367" s="1">
        <v>0</v>
      </c>
      <c r="R1367" s="1">
        <v>350</v>
      </c>
      <c r="S1367" s="1">
        <v>0</v>
      </c>
      <c r="U1367" s="5" t="s">
        <v>1279</v>
      </c>
      <c r="V1367" s="5" t="s">
        <v>10</v>
      </c>
    </row>
    <row r="1368" spans="1:22" x14ac:dyDescent="0.25">
      <c r="A1368" t="s">
        <v>3829</v>
      </c>
      <c r="B1368" t="s">
        <v>3830</v>
      </c>
      <c r="C1368" s="9" t="s">
        <v>3831</v>
      </c>
      <c r="D1368" s="9" t="s">
        <v>3832</v>
      </c>
      <c r="E1368" s="5" t="s">
        <v>3222</v>
      </c>
      <c r="F1368" s="1" t="s">
        <v>3223</v>
      </c>
      <c r="G1368" s="27">
        <v>44553</v>
      </c>
      <c r="H1368" s="1" t="s">
        <v>2376</v>
      </c>
      <c r="I1368" s="14" t="s">
        <v>4269</v>
      </c>
      <c r="J1368" s="1" t="s">
        <v>3231</v>
      </c>
      <c r="K1368" s="14" t="s">
        <v>3225</v>
      </c>
      <c r="L1368" s="1" t="s">
        <v>3232</v>
      </c>
      <c r="M1368" s="1" t="s">
        <v>4233</v>
      </c>
      <c r="N1368" s="1">
        <v>580</v>
      </c>
      <c r="O1368" s="1" t="s">
        <v>149</v>
      </c>
      <c r="P1368" s="1">
        <v>350</v>
      </c>
      <c r="Q1368" s="1">
        <v>0</v>
      </c>
      <c r="R1368" s="1">
        <v>350</v>
      </c>
      <c r="S1368" s="1">
        <v>0</v>
      </c>
      <c r="U1368" s="5" t="s">
        <v>1279</v>
      </c>
      <c r="V1368" s="5" t="s">
        <v>10</v>
      </c>
    </row>
    <row r="1369" spans="1:22" x14ac:dyDescent="0.25">
      <c r="A1369" t="s">
        <v>3833</v>
      </c>
      <c r="B1369" t="s">
        <v>3834</v>
      </c>
      <c r="C1369" s="9" t="s">
        <v>3835</v>
      </c>
      <c r="D1369" s="9">
        <v>981960420</v>
      </c>
      <c r="E1369" s="5" t="s">
        <v>3222</v>
      </c>
      <c r="F1369" s="1" t="s">
        <v>3223</v>
      </c>
      <c r="G1369" s="27">
        <v>44266</v>
      </c>
      <c r="H1369" s="1" t="s">
        <v>1777</v>
      </c>
      <c r="I1369" s="14" t="s">
        <v>4324</v>
      </c>
      <c r="J1369" s="1" t="s">
        <v>3247</v>
      </c>
      <c r="K1369" s="14" t="s">
        <v>3236</v>
      </c>
      <c r="L1369" s="1" t="s">
        <v>3248</v>
      </c>
      <c r="M1369" s="1" t="s">
        <v>149</v>
      </c>
      <c r="N1369" s="1">
        <v>112</v>
      </c>
      <c r="O1369" s="1" t="s">
        <v>149</v>
      </c>
      <c r="P1369" s="1">
        <v>790</v>
      </c>
      <c r="Q1369" s="1">
        <v>0</v>
      </c>
      <c r="R1369" s="1">
        <v>790</v>
      </c>
      <c r="S1369" s="1">
        <v>0</v>
      </c>
      <c r="T1369" s="5">
        <v>38</v>
      </c>
      <c r="U1369" s="5" t="s">
        <v>1278</v>
      </c>
      <c r="V1369" s="5" t="s">
        <v>4681</v>
      </c>
    </row>
    <row r="1370" spans="1:22" x14ac:dyDescent="0.25">
      <c r="A1370" t="s">
        <v>3833</v>
      </c>
      <c r="B1370" t="s">
        <v>3834</v>
      </c>
      <c r="C1370" s="9" t="s">
        <v>3835</v>
      </c>
      <c r="D1370" s="9">
        <v>981960420</v>
      </c>
      <c r="E1370" s="5" t="s">
        <v>3222</v>
      </c>
      <c r="F1370" s="1" t="s">
        <v>3223</v>
      </c>
      <c r="G1370" s="27">
        <v>44266</v>
      </c>
      <c r="H1370" s="1" t="s">
        <v>1781</v>
      </c>
      <c r="I1370" s="14" t="s">
        <v>4324</v>
      </c>
      <c r="J1370" s="1" t="s">
        <v>3247</v>
      </c>
      <c r="K1370" s="14" t="s">
        <v>3236</v>
      </c>
      <c r="L1370" s="1" t="s">
        <v>3248</v>
      </c>
      <c r="M1370" s="1" t="s">
        <v>149</v>
      </c>
      <c r="N1370" s="1">
        <v>112</v>
      </c>
      <c r="O1370" s="1" t="s">
        <v>149</v>
      </c>
      <c r="P1370" s="1">
        <v>790</v>
      </c>
      <c r="Q1370" s="1">
        <v>0</v>
      </c>
      <c r="R1370" s="1">
        <v>790</v>
      </c>
      <c r="S1370" s="1">
        <v>0</v>
      </c>
      <c r="T1370" s="5">
        <v>38</v>
      </c>
      <c r="U1370" s="5" t="s">
        <v>1281</v>
      </c>
      <c r="V1370" s="5" t="s">
        <v>5767</v>
      </c>
    </row>
    <row r="1371" spans="1:22" x14ac:dyDescent="0.25">
      <c r="A1371" t="s">
        <v>3833</v>
      </c>
      <c r="B1371" t="s">
        <v>3834</v>
      </c>
      <c r="C1371" s="9" t="s">
        <v>3835</v>
      </c>
      <c r="D1371" s="9">
        <v>981960420</v>
      </c>
      <c r="E1371" s="5" t="s">
        <v>3222</v>
      </c>
      <c r="F1371" s="1" t="s">
        <v>3223</v>
      </c>
      <c r="G1371" s="27">
        <v>44266</v>
      </c>
      <c r="H1371" s="1" t="s">
        <v>1825</v>
      </c>
      <c r="I1371" s="14" t="s">
        <v>4312</v>
      </c>
      <c r="J1371" s="1" t="s">
        <v>3224</v>
      </c>
      <c r="K1371" s="14" t="s">
        <v>3225</v>
      </c>
      <c r="L1371" s="1" t="s">
        <v>3226</v>
      </c>
      <c r="M1371" s="1" t="s">
        <v>4230</v>
      </c>
      <c r="N1371" s="1">
        <v>74</v>
      </c>
      <c r="O1371" s="1" t="s">
        <v>149</v>
      </c>
      <c r="P1371" s="1">
        <v>1590</v>
      </c>
      <c r="Q1371" s="1">
        <v>0</v>
      </c>
      <c r="R1371" s="1">
        <v>1590</v>
      </c>
      <c r="S1371" s="1">
        <v>0</v>
      </c>
      <c r="T1371" s="5">
        <v>38</v>
      </c>
      <c r="U1371" s="5" t="s">
        <v>1281</v>
      </c>
      <c r="V1371" s="5" t="s">
        <v>5769</v>
      </c>
    </row>
    <row r="1372" spans="1:22" x14ac:dyDescent="0.25">
      <c r="A1372" t="s">
        <v>3833</v>
      </c>
      <c r="B1372" t="s">
        <v>3834</v>
      </c>
      <c r="C1372" s="9" t="s">
        <v>3835</v>
      </c>
      <c r="D1372" s="9">
        <v>981960420</v>
      </c>
      <c r="E1372" s="5" t="s">
        <v>3222</v>
      </c>
      <c r="F1372" s="1" t="s">
        <v>3223</v>
      </c>
      <c r="G1372" s="27">
        <v>44266</v>
      </c>
      <c r="H1372" s="1" t="s">
        <v>1834</v>
      </c>
      <c r="I1372" s="14" t="s">
        <v>4312</v>
      </c>
      <c r="J1372" s="1" t="s">
        <v>3247</v>
      </c>
      <c r="K1372" s="14" t="s">
        <v>3236</v>
      </c>
      <c r="L1372" s="1" t="s">
        <v>3248</v>
      </c>
      <c r="M1372" s="1" t="s">
        <v>149</v>
      </c>
      <c r="N1372" s="1">
        <v>112</v>
      </c>
      <c r="O1372" s="1" t="s">
        <v>149</v>
      </c>
      <c r="P1372" s="1">
        <v>1590</v>
      </c>
      <c r="Q1372" s="1">
        <v>0</v>
      </c>
      <c r="R1372" s="1">
        <v>1590</v>
      </c>
      <c r="S1372" s="1">
        <v>0</v>
      </c>
      <c r="T1372" s="5">
        <v>38</v>
      </c>
      <c r="U1372" s="5" t="s">
        <v>1278</v>
      </c>
      <c r="V1372" s="5" t="s">
        <v>4684</v>
      </c>
    </row>
    <row r="1373" spans="1:22" x14ac:dyDescent="0.25">
      <c r="A1373" t="s">
        <v>3833</v>
      </c>
      <c r="B1373" t="s">
        <v>3834</v>
      </c>
      <c r="C1373" s="9" t="s">
        <v>3835</v>
      </c>
      <c r="D1373" s="9">
        <v>981960420</v>
      </c>
      <c r="E1373" s="5" t="s">
        <v>3222</v>
      </c>
      <c r="F1373" s="1" t="s">
        <v>3223</v>
      </c>
      <c r="G1373" s="27">
        <v>44327</v>
      </c>
      <c r="H1373" s="1" t="s">
        <v>1777</v>
      </c>
      <c r="I1373" s="14" t="s">
        <v>4324</v>
      </c>
      <c r="J1373" s="1" t="s">
        <v>3224</v>
      </c>
      <c r="K1373" s="14" t="s">
        <v>3225</v>
      </c>
      <c r="L1373" s="1" t="s">
        <v>3226</v>
      </c>
      <c r="M1373" s="1" t="s">
        <v>4230</v>
      </c>
      <c r="N1373" s="1">
        <v>80</v>
      </c>
      <c r="O1373" s="1" t="s">
        <v>149</v>
      </c>
      <c r="P1373" s="1">
        <v>790</v>
      </c>
      <c r="Q1373" s="1">
        <v>0</v>
      </c>
      <c r="R1373" s="1">
        <v>790</v>
      </c>
      <c r="S1373" s="1">
        <v>0</v>
      </c>
      <c r="T1373" s="5">
        <v>38</v>
      </c>
      <c r="U1373" s="5" t="s">
        <v>1278</v>
      </c>
      <c r="V1373" s="5" t="s">
        <v>4681</v>
      </c>
    </row>
    <row r="1374" spans="1:22" x14ac:dyDescent="0.25">
      <c r="A1374" t="s">
        <v>3833</v>
      </c>
      <c r="B1374" t="s">
        <v>3834</v>
      </c>
      <c r="C1374" s="9" t="s">
        <v>3835</v>
      </c>
      <c r="D1374" s="9">
        <v>981960420</v>
      </c>
      <c r="E1374" s="5" t="s">
        <v>3222</v>
      </c>
      <c r="F1374" s="1" t="s">
        <v>3223</v>
      </c>
      <c r="G1374" s="27">
        <v>44327</v>
      </c>
      <c r="H1374" s="1" t="s">
        <v>1825</v>
      </c>
      <c r="I1374" s="14" t="s">
        <v>4312</v>
      </c>
      <c r="J1374" s="1" t="s">
        <v>3238</v>
      </c>
      <c r="K1374" s="14" t="s">
        <v>3225</v>
      </c>
      <c r="L1374" s="1" t="s">
        <v>3239</v>
      </c>
      <c r="M1374" s="1" t="s">
        <v>149</v>
      </c>
      <c r="N1374" s="1" t="s">
        <v>149</v>
      </c>
      <c r="O1374" s="1">
        <v>138</v>
      </c>
      <c r="P1374" s="1">
        <v>-1590</v>
      </c>
      <c r="Q1374" s="1">
        <v>0</v>
      </c>
      <c r="R1374" s="1">
        <v>-1590</v>
      </c>
      <c r="S1374" s="1">
        <v>0</v>
      </c>
      <c r="T1374" s="5">
        <v>38</v>
      </c>
      <c r="U1374" s="5" t="s">
        <v>1281</v>
      </c>
      <c r="V1374" s="5" t="s">
        <v>5769</v>
      </c>
    </row>
    <row r="1375" spans="1:22" x14ac:dyDescent="0.25">
      <c r="A1375" t="s">
        <v>3836</v>
      </c>
      <c r="B1375" t="s">
        <v>3837</v>
      </c>
      <c r="C1375" s="9" t="s">
        <v>3838</v>
      </c>
      <c r="D1375" s="9" t="s">
        <v>3839</v>
      </c>
      <c r="E1375" s="5" t="s">
        <v>3222</v>
      </c>
      <c r="F1375" s="1" t="s">
        <v>3223</v>
      </c>
      <c r="G1375" s="27">
        <v>44208</v>
      </c>
      <c r="H1375" s="1" t="s">
        <v>1850</v>
      </c>
      <c r="I1375" s="14" t="s">
        <v>4328</v>
      </c>
      <c r="J1375" s="1" t="s">
        <v>3231</v>
      </c>
      <c r="K1375" s="14" t="s">
        <v>3225</v>
      </c>
      <c r="L1375" s="1" t="s">
        <v>3232</v>
      </c>
      <c r="M1375" s="1" t="s">
        <v>4233</v>
      </c>
      <c r="N1375" s="1">
        <v>368</v>
      </c>
      <c r="O1375" s="1" t="s">
        <v>149</v>
      </c>
      <c r="P1375" s="1">
        <v>1290</v>
      </c>
      <c r="Q1375" s="1">
        <v>0</v>
      </c>
      <c r="R1375" s="1">
        <v>1290</v>
      </c>
      <c r="S1375" s="1">
        <v>0</v>
      </c>
      <c r="T1375" s="5">
        <v>40</v>
      </c>
      <c r="U1375" s="5" t="s">
        <v>1281</v>
      </c>
      <c r="V1375" s="5" t="s">
        <v>5770</v>
      </c>
    </row>
    <row r="1376" spans="1:22" x14ac:dyDescent="0.25">
      <c r="A1376" t="s">
        <v>3836</v>
      </c>
      <c r="B1376" t="s">
        <v>3837</v>
      </c>
      <c r="C1376" s="9" t="s">
        <v>3838</v>
      </c>
      <c r="D1376" s="9" t="s">
        <v>3839</v>
      </c>
      <c r="E1376" s="5" t="s">
        <v>3222</v>
      </c>
      <c r="F1376" s="1" t="s">
        <v>3223</v>
      </c>
      <c r="G1376" s="27">
        <v>44208</v>
      </c>
      <c r="H1376" s="1" t="s">
        <v>1870</v>
      </c>
      <c r="I1376" s="14" t="s">
        <v>4331</v>
      </c>
      <c r="J1376" s="1" t="s">
        <v>3231</v>
      </c>
      <c r="K1376" s="14" t="s">
        <v>3225</v>
      </c>
      <c r="L1376" s="1" t="s">
        <v>3232</v>
      </c>
      <c r="M1376" s="1" t="s">
        <v>4233</v>
      </c>
      <c r="N1376" s="1">
        <v>368</v>
      </c>
      <c r="O1376" s="1" t="s">
        <v>149</v>
      </c>
      <c r="P1376" s="1">
        <v>1650</v>
      </c>
      <c r="Q1376" s="1">
        <v>0</v>
      </c>
      <c r="R1376" s="1">
        <v>1650</v>
      </c>
      <c r="S1376" s="1">
        <v>0</v>
      </c>
      <c r="T1376" s="5">
        <v>40</v>
      </c>
      <c r="U1376" s="5" t="s">
        <v>1281</v>
      </c>
      <c r="V1376" s="5" t="s">
        <v>5771</v>
      </c>
    </row>
    <row r="1377" spans="1:22" x14ac:dyDescent="0.25">
      <c r="A1377" t="s">
        <v>3840</v>
      </c>
      <c r="B1377" t="s">
        <v>3841</v>
      </c>
      <c r="C1377" s="9" t="s">
        <v>3842</v>
      </c>
      <c r="D1377" s="9">
        <v>959561534</v>
      </c>
      <c r="E1377" s="5" t="s">
        <v>3222</v>
      </c>
      <c r="F1377" s="1" t="s">
        <v>3223</v>
      </c>
      <c r="G1377" s="27">
        <v>44419</v>
      </c>
      <c r="H1377" s="1" t="s">
        <v>1443</v>
      </c>
      <c r="I1377" s="14" t="s">
        <v>4310</v>
      </c>
      <c r="J1377" s="1" t="s">
        <v>3247</v>
      </c>
      <c r="K1377" s="14" t="s">
        <v>3236</v>
      </c>
      <c r="L1377" s="1" t="s">
        <v>3248</v>
      </c>
      <c r="M1377" s="1" t="s">
        <v>149</v>
      </c>
      <c r="N1377" s="1">
        <v>156</v>
      </c>
      <c r="O1377" s="1" t="s">
        <v>149</v>
      </c>
      <c r="P1377" s="1">
        <v>890</v>
      </c>
      <c r="Q1377" s="1">
        <v>0</v>
      </c>
      <c r="R1377" s="1">
        <v>890</v>
      </c>
      <c r="S1377" s="1">
        <v>0</v>
      </c>
      <c r="U1377" s="5" t="s">
        <v>1275</v>
      </c>
      <c r="V1377" s="5" t="s">
        <v>4564</v>
      </c>
    </row>
    <row r="1378" spans="1:22" x14ac:dyDescent="0.25">
      <c r="A1378" t="s">
        <v>3840</v>
      </c>
      <c r="B1378" t="s">
        <v>3841</v>
      </c>
      <c r="C1378" s="9" t="s">
        <v>3842</v>
      </c>
      <c r="D1378" s="9">
        <v>959561534</v>
      </c>
      <c r="E1378" s="5" t="s">
        <v>3222</v>
      </c>
      <c r="F1378" s="1" t="s">
        <v>3223</v>
      </c>
      <c r="G1378" s="27">
        <v>44419</v>
      </c>
      <c r="H1378" s="1" t="s">
        <v>1526</v>
      </c>
      <c r="I1378" s="14" t="s">
        <v>4342</v>
      </c>
      <c r="J1378" s="1" t="s">
        <v>3247</v>
      </c>
      <c r="K1378" s="14" t="s">
        <v>3236</v>
      </c>
      <c r="L1378" s="1" t="s">
        <v>3248</v>
      </c>
      <c r="M1378" s="1" t="s">
        <v>149</v>
      </c>
      <c r="N1378" s="1">
        <v>156</v>
      </c>
      <c r="O1378" s="1" t="s">
        <v>149</v>
      </c>
      <c r="P1378" s="1">
        <v>1800</v>
      </c>
      <c r="Q1378" s="1">
        <v>0</v>
      </c>
      <c r="R1378" s="1">
        <v>1800</v>
      </c>
      <c r="S1378" s="1">
        <v>0</v>
      </c>
      <c r="U1378" s="5" t="s">
        <v>1290</v>
      </c>
      <c r="V1378" s="5" t="s">
        <v>4604</v>
      </c>
    </row>
    <row r="1379" spans="1:22" x14ac:dyDescent="0.25">
      <c r="A1379" t="s">
        <v>3840</v>
      </c>
      <c r="B1379" t="s">
        <v>3841</v>
      </c>
      <c r="C1379" s="9" t="s">
        <v>3842</v>
      </c>
      <c r="D1379" s="9">
        <v>959561534</v>
      </c>
      <c r="E1379" s="5" t="s">
        <v>3222</v>
      </c>
      <c r="F1379" s="1" t="s">
        <v>3223</v>
      </c>
      <c r="G1379" s="27">
        <v>44419</v>
      </c>
      <c r="H1379" s="1" t="s">
        <v>2337</v>
      </c>
      <c r="I1379" s="14" t="s">
        <v>4284</v>
      </c>
      <c r="J1379" s="1" t="s">
        <v>3247</v>
      </c>
      <c r="K1379" s="14" t="s">
        <v>3236</v>
      </c>
      <c r="L1379" s="1" t="s">
        <v>3248</v>
      </c>
      <c r="M1379" s="1" t="s">
        <v>149</v>
      </c>
      <c r="N1379" s="1">
        <v>155</v>
      </c>
      <c r="O1379" s="1" t="s">
        <v>149</v>
      </c>
      <c r="P1379" s="1">
        <v>389</v>
      </c>
      <c r="Q1379" s="1">
        <v>0</v>
      </c>
      <c r="R1379" s="1">
        <v>389</v>
      </c>
      <c r="S1379" s="1">
        <v>0</v>
      </c>
      <c r="T1379" s="5" t="s">
        <v>3198</v>
      </c>
      <c r="U1379" s="5" t="s">
        <v>1339</v>
      </c>
      <c r="V1379" s="5" t="s">
        <v>4623</v>
      </c>
    </row>
    <row r="1380" spans="1:22" x14ac:dyDescent="0.25">
      <c r="A1380" t="s">
        <v>3840</v>
      </c>
      <c r="B1380" t="s">
        <v>3841</v>
      </c>
      <c r="C1380" s="9" t="s">
        <v>3842</v>
      </c>
      <c r="D1380" s="9">
        <v>959561534</v>
      </c>
      <c r="E1380" s="5" t="s">
        <v>3222</v>
      </c>
      <c r="F1380" s="1" t="s">
        <v>3223</v>
      </c>
      <c r="G1380" s="27">
        <v>44419</v>
      </c>
      <c r="H1380" s="1" t="s">
        <v>2365</v>
      </c>
      <c r="I1380" s="14" t="s">
        <v>4241</v>
      </c>
      <c r="J1380" s="1" t="s">
        <v>3247</v>
      </c>
      <c r="K1380" s="14" t="s">
        <v>3236</v>
      </c>
      <c r="L1380" s="1" t="s">
        <v>3248</v>
      </c>
      <c r="M1380" s="1" t="s">
        <v>149</v>
      </c>
      <c r="N1380" s="1">
        <v>156</v>
      </c>
      <c r="O1380" s="1" t="s">
        <v>149</v>
      </c>
      <c r="P1380" s="1">
        <v>1580</v>
      </c>
      <c r="Q1380" s="1">
        <v>0</v>
      </c>
      <c r="R1380" s="1">
        <v>1580</v>
      </c>
      <c r="S1380" s="1">
        <v>0</v>
      </c>
      <c r="U1380" s="5" t="s">
        <v>1278</v>
      </c>
      <c r="V1380" s="5" t="s">
        <v>4426</v>
      </c>
    </row>
    <row r="1381" spans="1:22" x14ac:dyDescent="0.25">
      <c r="A1381" t="s">
        <v>3840</v>
      </c>
      <c r="B1381" t="s">
        <v>3841</v>
      </c>
      <c r="C1381" s="9" t="s">
        <v>3842</v>
      </c>
      <c r="D1381" s="9">
        <v>959561534</v>
      </c>
      <c r="E1381" s="5" t="s">
        <v>3222</v>
      </c>
      <c r="F1381" s="1" t="s">
        <v>3223</v>
      </c>
      <c r="G1381" s="27">
        <v>44419</v>
      </c>
      <c r="H1381" s="1" t="s">
        <v>2373</v>
      </c>
      <c r="I1381" s="14" t="s">
        <v>4242</v>
      </c>
      <c r="J1381" s="1" t="s">
        <v>3247</v>
      </c>
      <c r="K1381" s="14" t="s">
        <v>3236</v>
      </c>
      <c r="L1381" s="1" t="s">
        <v>3248</v>
      </c>
      <c r="M1381" s="1" t="s">
        <v>149</v>
      </c>
      <c r="N1381" s="1">
        <v>156</v>
      </c>
      <c r="O1381" s="1" t="s">
        <v>149</v>
      </c>
      <c r="P1381" s="1">
        <v>1390</v>
      </c>
      <c r="Q1381" s="1">
        <v>0</v>
      </c>
      <c r="R1381" s="1">
        <v>1390</v>
      </c>
      <c r="S1381" s="1">
        <v>0</v>
      </c>
      <c r="U1381" s="5" t="s">
        <v>1320</v>
      </c>
      <c r="V1381" s="5" t="s">
        <v>4432</v>
      </c>
    </row>
    <row r="1382" spans="1:22" x14ac:dyDescent="0.25">
      <c r="A1382" t="s">
        <v>3843</v>
      </c>
      <c r="B1382" t="s">
        <v>3844</v>
      </c>
      <c r="C1382" s="9" t="s">
        <v>149</v>
      </c>
      <c r="D1382" s="9" t="s">
        <v>3845</v>
      </c>
      <c r="E1382" s="5" t="s">
        <v>3846</v>
      </c>
      <c r="F1382" s="1" t="s">
        <v>3847</v>
      </c>
      <c r="G1382" s="27">
        <v>44266</v>
      </c>
      <c r="H1382" s="1" t="s">
        <v>1825</v>
      </c>
      <c r="I1382" s="14" t="s">
        <v>4312</v>
      </c>
      <c r="J1382" s="1" t="s">
        <v>3224</v>
      </c>
      <c r="K1382" s="14" t="s">
        <v>3225</v>
      </c>
      <c r="L1382" s="1" t="s">
        <v>3226</v>
      </c>
      <c r="M1382" s="1" t="s">
        <v>4230</v>
      </c>
      <c r="N1382" s="1">
        <v>75</v>
      </c>
      <c r="O1382" s="1" t="s">
        <v>149</v>
      </c>
      <c r="P1382" s="1">
        <v>1590</v>
      </c>
      <c r="Q1382" s="1">
        <v>0</v>
      </c>
      <c r="R1382" s="1">
        <v>1590</v>
      </c>
      <c r="S1382" s="1">
        <v>0</v>
      </c>
      <c r="T1382" s="5">
        <v>38</v>
      </c>
      <c r="U1382" s="5" t="s">
        <v>1281</v>
      </c>
      <c r="V1382" s="5" t="s">
        <v>5769</v>
      </c>
    </row>
    <row r="1383" spans="1:22" x14ac:dyDescent="0.25">
      <c r="A1383" t="s">
        <v>3848</v>
      </c>
      <c r="B1383" t="s">
        <v>3849</v>
      </c>
      <c r="C1383" s="9" t="s">
        <v>149</v>
      </c>
      <c r="D1383" s="9">
        <v>11991091918</v>
      </c>
      <c r="E1383" s="5" t="s">
        <v>3222</v>
      </c>
      <c r="F1383" s="1" t="s">
        <v>3223</v>
      </c>
      <c r="G1383" s="27">
        <v>44550</v>
      </c>
      <c r="H1383" s="1" t="s">
        <v>1633</v>
      </c>
      <c r="I1383" s="14" t="s">
        <v>4348</v>
      </c>
      <c r="J1383" s="1" t="s">
        <v>3224</v>
      </c>
      <c r="K1383" s="14" t="s">
        <v>3225</v>
      </c>
      <c r="L1383" s="1" t="s">
        <v>3226</v>
      </c>
      <c r="M1383" s="1" t="s">
        <v>4230</v>
      </c>
      <c r="N1383" s="1">
        <v>185</v>
      </c>
      <c r="O1383" s="1" t="s">
        <v>149</v>
      </c>
      <c r="P1383" s="1">
        <v>689.999999</v>
      </c>
      <c r="Q1383" s="1">
        <v>0</v>
      </c>
      <c r="R1383" s="1">
        <v>689.999999</v>
      </c>
      <c r="S1383" s="1">
        <v>0</v>
      </c>
      <c r="T1383" s="5" t="s">
        <v>3197</v>
      </c>
      <c r="U1383" s="5" t="s">
        <v>1277</v>
      </c>
      <c r="V1383" s="5" t="s">
        <v>4624</v>
      </c>
    </row>
    <row r="1384" spans="1:22" x14ac:dyDescent="0.25">
      <c r="A1384" t="s">
        <v>3848</v>
      </c>
      <c r="B1384" t="s">
        <v>3849</v>
      </c>
      <c r="C1384" s="9" t="s">
        <v>149</v>
      </c>
      <c r="D1384" s="9">
        <v>11991091918</v>
      </c>
      <c r="E1384" s="5" t="s">
        <v>3222</v>
      </c>
      <c r="F1384" s="1" t="s">
        <v>3223</v>
      </c>
      <c r="G1384" s="27">
        <v>44550</v>
      </c>
      <c r="H1384" s="1" t="s">
        <v>1817</v>
      </c>
      <c r="I1384" s="14" t="s">
        <v>4314</v>
      </c>
      <c r="J1384" s="1" t="s">
        <v>3224</v>
      </c>
      <c r="K1384" s="14" t="s">
        <v>3225</v>
      </c>
      <c r="L1384" s="1" t="s">
        <v>3226</v>
      </c>
      <c r="M1384" s="1" t="s">
        <v>4230</v>
      </c>
      <c r="N1384" s="1">
        <v>185</v>
      </c>
      <c r="O1384" s="1" t="s">
        <v>149</v>
      </c>
      <c r="P1384" s="1">
        <v>1190.0000009999999</v>
      </c>
      <c r="Q1384" s="1">
        <v>0</v>
      </c>
      <c r="R1384" s="1">
        <v>1190.0000009999999</v>
      </c>
      <c r="S1384" s="1">
        <v>0</v>
      </c>
      <c r="T1384" s="5">
        <v>36</v>
      </c>
      <c r="U1384" s="5" t="s">
        <v>1277</v>
      </c>
      <c r="V1384" s="5" t="s">
        <v>4548</v>
      </c>
    </row>
    <row r="1385" spans="1:22" x14ac:dyDescent="0.25">
      <c r="A1385" t="s">
        <v>3850</v>
      </c>
      <c r="B1385" t="s">
        <v>3851</v>
      </c>
      <c r="C1385" s="9" t="s">
        <v>149</v>
      </c>
      <c r="D1385" s="9">
        <v>11980131414</v>
      </c>
      <c r="E1385" s="5" t="s">
        <v>3222</v>
      </c>
      <c r="F1385" s="1" t="s">
        <v>3223</v>
      </c>
      <c r="G1385" s="27">
        <v>44512</v>
      </c>
      <c r="H1385" s="1" t="s">
        <v>1610</v>
      </c>
      <c r="I1385" s="14" t="s">
        <v>4325</v>
      </c>
      <c r="J1385" s="1" t="s">
        <v>3224</v>
      </c>
      <c r="K1385" s="14" t="s">
        <v>3225</v>
      </c>
      <c r="L1385" s="1" t="s">
        <v>3226</v>
      </c>
      <c r="M1385" s="1" t="s">
        <v>4230</v>
      </c>
      <c r="N1385" s="1">
        <v>164</v>
      </c>
      <c r="O1385" s="1" t="s">
        <v>149</v>
      </c>
      <c r="P1385" s="1">
        <v>1489.999998</v>
      </c>
      <c r="Q1385" s="1">
        <v>0</v>
      </c>
      <c r="R1385" s="1">
        <v>1489.999998</v>
      </c>
      <c r="S1385" s="1">
        <v>0</v>
      </c>
      <c r="T1385" s="5">
        <v>40</v>
      </c>
      <c r="U1385" s="5" t="s">
        <v>1285</v>
      </c>
      <c r="V1385" s="5" t="s">
        <v>4562</v>
      </c>
    </row>
    <row r="1386" spans="1:22" x14ac:dyDescent="0.25">
      <c r="A1386" t="s">
        <v>3850</v>
      </c>
      <c r="B1386" t="s">
        <v>3851</v>
      </c>
      <c r="C1386" s="9" t="s">
        <v>149</v>
      </c>
      <c r="D1386" s="9">
        <v>11980131414</v>
      </c>
      <c r="E1386" s="5" t="s">
        <v>3222</v>
      </c>
      <c r="F1386" s="1" t="s">
        <v>3223</v>
      </c>
      <c r="G1386" s="27">
        <v>44512</v>
      </c>
      <c r="H1386" s="1" t="s">
        <v>1623</v>
      </c>
      <c r="I1386" s="14" t="s">
        <v>4326</v>
      </c>
      <c r="J1386" s="1" t="s">
        <v>3224</v>
      </c>
      <c r="K1386" s="14" t="s">
        <v>3225</v>
      </c>
      <c r="L1386" s="1" t="s">
        <v>3226</v>
      </c>
      <c r="M1386" s="1" t="s">
        <v>4230</v>
      </c>
      <c r="N1386" s="1">
        <v>164</v>
      </c>
      <c r="O1386" s="1" t="s">
        <v>149</v>
      </c>
      <c r="P1386" s="1">
        <v>1290</v>
      </c>
      <c r="Q1386" s="1">
        <v>0</v>
      </c>
      <c r="R1386" s="1">
        <v>1290</v>
      </c>
      <c r="S1386" s="1">
        <v>0</v>
      </c>
      <c r="U1386" s="5" t="s">
        <v>1285</v>
      </c>
      <c r="V1386" s="5" t="s">
        <v>4563</v>
      </c>
    </row>
    <row r="1387" spans="1:22" x14ac:dyDescent="0.25">
      <c r="A1387" t="s">
        <v>3850</v>
      </c>
      <c r="B1387" t="s">
        <v>3851</v>
      </c>
      <c r="C1387" s="9" t="s">
        <v>149</v>
      </c>
      <c r="D1387" s="9">
        <v>11980131414</v>
      </c>
      <c r="E1387" s="5" t="s">
        <v>3222</v>
      </c>
      <c r="F1387" s="1" t="s">
        <v>3223</v>
      </c>
      <c r="G1387" s="27">
        <v>44512</v>
      </c>
      <c r="H1387" s="1" t="s">
        <v>1773</v>
      </c>
      <c r="I1387" s="14" t="s">
        <v>4324</v>
      </c>
      <c r="J1387" s="1" t="s">
        <v>3224</v>
      </c>
      <c r="K1387" s="14" t="s">
        <v>3225</v>
      </c>
      <c r="L1387" s="1" t="s">
        <v>3226</v>
      </c>
      <c r="M1387" s="1" t="s">
        <v>4230</v>
      </c>
      <c r="N1387" s="1">
        <v>164</v>
      </c>
      <c r="O1387" s="1" t="s">
        <v>149</v>
      </c>
      <c r="P1387" s="1">
        <v>790.00000199999988</v>
      </c>
      <c r="Q1387" s="1">
        <v>0</v>
      </c>
      <c r="R1387" s="1">
        <v>790.00000199999988</v>
      </c>
      <c r="S1387" s="1">
        <v>0</v>
      </c>
      <c r="T1387" s="5">
        <v>38</v>
      </c>
      <c r="U1387" s="5" t="s">
        <v>1277</v>
      </c>
      <c r="V1387" s="5" t="s">
        <v>4588</v>
      </c>
    </row>
    <row r="1388" spans="1:22" x14ac:dyDescent="0.25">
      <c r="A1388" t="s">
        <v>3850</v>
      </c>
      <c r="B1388" t="s">
        <v>3851</v>
      </c>
      <c r="C1388" s="9" t="s">
        <v>149</v>
      </c>
      <c r="D1388" s="9">
        <v>11980131414</v>
      </c>
      <c r="E1388" s="5" t="s">
        <v>3222</v>
      </c>
      <c r="F1388" s="1" t="s">
        <v>3223</v>
      </c>
      <c r="G1388" s="27">
        <v>44512</v>
      </c>
      <c r="H1388" s="1" t="s">
        <v>1839</v>
      </c>
      <c r="I1388" s="14" t="s">
        <v>4312</v>
      </c>
      <c r="J1388" s="1" t="s">
        <v>3224</v>
      </c>
      <c r="K1388" s="14" t="s">
        <v>3225</v>
      </c>
      <c r="L1388" s="1" t="s">
        <v>3226</v>
      </c>
      <c r="M1388" s="1" t="s">
        <v>4230</v>
      </c>
      <c r="N1388" s="1">
        <v>164</v>
      </c>
      <c r="O1388" s="1" t="s">
        <v>149</v>
      </c>
      <c r="P1388" s="1">
        <v>1590</v>
      </c>
      <c r="Q1388" s="1">
        <v>0</v>
      </c>
      <c r="R1388" s="1">
        <v>1590</v>
      </c>
      <c r="S1388" s="1">
        <v>0</v>
      </c>
      <c r="T1388" s="5">
        <v>38</v>
      </c>
      <c r="U1388" s="5" t="s">
        <v>1277</v>
      </c>
      <c r="V1388" s="5" t="s">
        <v>4589</v>
      </c>
    </row>
    <row r="1389" spans="1:22" x14ac:dyDescent="0.25">
      <c r="A1389" t="s">
        <v>3852</v>
      </c>
      <c r="B1389" t="s">
        <v>3853</v>
      </c>
      <c r="C1389" s="9" t="s">
        <v>3854</v>
      </c>
      <c r="D1389" s="9">
        <v>950278487</v>
      </c>
      <c r="E1389" s="5" t="s">
        <v>3222</v>
      </c>
      <c r="F1389" s="1" t="s">
        <v>3223</v>
      </c>
      <c r="G1389" s="27">
        <v>44526</v>
      </c>
      <c r="H1389" s="1" t="s">
        <v>1654</v>
      </c>
      <c r="I1389" s="14" t="s">
        <v>4309</v>
      </c>
      <c r="J1389" s="1" t="s">
        <v>3247</v>
      </c>
      <c r="K1389" s="14" t="s">
        <v>3236</v>
      </c>
      <c r="L1389" s="1" t="s">
        <v>3232</v>
      </c>
      <c r="M1389" s="1" t="s">
        <v>149</v>
      </c>
      <c r="N1389" s="1">
        <v>298</v>
      </c>
      <c r="O1389" s="1" t="s">
        <v>149</v>
      </c>
      <c r="P1389" s="1">
        <v>990</v>
      </c>
      <c r="Q1389" s="1">
        <v>0</v>
      </c>
      <c r="R1389" s="1">
        <v>990</v>
      </c>
      <c r="S1389" s="1">
        <v>0</v>
      </c>
      <c r="T1389" s="5" t="s">
        <v>3197</v>
      </c>
      <c r="U1389" s="5" t="s">
        <v>1278</v>
      </c>
      <c r="V1389" s="5" t="s">
        <v>4675</v>
      </c>
    </row>
    <row r="1390" spans="1:22" x14ac:dyDescent="0.25">
      <c r="A1390" t="s">
        <v>3852</v>
      </c>
      <c r="B1390" t="s">
        <v>3853</v>
      </c>
      <c r="C1390" s="9" t="s">
        <v>3854</v>
      </c>
      <c r="D1390" s="9">
        <v>950278487</v>
      </c>
      <c r="E1390" s="5" t="s">
        <v>3222</v>
      </c>
      <c r="F1390" s="1" t="s">
        <v>3223</v>
      </c>
      <c r="G1390" s="27">
        <v>44526</v>
      </c>
      <c r="H1390" s="1" t="s">
        <v>1666</v>
      </c>
      <c r="I1390" s="14" t="s">
        <v>4310</v>
      </c>
      <c r="J1390" s="1" t="s">
        <v>3247</v>
      </c>
      <c r="K1390" s="14" t="s">
        <v>3236</v>
      </c>
      <c r="L1390" s="1" t="s">
        <v>3232</v>
      </c>
      <c r="M1390" s="1" t="s">
        <v>149</v>
      </c>
      <c r="N1390" s="1">
        <v>298</v>
      </c>
      <c r="O1390" s="1" t="s">
        <v>149</v>
      </c>
      <c r="P1390" s="1">
        <v>890</v>
      </c>
      <c r="Q1390" s="1">
        <v>0</v>
      </c>
      <c r="R1390" s="1">
        <v>890</v>
      </c>
      <c r="S1390" s="1">
        <v>0</v>
      </c>
      <c r="T1390" s="5" t="s">
        <v>3197</v>
      </c>
      <c r="U1390" s="5" t="s">
        <v>1278</v>
      </c>
      <c r="V1390" s="5" t="s">
        <v>4761</v>
      </c>
    </row>
    <row r="1391" spans="1:22" x14ac:dyDescent="0.25">
      <c r="A1391" t="s">
        <v>3852</v>
      </c>
      <c r="B1391" t="s">
        <v>3853</v>
      </c>
      <c r="C1391" s="9" t="s">
        <v>3854</v>
      </c>
      <c r="D1391" s="9">
        <v>950278487</v>
      </c>
      <c r="E1391" s="5" t="s">
        <v>3222</v>
      </c>
      <c r="F1391" s="1" t="s">
        <v>3223</v>
      </c>
      <c r="G1391" s="27">
        <v>44526</v>
      </c>
      <c r="H1391" s="1" t="s">
        <v>1874</v>
      </c>
      <c r="I1391" s="14" t="s">
        <v>4331</v>
      </c>
      <c r="J1391" s="1" t="s">
        <v>3247</v>
      </c>
      <c r="K1391" s="14" t="s">
        <v>3236</v>
      </c>
      <c r="L1391" s="1" t="s">
        <v>3232</v>
      </c>
      <c r="M1391" s="1" t="s">
        <v>149</v>
      </c>
      <c r="N1391" s="1">
        <v>298</v>
      </c>
      <c r="O1391" s="1" t="s">
        <v>149</v>
      </c>
      <c r="P1391" s="1">
        <v>1650</v>
      </c>
      <c r="Q1391" s="1">
        <v>0</v>
      </c>
      <c r="R1391" s="1">
        <v>1650</v>
      </c>
      <c r="S1391" s="1">
        <v>0</v>
      </c>
      <c r="T1391" s="5">
        <v>38</v>
      </c>
      <c r="U1391" s="5" t="s">
        <v>1275</v>
      </c>
      <c r="V1391" s="5" t="s">
        <v>4633</v>
      </c>
    </row>
    <row r="1392" spans="1:22" x14ac:dyDescent="0.25">
      <c r="A1392" t="s">
        <v>3852</v>
      </c>
      <c r="B1392" t="s">
        <v>3853</v>
      </c>
      <c r="C1392" s="9" t="s">
        <v>3854</v>
      </c>
      <c r="D1392" s="9">
        <v>950278487</v>
      </c>
      <c r="E1392" s="5" t="s">
        <v>3222</v>
      </c>
      <c r="F1392" s="1" t="s">
        <v>3223</v>
      </c>
      <c r="G1392" s="27">
        <v>44526</v>
      </c>
      <c r="H1392" s="1" t="s">
        <v>2422</v>
      </c>
      <c r="I1392" s="14" t="s">
        <v>4313</v>
      </c>
      <c r="J1392" s="1" t="s">
        <v>3247</v>
      </c>
      <c r="K1392" s="14" t="s">
        <v>3236</v>
      </c>
      <c r="L1392" s="1" t="s">
        <v>3232</v>
      </c>
      <c r="M1392" s="1" t="s">
        <v>149</v>
      </c>
      <c r="N1392" s="1">
        <v>298</v>
      </c>
      <c r="O1392" s="1" t="s">
        <v>149</v>
      </c>
      <c r="P1392" s="1">
        <v>490</v>
      </c>
      <c r="Q1392" s="1">
        <v>0</v>
      </c>
      <c r="R1392" s="1">
        <v>490</v>
      </c>
      <c r="S1392" s="1">
        <v>0</v>
      </c>
      <c r="T1392" s="5" t="s">
        <v>3196</v>
      </c>
      <c r="U1392" s="5" t="s">
        <v>1278</v>
      </c>
      <c r="V1392" s="5" t="s">
        <v>4674</v>
      </c>
    </row>
    <row r="1393" spans="1:22" x14ac:dyDescent="0.25">
      <c r="A1393" t="s">
        <v>3855</v>
      </c>
      <c r="B1393" t="s">
        <v>3856</v>
      </c>
      <c r="C1393" s="9" t="s">
        <v>149</v>
      </c>
      <c r="D1393" s="9">
        <v>11998401251</v>
      </c>
      <c r="E1393" s="5" t="s">
        <v>3254</v>
      </c>
      <c r="F1393" s="1" t="s">
        <v>3255</v>
      </c>
      <c r="G1393" s="27">
        <v>44553</v>
      </c>
      <c r="H1393" s="1" t="s">
        <v>2008</v>
      </c>
      <c r="I1393" s="14" t="s">
        <v>3857</v>
      </c>
      <c r="J1393" s="1" t="s">
        <v>3224</v>
      </c>
      <c r="K1393" s="14" t="s">
        <v>3225</v>
      </c>
      <c r="L1393" s="1" t="s">
        <v>3226</v>
      </c>
      <c r="M1393" s="1" t="s">
        <v>4230</v>
      </c>
      <c r="N1393" s="1">
        <v>202</v>
      </c>
      <c r="O1393" s="1" t="s">
        <v>149</v>
      </c>
      <c r="P1393" s="1">
        <v>240</v>
      </c>
      <c r="Q1393" s="1">
        <v>0</v>
      </c>
      <c r="R1393" s="1">
        <v>240</v>
      </c>
      <c r="S1393" s="1">
        <v>0</v>
      </c>
      <c r="V1393" s="5" t="s">
        <v>3857</v>
      </c>
    </row>
    <row r="1394" spans="1:22" x14ac:dyDescent="0.25">
      <c r="A1394" t="s">
        <v>3855</v>
      </c>
      <c r="B1394" t="s">
        <v>3856</v>
      </c>
      <c r="C1394" s="9" t="s">
        <v>149</v>
      </c>
      <c r="D1394" s="9">
        <v>11998401251</v>
      </c>
      <c r="E1394" s="5" t="s">
        <v>3254</v>
      </c>
      <c r="F1394" s="1" t="s">
        <v>3255</v>
      </c>
      <c r="G1394" s="27">
        <v>44553</v>
      </c>
      <c r="H1394" s="1" t="s">
        <v>2477</v>
      </c>
      <c r="I1394" s="14" t="s">
        <v>126</v>
      </c>
      <c r="J1394" s="1" t="s">
        <v>3224</v>
      </c>
      <c r="K1394" s="14" t="s">
        <v>3225</v>
      </c>
      <c r="L1394" s="1" t="s">
        <v>3226</v>
      </c>
      <c r="M1394" s="1" t="s">
        <v>4230</v>
      </c>
      <c r="N1394" s="1">
        <v>202</v>
      </c>
      <c r="O1394" s="1" t="s">
        <v>149</v>
      </c>
      <c r="P1394" s="1">
        <v>120</v>
      </c>
      <c r="Q1394" s="1">
        <v>0</v>
      </c>
      <c r="R1394" s="1">
        <v>120</v>
      </c>
      <c r="S1394" s="1">
        <v>0</v>
      </c>
      <c r="V1394" s="5" t="s">
        <v>126</v>
      </c>
    </row>
    <row r="1395" spans="1:22" x14ac:dyDescent="0.25">
      <c r="A1395" t="s">
        <v>3858</v>
      </c>
      <c r="B1395" t="s">
        <v>3859</v>
      </c>
      <c r="C1395" s="9" t="s">
        <v>3860</v>
      </c>
      <c r="D1395" s="9" t="s">
        <v>3861</v>
      </c>
      <c r="E1395" s="5" t="s">
        <v>3222</v>
      </c>
      <c r="F1395" s="1" t="s">
        <v>3223</v>
      </c>
      <c r="G1395" s="27">
        <v>44208</v>
      </c>
      <c r="H1395" s="1" t="s">
        <v>1457</v>
      </c>
      <c r="I1395" s="14" t="s">
        <v>4333</v>
      </c>
      <c r="J1395" s="1" t="s">
        <v>3247</v>
      </c>
      <c r="K1395" s="14" t="s">
        <v>3236</v>
      </c>
      <c r="L1395" s="1" t="s">
        <v>3248</v>
      </c>
      <c r="M1395" s="1" t="s">
        <v>149</v>
      </c>
      <c r="N1395" s="1">
        <v>366</v>
      </c>
      <c r="O1395" s="1" t="s">
        <v>149</v>
      </c>
      <c r="P1395" s="1">
        <v>1990</v>
      </c>
      <c r="Q1395" s="1">
        <v>0</v>
      </c>
      <c r="R1395" s="1">
        <v>1990</v>
      </c>
      <c r="S1395" s="1">
        <v>0</v>
      </c>
      <c r="U1395" s="5" t="s">
        <v>1281</v>
      </c>
      <c r="V1395" s="5" t="s">
        <v>5762</v>
      </c>
    </row>
    <row r="1396" spans="1:22" x14ac:dyDescent="0.25">
      <c r="A1396" t="s">
        <v>3858</v>
      </c>
      <c r="B1396" t="s">
        <v>3859</v>
      </c>
      <c r="C1396" s="9" t="s">
        <v>3860</v>
      </c>
      <c r="D1396" s="9" t="s">
        <v>3861</v>
      </c>
      <c r="E1396" s="5" t="s">
        <v>3222</v>
      </c>
      <c r="F1396" s="1" t="s">
        <v>3223</v>
      </c>
      <c r="G1396" s="27">
        <v>44208</v>
      </c>
      <c r="H1396" s="1" t="s">
        <v>1471</v>
      </c>
      <c r="I1396" s="14" t="s">
        <v>4329</v>
      </c>
      <c r="J1396" s="1" t="s">
        <v>3247</v>
      </c>
      <c r="K1396" s="14" t="s">
        <v>3236</v>
      </c>
      <c r="L1396" s="1" t="s">
        <v>3248</v>
      </c>
      <c r="M1396" s="1" t="s">
        <v>149</v>
      </c>
      <c r="N1396" s="1">
        <v>366</v>
      </c>
      <c r="O1396" s="1" t="s">
        <v>149</v>
      </c>
      <c r="P1396" s="1">
        <v>1390</v>
      </c>
      <c r="Q1396" s="1">
        <v>0</v>
      </c>
      <c r="R1396" s="1">
        <v>1390</v>
      </c>
      <c r="S1396" s="1">
        <v>0</v>
      </c>
      <c r="U1396" s="5" t="s">
        <v>1278</v>
      </c>
      <c r="V1396" s="5" t="s">
        <v>4754</v>
      </c>
    </row>
    <row r="1397" spans="1:22" x14ac:dyDescent="0.25">
      <c r="A1397" t="s">
        <v>3858</v>
      </c>
      <c r="B1397" t="s">
        <v>3859</v>
      </c>
      <c r="C1397" s="9" t="s">
        <v>3860</v>
      </c>
      <c r="D1397" s="9" t="s">
        <v>3861</v>
      </c>
      <c r="E1397" s="5" t="s">
        <v>3222</v>
      </c>
      <c r="F1397" s="1" t="s">
        <v>3223</v>
      </c>
      <c r="G1397" s="27">
        <v>44208</v>
      </c>
      <c r="H1397" s="1" t="s">
        <v>1472</v>
      </c>
      <c r="I1397" s="14" t="s">
        <v>4329</v>
      </c>
      <c r="J1397" s="1" t="s">
        <v>3247</v>
      </c>
      <c r="K1397" s="14" t="s">
        <v>3236</v>
      </c>
      <c r="L1397" s="1" t="s">
        <v>3248</v>
      </c>
      <c r="M1397" s="1" t="s">
        <v>149</v>
      </c>
      <c r="N1397" s="1">
        <v>366</v>
      </c>
      <c r="O1397" s="1" t="s">
        <v>149</v>
      </c>
      <c r="P1397" s="1">
        <v>1390</v>
      </c>
      <c r="Q1397" s="1">
        <v>0</v>
      </c>
      <c r="R1397" s="1">
        <v>1390</v>
      </c>
      <c r="S1397" s="1">
        <v>0</v>
      </c>
      <c r="U1397" s="5" t="s">
        <v>1281</v>
      </c>
      <c r="V1397" s="5" t="s">
        <v>5766</v>
      </c>
    </row>
    <row r="1398" spans="1:22" x14ac:dyDescent="0.25">
      <c r="A1398" t="s">
        <v>3858</v>
      </c>
      <c r="B1398" t="s">
        <v>3859</v>
      </c>
      <c r="C1398" s="9" t="s">
        <v>3860</v>
      </c>
      <c r="D1398" s="9" t="s">
        <v>3861</v>
      </c>
      <c r="E1398" s="5" t="s">
        <v>3222</v>
      </c>
      <c r="F1398" s="1" t="s">
        <v>3223</v>
      </c>
      <c r="G1398" s="27">
        <v>44208</v>
      </c>
      <c r="H1398" s="1" t="s">
        <v>2031</v>
      </c>
      <c r="I1398" s="14" t="s">
        <v>4296</v>
      </c>
      <c r="J1398" s="1" t="s">
        <v>3247</v>
      </c>
      <c r="K1398" s="14" t="s">
        <v>3236</v>
      </c>
      <c r="L1398" s="1" t="s">
        <v>3248</v>
      </c>
      <c r="M1398" s="1" t="s">
        <v>149</v>
      </c>
      <c r="N1398" s="1">
        <v>366</v>
      </c>
      <c r="O1398" s="1" t="s">
        <v>149</v>
      </c>
      <c r="P1398" s="1">
        <v>1790</v>
      </c>
      <c r="Q1398" s="1">
        <v>0</v>
      </c>
      <c r="R1398" s="1">
        <v>1790</v>
      </c>
      <c r="S1398" s="1">
        <v>0</v>
      </c>
      <c r="U1398" s="5" t="s">
        <v>3193</v>
      </c>
      <c r="V1398" s="5" t="s">
        <v>4384</v>
      </c>
    </row>
    <row r="1399" spans="1:22" x14ac:dyDescent="0.25">
      <c r="A1399" t="s">
        <v>3858</v>
      </c>
      <c r="B1399" t="s">
        <v>3859</v>
      </c>
      <c r="C1399" s="9" t="s">
        <v>3860</v>
      </c>
      <c r="D1399" s="9" t="s">
        <v>3861</v>
      </c>
      <c r="E1399" s="5" t="s">
        <v>3222</v>
      </c>
      <c r="F1399" s="1" t="s">
        <v>3223</v>
      </c>
      <c r="G1399" s="27">
        <v>44208</v>
      </c>
      <c r="H1399" s="1" t="s">
        <v>2367</v>
      </c>
      <c r="I1399" s="14" t="s">
        <v>5532</v>
      </c>
      <c r="J1399" s="1" t="s">
        <v>3247</v>
      </c>
      <c r="K1399" s="14" t="s">
        <v>3236</v>
      </c>
      <c r="L1399" s="1" t="s">
        <v>3248</v>
      </c>
      <c r="M1399" s="1" t="s">
        <v>149</v>
      </c>
      <c r="N1399" s="1">
        <v>366</v>
      </c>
      <c r="O1399" s="1" t="s">
        <v>149</v>
      </c>
      <c r="P1399" s="1">
        <v>790</v>
      </c>
      <c r="Q1399" s="1">
        <v>0</v>
      </c>
      <c r="R1399" s="1">
        <v>790</v>
      </c>
      <c r="S1399" s="1">
        <v>0</v>
      </c>
      <c r="V1399" s="5" t="s">
        <v>5532</v>
      </c>
    </row>
    <row r="1400" spans="1:22" x14ac:dyDescent="0.25">
      <c r="A1400" t="s">
        <v>3858</v>
      </c>
      <c r="B1400" t="s">
        <v>3859</v>
      </c>
      <c r="C1400" s="9" t="s">
        <v>3860</v>
      </c>
      <c r="D1400" s="9" t="s">
        <v>3861</v>
      </c>
      <c r="E1400" s="5" t="s">
        <v>3222</v>
      </c>
      <c r="F1400" s="1" t="s">
        <v>3223</v>
      </c>
      <c r="G1400" s="27">
        <v>44208</v>
      </c>
      <c r="H1400" s="1" t="s">
        <v>2428</v>
      </c>
      <c r="I1400" s="14" t="s">
        <v>4279</v>
      </c>
      <c r="J1400" s="1" t="s">
        <v>3247</v>
      </c>
      <c r="K1400" s="14" t="s">
        <v>3236</v>
      </c>
      <c r="L1400" s="1" t="s">
        <v>3248</v>
      </c>
      <c r="M1400" s="1" t="s">
        <v>149</v>
      </c>
      <c r="N1400" s="1">
        <v>366</v>
      </c>
      <c r="O1400" s="1" t="s">
        <v>149</v>
      </c>
      <c r="P1400" s="1">
        <v>1200</v>
      </c>
      <c r="Q1400" s="1">
        <v>0</v>
      </c>
      <c r="R1400" s="1">
        <v>1200</v>
      </c>
      <c r="S1400" s="1">
        <v>0</v>
      </c>
      <c r="U1400" s="5" t="s">
        <v>1282</v>
      </c>
      <c r="V1400" s="5" t="s">
        <v>4618</v>
      </c>
    </row>
    <row r="1401" spans="1:22" x14ac:dyDescent="0.25">
      <c r="A1401" t="s">
        <v>3858</v>
      </c>
      <c r="B1401" t="s">
        <v>3859</v>
      </c>
      <c r="C1401" s="9" t="s">
        <v>3860</v>
      </c>
      <c r="D1401" s="9" t="s">
        <v>3861</v>
      </c>
      <c r="E1401" s="5" t="s">
        <v>3222</v>
      </c>
      <c r="F1401" s="1" t="s">
        <v>3223</v>
      </c>
      <c r="G1401" s="27">
        <v>44208</v>
      </c>
      <c r="H1401" s="1" t="s">
        <v>2437</v>
      </c>
      <c r="I1401" s="14" t="s">
        <v>5091</v>
      </c>
      <c r="J1401" s="1" t="s">
        <v>3247</v>
      </c>
      <c r="K1401" s="14" t="s">
        <v>3236</v>
      </c>
      <c r="L1401" s="1" t="s">
        <v>3248</v>
      </c>
      <c r="M1401" s="1" t="s">
        <v>149</v>
      </c>
      <c r="N1401" s="1">
        <v>366</v>
      </c>
      <c r="O1401" s="1" t="s">
        <v>149</v>
      </c>
      <c r="P1401" s="1">
        <v>998</v>
      </c>
      <c r="Q1401" s="1">
        <v>0</v>
      </c>
      <c r="R1401" s="1">
        <v>998</v>
      </c>
      <c r="S1401" s="1">
        <v>0</v>
      </c>
      <c r="U1401" s="5" t="s">
        <v>2191</v>
      </c>
      <c r="V1401" s="5" t="s">
        <v>5092</v>
      </c>
    </row>
    <row r="1402" spans="1:22" x14ac:dyDescent="0.25">
      <c r="A1402" t="s">
        <v>3858</v>
      </c>
      <c r="B1402" t="s">
        <v>3859</v>
      </c>
      <c r="C1402" s="9" t="s">
        <v>3860</v>
      </c>
      <c r="D1402" s="9" t="s">
        <v>3861</v>
      </c>
      <c r="E1402" s="5" t="s">
        <v>3222</v>
      </c>
      <c r="F1402" s="1" t="s">
        <v>3223</v>
      </c>
      <c r="G1402" s="27">
        <v>44208</v>
      </c>
      <c r="H1402" s="1" t="s">
        <v>2445</v>
      </c>
      <c r="I1402" s="14" t="s">
        <v>4268</v>
      </c>
      <c r="J1402" s="1" t="s">
        <v>3247</v>
      </c>
      <c r="K1402" s="14" t="s">
        <v>3236</v>
      </c>
      <c r="L1402" s="1" t="s">
        <v>3248</v>
      </c>
      <c r="M1402" s="1" t="s">
        <v>149</v>
      </c>
      <c r="N1402" s="1">
        <v>366</v>
      </c>
      <c r="O1402" s="1" t="s">
        <v>149</v>
      </c>
      <c r="P1402" s="1">
        <v>1190</v>
      </c>
      <c r="Q1402" s="1">
        <v>0</v>
      </c>
      <c r="R1402" s="1">
        <v>1190</v>
      </c>
      <c r="S1402" s="1">
        <v>0</v>
      </c>
      <c r="U1402" s="5" t="s">
        <v>2191</v>
      </c>
      <c r="V1402" s="5" t="s">
        <v>4443</v>
      </c>
    </row>
    <row r="1403" spans="1:22" x14ac:dyDescent="0.25">
      <c r="A1403" t="s">
        <v>3862</v>
      </c>
      <c r="B1403" t="s">
        <v>3863</v>
      </c>
      <c r="C1403" s="9" t="s">
        <v>3864</v>
      </c>
      <c r="D1403" s="9">
        <v>950596585</v>
      </c>
      <c r="E1403" s="5" t="s">
        <v>3222</v>
      </c>
      <c r="F1403" s="1" t="s">
        <v>3223</v>
      </c>
      <c r="G1403" s="27">
        <v>44480</v>
      </c>
      <c r="H1403" s="1" t="s">
        <v>1657</v>
      </c>
      <c r="I1403" s="14" t="s">
        <v>4309</v>
      </c>
      <c r="J1403" s="1" t="s">
        <v>3224</v>
      </c>
      <c r="K1403" s="14" t="s">
        <v>3225</v>
      </c>
      <c r="L1403" s="1" t="s">
        <v>3226</v>
      </c>
      <c r="M1403" s="1" t="s">
        <v>4230</v>
      </c>
      <c r="N1403" s="1">
        <v>91</v>
      </c>
      <c r="O1403" s="1" t="s">
        <v>149</v>
      </c>
      <c r="P1403" s="1">
        <v>841.49</v>
      </c>
      <c r="Q1403" s="1">
        <v>148.51000000000002</v>
      </c>
      <c r="R1403" s="1">
        <v>990</v>
      </c>
      <c r="S1403" s="1">
        <v>0</v>
      </c>
      <c r="T1403" s="5" t="s">
        <v>3197</v>
      </c>
      <c r="U1403" s="5" t="s">
        <v>1277</v>
      </c>
      <c r="V1403" s="5" t="s">
        <v>4543</v>
      </c>
    </row>
    <row r="1404" spans="1:22" x14ac:dyDescent="0.25">
      <c r="A1404" t="s">
        <v>3862</v>
      </c>
      <c r="B1404" t="s">
        <v>3863</v>
      </c>
      <c r="C1404" s="9" t="s">
        <v>3864</v>
      </c>
      <c r="D1404" s="9">
        <v>950596585</v>
      </c>
      <c r="E1404" s="5" t="s">
        <v>3222</v>
      </c>
      <c r="F1404" s="1" t="s">
        <v>3223</v>
      </c>
      <c r="G1404" s="27">
        <v>44480</v>
      </c>
      <c r="H1404" s="1" t="s">
        <v>1670</v>
      </c>
      <c r="I1404" s="14" t="s">
        <v>4310</v>
      </c>
      <c r="J1404" s="1" t="s">
        <v>3224</v>
      </c>
      <c r="K1404" s="14" t="s">
        <v>3225</v>
      </c>
      <c r="L1404" s="1" t="s">
        <v>3226</v>
      </c>
      <c r="M1404" s="1" t="s">
        <v>4230</v>
      </c>
      <c r="N1404" s="1">
        <v>91</v>
      </c>
      <c r="O1404" s="1" t="s">
        <v>149</v>
      </c>
      <c r="P1404" s="1">
        <v>756.52</v>
      </c>
      <c r="Q1404" s="1">
        <v>133.48000000000002</v>
      </c>
      <c r="R1404" s="1">
        <v>890</v>
      </c>
      <c r="S1404" s="1">
        <v>0</v>
      </c>
      <c r="T1404" s="5" t="s">
        <v>3197</v>
      </c>
      <c r="U1404" s="5" t="s">
        <v>1277</v>
      </c>
      <c r="V1404" s="5" t="s">
        <v>4544</v>
      </c>
    </row>
    <row r="1405" spans="1:22" x14ac:dyDescent="0.25">
      <c r="A1405" t="s">
        <v>3862</v>
      </c>
      <c r="B1405" t="s">
        <v>3863</v>
      </c>
      <c r="C1405" s="9" t="s">
        <v>3864</v>
      </c>
      <c r="D1405" s="9">
        <v>950596585</v>
      </c>
      <c r="E1405" s="5" t="s">
        <v>3222</v>
      </c>
      <c r="F1405" s="1" t="s">
        <v>3223</v>
      </c>
      <c r="G1405" s="27">
        <v>44480</v>
      </c>
      <c r="H1405" s="1" t="s">
        <v>1998</v>
      </c>
      <c r="I1405" s="14" t="s">
        <v>4243</v>
      </c>
      <c r="J1405" s="1" t="s">
        <v>3224</v>
      </c>
      <c r="K1405" s="14" t="s">
        <v>3225</v>
      </c>
      <c r="L1405" s="1" t="s">
        <v>3226</v>
      </c>
      <c r="M1405" s="1" t="s">
        <v>4230</v>
      </c>
      <c r="N1405" s="1">
        <v>91</v>
      </c>
      <c r="O1405" s="1" t="s">
        <v>149</v>
      </c>
      <c r="P1405" s="1">
        <v>671.49</v>
      </c>
      <c r="Q1405" s="1">
        <v>118.51</v>
      </c>
      <c r="R1405" s="1">
        <v>790</v>
      </c>
      <c r="S1405" s="1">
        <v>0</v>
      </c>
      <c r="U1405" s="5" t="s">
        <v>1292</v>
      </c>
      <c r="V1405" s="5" t="s">
        <v>16</v>
      </c>
    </row>
    <row r="1406" spans="1:22" x14ac:dyDescent="0.25">
      <c r="A1406" t="s">
        <v>3862</v>
      </c>
      <c r="B1406" t="s">
        <v>3863</v>
      </c>
      <c r="C1406" s="9" t="s">
        <v>3864</v>
      </c>
      <c r="D1406" s="9">
        <v>950596585</v>
      </c>
      <c r="E1406" s="5" t="s">
        <v>3222</v>
      </c>
      <c r="F1406" s="1" t="s">
        <v>3223</v>
      </c>
      <c r="G1406" s="27">
        <v>44208</v>
      </c>
      <c r="H1406" s="1" t="s">
        <v>1601</v>
      </c>
      <c r="I1406" s="14" t="s">
        <v>4325</v>
      </c>
      <c r="J1406" s="1" t="s">
        <v>3224</v>
      </c>
      <c r="K1406" s="14" t="s">
        <v>3225</v>
      </c>
      <c r="L1406" s="1" t="s">
        <v>3226</v>
      </c>
      <c r="M1406" s="1" t="s">
        <v>4230</v>
      </c>
      <c r="N1406" s="1">
        <v>142</v>
      </c>
      <c r="O1406" s="1" t="s">
        <v>149</v>
      </c>
      <c r="P1406" s="1">
        <v>768.43999999999994</v>
      </c>
      <c r="Q1406" s="1">
        <v>221.56</v>
      </c>
      <c r="R1406" s="1">
        <v>990</v>
      </c>
      <c r="S1406" s="1">
        <v>0</v>
      </c>
      <c r="T1406" s="5">
        <v>38</v>
      </c>
      <c r="U1406" s="5" t="s">
        <v>3193</v>
      </c>
      <c r="V1406" s="5" t="s">
        <v>4583</v>
      </c>
    </row>
    <row r="1407" spans="1:22" x14ac:dyDescent="0.25">
      <c r="A1407" t="s">
        <v>3862</v>
      </c>
      <c r="B1407" t="s">
        <v>3863</v>
      </c>
      <c r="C1407" s="9" t="s">
        <v>3864</v>
      </c>
      <c r="D1407" s="9">
        <v>950596585</v>
      </c>
      <c r="E1407" s="5" t="s">
        <v>3222</v>
      </c>
      <c r="F1407" s="1" t="s">
        <v>3223</v>
      </c>
      <c r="G1407" s="27">
        <v>44208</v>
      </c>
      <c r="H1407" s="1" t="s">
        <v>2461</v>
      </c>
      <c r="I1407" s="14" t="s">
        <v>4327</v>
      </c>
      <c r="J1407" s="1" t="s">
        <v>3224</v>
      </c>
      <c r="K1407" s="14" t="s">
        <v>3225</v>
      </c>
      <c r="L1407" s="1" t="s">
        <v>3226</v>
      </c>
      <c r="M1407" s="1" t="s">
        <v>4230</v>
      </c>
      <c r="N1407" s="1">
        <v>142</v>
      </c>
      <c r="O1407" s="1" t="s">
        <v>149</v>
      </c>
      <c r="P1407" s="1">
        <v>697.06000000000006</v>
      </c>
      <c r="Q1407" s="1">
        <v>200.94</v>
      </c>
      <c r="R1407" s="1">
        <v>898</v>
      </c>
      <c r="S1407" s="1">
        <v>0</v>
      </c>
      <c r="T1407" s="5">
        <v>37</v>
      </c>
      <c r="U1407" s="5" t="s">
        <v>1278</v>
      </c>
      <c r="V1407" s="5" t="s">
        <v>4744</v>
      </c>
    </row>
    <row r="1408" spans="1:22" x14ac:dyDescent="0.25">
      <c r="A1408" t="s">
        <v>3865</v>
      </c>
      <c r="B1408" t="s">
        <v>3866</v>
      </c>
      <c r="C1408" s="9" t="s">
        <v>149</v>
      </c>
      <c r="D1408" s="9">
        <v>11941474070</v>
      </c>
      <c r="E1408" s="5" t="s">
        <v>3222</v>
      </c>
      <c r="F1408" s="1" t="s">
        <v>3223</v>
      </c>
      <c r="G1408" s="27">
        <v>44552</v>
      </c>
      <c r="H1408" s="1" t="s">
        <v>2161</v>
      </c>
      <c r="I1408" s="14" t="s">
        <v>4270</v>
      </c>
      <c r="J1408" s="1" t="s">
        <v>3224</v>
      </c>
      <c r="K1408" s="14" t="s">
        <v>3225</v>
      </c>
      <c r="L1408" s="1" t="s">
        <v>3226</v>
      </c>
      <c r="M1408" s="1" t="s">
        <v>4230</v>
      </c>
      <c r="N1408" s="1">
        <v>194</v>
      </c>
      <c r="O1408" s="1" t="s">
        <v>149</v>
      </c>
      <c r="P1408" s="1">
        <v>553</v>
      </c>
      <c r="Q1408" s="1">
        <v>237</v>
      </c>
      <c r="R1408" s="1">
        <v>790</v>
      </c>
      <c r="S1408" s="1">
        <v>0</v>
      </c>
      <c r="T1408" s="5">
        <v>36</v>
      </c>
      <c r="U1408" s="5" t="s">
        <v>1278</v>
      </c>
      <c r="V1408" s="5" t="s">
        <v>4723</v>
      </c>
    </row>
    <row r="1409" spans="1:22" x14ac:dyDescent="0.25">
      <c r="A1409" t="s">
        <v>3867</v>
      </c>
      <c r="B1409" t="s">
        <v>3868</v>
      </c>
      <c r="C1409" s="9" t="s">
        <v>3869</v>
      </c>
      <c r="D1409" s="9">
        <v>999090452</v>
      </c>
      <c r="E1409" s="5" t="s">
        <v>3254</v>
      </c>
      <c r="F1409" s="1" t="s">
        <v>3870</v>
      </c>
      <c r="G1409" s="27">
        <v>44495</v>
      </c>
      <c r="H1409" s="1" t="s">
        <v>2376</v>
      </c>
      <c r="I1409" s="14" t="s">
        <v>4269</v>
      </c>
      <c r="J1409" s="1" t="s">
        <v>3231</v>
      </c>
      <c r="K1409" s="14" t="s">
        <v>3225</v>
      </c>
      <c r="L1409" s="1" t="s">
        <v>3265</v>
      </c>
      <c r="M1409" s="1" t="s">
        <v>4233</v>
      </c>
      <c r="N1409" s="1">
        <v>53</v>
      </c>
      <c r="O1409" s="1" t="s">
        <v>149</v>
      </c>
      <c r="P1409" s="1">
        <v>388.2</v>
      </c>
      <c r="Q1409" s="1">
        <v>0</v>
      </c>
      <c r="R1409" s="1">
        <v>350</v>
      </c>
      <c r="S1409" s="1">
        <v>38.200000000000003</v>
      </c>
      <c r="U1409" s="5" t="s">
        <v>1279</v>
      </c>
      <c r="V1409" s="5" t="s">
        <v>10</v>
      </c>
    </row>
    <row r="1410" spans="1:22" x14ac:dyDescent="0.25">
      <c r="A1410" t="s">
        <v>3871</v>
      </c>
      <c r="B1410" t="s">
        <v>3872</v>
      </c>
      <c r="C1410" s="9" t="s">
        <v>149</v>
      </c>
      <c r="D1410" s="9">
        <v>983039903</v>
      </c>
      <c r="E1410" s="5" t="s">
        <v>3222</v>
      </c>
      <c r="F1410" s="1" t="s">
        <v>3223</v>
      </c>
      <c r="G1410" s="27">
        <v>44494</v>
      </c>
      <c r="H1410" s="1" t="s">
        <v>2314</v>
      </c>
      <c r="I1410" s="14" t="s">
        <v>4263</v>
      </c>
      <c r="J1410" s="1" t="s">
        <v>3224</v>
      </c>
      <c r="K1410" s="14" t="s">
        <v>3225</v>
      </c>
      <c r="L1410" s="1" t="s">
        <v>3226</v>
      </c>
      <c r="M1410" s="1" t="s">
        <v>4230</v>
      </c>
      <c r="N1410" s="1">
        <v>54</v>
      </c>
      <c r="O1410" s="1" t="s">
        <v>149</v>
      </c>
      <c r="P1410" s="1">
        <v>885.5</v>
      </c>
      <c r="Q1410" s="1">
        <v>379.500001</v>
      </c>
      <c r="R1410" s="1">
        <v>1265.0000009999999</v>
      </c>
      <c r="S1410" s="1">
        <v>0</v>
      </c>
      <c r="T1410" s="5">
        <v>40</v>
      </c>
      <c r="U1410" s="5" t="s">
        <v>1280</v>
      </c>
      <c r="V1410" s="5" t="s">
        <v>4600</v>
      </c>
    </row>
    <row r="1411" spans="1:22" x14ac:dyDescent="0.25">
      <c r="A1411" t="s">
        <v>3873</v>
      </c>
      <c r="B1411" t="s">
        <v>3874</v>
      </c>
      <c r="C1411" s="9" t="s">
        <v>149</v>
      </c>
      <c r="D1411" s="9">
        <v>11992365223</v>
      </c>
      <c r="E1411" s="5" t="s">
        <v>3222</v>
      </c>
      <c r="F1411" s="1" t="s">
        <v>3223</v>
      </c>
      <c r="G1411" s="27">
        <v>44519</v>
      </c>
      <c r="H1411" s="1" t="s">
        <v>1897</v>
      </c>
      <c r="I1411" s="14" t="s">
        <v>4336</v>
      </c>
      <c r="J1411" s="1" t="s">
        <v>3224</v>
      </c>
      <c r="K1411" s="14" t="s">
        <v>3225</v>
      </c>
      <c r="L1411" s="1" t="s">
        <v>3226</v>
      </c>
      <c r="M1411" s="1" t="s">
        <v>4230</v>
      </c>
      <c r="N1411" s="1">
        <v>105</v>
      </c>
      <c r="O1411" s="1" t="s">
        <v>149</v>
      </c>
      <c r="P1411" s="1">
        <v>711</v>
      </c>
      <c r="Q1411" s="1">
        <v>78.999999000000003</v>
      </c>
      <c r="R1411" s="1">
        <v>789.99999899999989</v>
      </c>
      <c r="S1411" s="1">
        <v>0</v>
      </c>
      <c r="T1411" s="5" t="s">
        <v>3198</v>
      </c>
      <c r="U1411" s="5" t="s">
        <v>1339</v>
      </c>
      <c r="V1411" s="5" t="s">
        <v>4584</v>
      </c>
    </row>
    <row r="1412" spans="1:22" x14ac:dyDescent="0.25">
      <c r="A1412" t="s">
        <v>3873</v>
      </c>
      <c r="B1412" t="s">
        <v>3874</v>
      </c>
      <c r="C1412" s="9" t="s">
        <v>149</v>
      </c>
      <c r="D1412" s="9">
        <v>11992365223</v>
      </c>
      <c r="E1412" s="5" t="s">
        <v>3222</v>
      </c>
      <c r="F1412" s="1" t="s">
        <v>3223</v>
      </c>
      <c r="G1412" s="27">
        <v>44522</v>
      </c>
      <c r="H1412" s="1" t="s">
        <v>1784</v>
      </c>
      <c r="I1412" s="14" t="s">
        <v>4324</v>
      </c>
      <c r="J1412" s="1" t="s">
        <v>3224</v>
      </c>
      <c r="K1412" s="14" t="s">
        <v>3225</v>
      </c>
      <c r="L1412" s="1" t="s">
        <v>3226</v>
      </c>
      <c r="M1412" s="1" t="s">
        <v>4230</v>
      </c>
      <c r="N1412" s="1">
        <v>117</v>
      </c>
      <c r="O1412" s="1" t="s">
        <v>149</v>
      </c>
      <c r="P1412" s="1">
        <v>790</v>
      </c>
      <c r="Q1412" s="1">
        <v>0</v>
      </c>
      <c r="R1412" s="1">
        <v>790</v>
      </c>
      <c r="S1412" s="1">
        <v>0</v>
      </c>
      <c r="T1412" s="5">
        <v>36</v>
      </c>
      <c r="U1412" s="5" t="s">
        <v>1276</v>
      </c>
      <c r="V1412" s="5" t="s">
        <v>4595</v>
      </c>
    </row>
    <row r="1413" spans="1:22" x14ac:dyDescent="0.25">
      <c r="A1413" t="s">
        <v>3873</v>
      </c>
      <c r="B1413" t="s">
        <v>3874</v>
      </c>
      <c r="C1413" s="9" t="s">
        <v>149</v>
      </c>
      <c r="D1413" s="9">
        <v>11992365223</v>
      </c>
      <c r="E1413" s="5" t="s">
        <v>3222</v>
      </c>
      <c r="F1413" s="1" t="s">
        <v>3223</v>
      </c>
      <c r="G1413" s="27">
        <v>44522</v>
      </c>
      <c r="H1413" s="1" t="s">
        <v>1804</v>
      </c>
      <c r="I1413" s="14" t="s">
        <v>4330</v>
      </c>
      <c r="J1413" s="1" t="s">
        <v>3224</v>
      </c>
      <c r="K1413" s="14" t="s">
        <v>3225</v>
      </c>
      <c r="L1413" s="1" t="s">
        <v>3226</v>
      </c>
      <c r="M1413" s="1" t="s">
        <v>4230</v>
      </c>
      <c r="N1413" s="1">
        <v>117</v>
      </c>
      <c r="O1413" s="1" t="s">
        <v>149</v>
      </c>
      <c r="P1413" s="1">
        <v>1690</v>
      </c>
      <c r="Q1413" s="1">
        <v>0</v>
      </c>
      <c r="R1413" s="1">
        <v>1690</v>
      </c>
      <c r="S1413" s="1">
        <v>0</v>
      </c>
      <c r="T1413" s="5">
        <v>40</v>
      </c>
      <c r="U1413" s="5" t="s">
        <v>1276</v>
      </c>
      <c r="V1413" s="5" t="s">
        <v>4572</v>
      </c>
    </row>
    <row r="1414" spans="1:22" x14ac:dyDescent="0.25">
      <c r="A1414" t="s">
        <v>3875</v>
      </c>
      <c r="B1414" t="s">
        <v>3876</v>
      </c>
      <c r="C1414" s="9" t="s">
        <v>3877</v>
      </c>
      <c r="D1414" s="9">
        <v>32283587</v>
      </c>
      <c r="E1414" s="5" t="s">
        <v>3222</v>
      </c>
      <c r="F1414" s="1" t="s">
        <v>3674</v>
      </c>
      <c r="G1414" s="27">
        <v>44492</v>
      </c>
      <c r="H1414" s="1" t="s">
        <v>1787</v>
      </c>
      <c r="I1414" s="14" t="s">
        <v>4324</v>
      </c>
      <c r="J1414" s="1" t="s">
        <v>3224</v>
      </c>
      <c r="K1414" s="14" t="s">
        <v>3225</v>
      </c>
      <c r="L1414" s="1" t="s">
        <v>3226</v>
      </c>
      <c r="M1414" s="1" t="s">
        <v>4230</v>
      </c>
      <c r="N1414" s="1">
        <v>37</v>
      </c>
      <c r="O1414" s="1" t="s">
        <v>149</v>
      </c>
      <c r="P1414" s="1">
        <v>390.75173000000001</v>
      </c>
      <c r="Q1414" s="1">
        <v>97.626112000000006</v>
      </c>
      <c r="R1414" s="1">
        <v>488.37784399999998</v>
      </c>
      <c r="S1414" s="1">
        <v>0</v>
      </c>
      <c r="T1414" s="5">
        <v>42</v>
      </c>
      <c r="U1414" s="5" t="s">
        <v>1276</v>
      </c>
      <c r="V1414" s="5" t="s">
        <v>4595</v>
      </c>
    </row>
    <row r="1415" spans="1:22" x14ac:dyDescent="0.25">
      <c r="A1415" t="s">
        <v>3875</v>
      </c>
      <c r="B1415" t="s">
        <v>3876</v>
      </c>
      <c r="C1415" s="9" t="s">
        <v>3877</v>
      </c>
      <c r="D1415" s="9">
        <v>32283587</v>
      </c>
      <c r="E1415" s="5" t="s">
        <v>3222</v>
      </c>
      <c r="F1415" s="1" t="s">
        <v>3674</v>
      </c>
      <c r="G1415" s="27">
        <v>44492</v>
      </c>
      <c r="H1415" s="1" t="s">
        <v>1787</v>
      </c>
      <c r="I1415" s="14" t="s">
        <v>4324</v>
      </c>
      <c r="J1415" s="1" t="s">
        <v>3224</v>
      </c>
      <c r="K1415" s="14" t="s">
        <v>3225</v>
      </c>
      <c r="L1415" s="1" t="s">
        <v>3226</v>
      </c>
      <c r="M1415" s="1" t="s">
        <v>4234</v>
      </c>
      <c r="N1415" s="1">
        <v>37</v>
      </c>
      <c r="O1415" s="1" t="s">
        <v>149</v>
      </c>
      <c r="P1415" s="1">
        <v>241.32826900000001</v>
      </c>
      <c r="Q1415" s="1">
        <v>60.293886999999998</v>
      </c>
      <c r="R1415" s="1">
        <v>301.62215600000002</v>
      </c>
      <c r="S1415" s="1">
        <v>0</v>
      </c>
      <c r="T1415" s="5">
        <v>42</v>
      </c>
      <c r="U1415" s="5" t="s">
        <v>1276</v>
      </c>
      <c r="V1415" s="5" t="s">
        <v>4595</v>
      </c>
    </row>
    <row r="1416" spans="1:22" x14ac:dyDescent="0.25">
      <c r="A1416" t="s">
        <v>3875</v>
      </c>
      <c r="B1416" t="s">
        <v>3876</v>
      </c>
      <c r="C1416" s="9" t="s">
        <v>3877</v>
      </c>
      <c r="D1416" s="9">
        <v>32283587</v>
      </c>
      <c r="E1416" s="5" t="s">
        <v>3222</v>
      </c>
      <c r="F1416" s="1" t="s">
        <v>3674</v>
      </c>
      <c r="G1416" s="27">
        <v>44492</v>
      </c>
      <c r="H1416" s="1" t="s">
        <v>1846</v>
      </c>
      <c r="I1416" s="14" t="s">
        <v>4312</v>
      </c>
      <c r="J1416" s="1" t="s">
        <v>3224</v>
      </c>
      <c r="K1416" s="14" t="s">
        <v>3225</v>
      </c>
      <c r="L1416" s="1" t="s">
        <v>3226</v>
      </c>
      <c r="M1416" s="1" t="s">
        <v>4230</v>
      </c>
      <c r="N1416" s="1">
        <v>37</v>
      </c>
      <c r="O1416" s="1" t="s">
        <v>149</v>
      </c>
      <c r="P1416" s="1">
        <v>786.31305599999996</v>
      </c>
      <c r="Q1416" s="1">
        <v>196.62463</v>
      </c>
      <c r="R1416" s="1">
        <v>982.93768599999999</v>
      </c>
      <c r="S1416" s="1">
        <v>0</v>
      </c>
      <c r="T1416" s="5">
        <v>42</v>
      </c>
      <c r="U1416" s="5" t="s">
        <v>1276</v>
      </c>
      <c r="V1416" s="5" t="s">
        <v>4565</v>
      </c>
    </row>
    <row r="1417" spans="1:22" x14ac:dyDescent="0.25">
      <c r="A1417" t="s">
        <v>3875</v>
      </c>
      <c r="B1417" t="s">
        <v>3876</v>
      </c>
      <c r="C1417" s="9" t="s">
        <v>3877</v>
      </c>
      <c r="D1417" s="9">
        <v>32283587</v>
      </c>
      <c r="E1417" s="5" t="s">
        <v>3222</v>
      </c>
      <c r="F1417" s="1" t="s">
        <v>3674</v>
      </c>
      <c r="G1417" s="27">
        <v>44492</v>
      </c>
      <c r="H1417" s="1" t="s">
        <v>1846</v>
      </c>
      <c r="I1417" s="14" t="s">
        <v>4312</v>
      </c>
      <c r="J1417" s="1" t="s">
        <v>3224</v>
      </c>
      <c r="K1417" s="14" t="s">
        <v>3225</v>
      </c>
      <c r="L1417" s="1" t="s">
        <v>3226</v>
      </c>
      <c r="M1417" s="1" t="s">
        <v>4234</v>
      </c>
      <c r="N1417" s="1">
        <v>37</v>
      </c>
      <c r="O1417" s="1" t="s">
        <v>149</v>
      </c>
      <c r="P1417" s="1">
        <v>485.62694399999998</v>
      </c>
      <c r="Q1417" s="1">
        <v>121.435371</v>
      </c>
      <c r="R1417" s="1">
        <v>607.06231500000001</v>
      </c>
      <c r="S1417" s="1">
        <v>0</v>
      </c>
      <c r="T1417" s="5">
        <v>42</v>
      </c>
      <c r="U1417" s="5" t="s">
        <v>1276</v>
      </c>
      <c r="V1417" s="5" t="s">
        <v>4565</v>
      </c>
    </row>
    <row r="1418" spans="1:22" x14ac:dyDescent="0.25">
      <c r="A1418" t="s">
        <v>3875</v>
      </c>
      <c r="B1418" t="s">
        <v>3876</v>
      </c>
      <c r="C1418" s="9" t="s">
        <v>3877</v>
      </c>
      <c r="D1418" s="9">
        <v>32283587</v>
      </c>
      <c r="E1418" s="5" t="s">
        <v>3222</v>
      </c>
      <c r="F1418" s="1" t="s">
        <v>3674</v>
      </c>
      <c r="G1418" s="27">
        <v>44492</v>
      </c>
      <c r="H1418" s="1" t="s">
        <v>1967</v>
      </c>
      <c r="I1418" s="14" t="s">
        <v>4351</v>
      </c>
      <c r="J1418" s="1" t="s">
        <v>3224</v>
      </c>
      <c r="K1418" s="14" t="s">
        <v>3225</v>
      </c>
      <c r="L1418" s="1" t="s">
        <v>3226</v>
      </c>
      <c r="M1418" s="1" t="s">
        <v>4230</v>
      </c>
      <c r="N1418" s="1">
        <v>37</v>
      </c>
      <c r="O1418" s="1" t="s">
        <v>149</v>
      </c>
      <c r="P1418" s="1">
        <v>2868.434718</v>
      </c>
      <c r="Q1418" s="1">
        <v>717.12413400000003</v>
      </c>
      <c r="R1418" s="1">
        <v>3585.5588520000001</v>
      </c>
      <c r="S1418" s="1">
        <v>0</v>
      </c>
      <c r="T1418" s="5">
        <v>40</v>
      </c>
      <c r="U1418" s="5" t="s">
        <v>1291</v>
      </c>
      <c r="V1418" s="5" t="s">
        <v>4640</v>
      </c>
    </row>
    <row r="1419" spans="1:22" x14ac:dyDescent="0.25">
      <c r="A1419" t="s">
        <v>3875</v>
      </c>
      <c r="B1419" t="s">
        <v>3876</v>
      </c>
      <c r="C1419" s="9" t="s">
        <v>3877</v>
      </c>
      <c r="D1419" s="9">
        <v>32283587</v>
      </c>
      <c r="E1419" s="5" t="s">
        <v>3222</v>
      </c>
      <c r="F1419" s="1" t="s">
        <v>3674</v>
      </c>
      <c r="G1419" s="27">
        <v>44492</v>
      </c>
      <c r="H1419" s="1" t="s">
        <v>1967</v>
      </c>
      <c r="I1419" s="14" t="s">
        <v>4351</v>
      </c>
      <c r="J1419" s="1" t="s">
        <v>3224</v>
      </c>
      <c r="K1419" s="14" t="s">
        <v>3225</v>
      </c>
      <c r="L1419" s="1" t="s">
        <v>3226</v>
      </c>
      <c r="M1419" s="1" t="s">
        <v>4234</v>
      </c>
      <c r="N1419" s="1">
        <v>37</v>
      </c>
      <c r="O1419" s="1" t="s">
        <v>149</v>
      </c>
      <c r="P1419" s="1">
        <v>1771.545282</v>
      </c>
      <c r="Q1419" s="1">
        <v>442.89586500000001</v>
      </c>
      <c r="R1419" s="1">
        <v>2214.441147</v>
      </c>
      <c r="S1419" s="1">
        <v>0</v>
      </c>
      <c r="T1419" s="5">
        <v>40</v>
      </c>
      <c r="U1419" s="5" t="s">
        <v>1291</v>
      </c>
      <c r="V1419" s="5" t="s">
        <v>4640</v>
      </c>
    </row>
    <row r="1420" spans="1:22" x14ac:dyDescent="0.25">
      <c r="A1420" t="s">
        <v>3875</v>
      </c>
      <c r="B1420" t="s">
        <v>3876</v>
      </c>
      <c r="C1420" s="9" t="s">
        <v>3877</v>
      </c>
      <c r="D1420" s="9">
        <v>32283587</v>
      </c>
      <c r="E1420" s="5" t="s">
        <v>3222</v>
      </c>
      <c r="F1420" s="1" t="s">
        <v>3674</v>
      </c>
      <c r="G1420" s="27">
        <v>44492</v>
      </c>
      <c r="H1420" s="1" t="s">
        <v>1998</v>
      </c>
      <c r="I1420" s="14" t="s">
        <v>4243</v>
      </c>
      <c r="J1420" s="1" t="s">
        <v>3224</v>
      </c>
      <c r="K1420" s="14" t="s">
        <v>3225</v>
      </c>
      <c r="L1420" s="1" t="s">
        <v>3226</v>
      </c>
      <c r="M1420" s="1" t="s">
        <v>4230</v>
      </c>
      <c r="N1420" s="1">
        <v>37</v>
      </c>
      <c r="O1420" s="1" t="s">
        <v>149</v>
      </c>
      <c r="P1420" s="1">
        <v>781.37982</v>
      </c>
      <c r="Q1420" s="1">
        <v>195.37586400000004</v>
      </c>
      <c r="R1420" s="1">
        <v>976.75568799999996</v>
      </c>
      <c r="S1420" s="1">
        <v>0</v>
      </c>
      <c r="U1420" s="5" t="s">
        <v>1292</v>
      </c>
      <c r="V1420" s="5" t="s">
        <v>16</v>
      </c>
    </row>
    <row r="1421" spans="1:22" x14ac:dyDescent="0.25">
      <c r="A1421" t="s">
        <v>3875</v>
      </c>
      <c r="B1421" t="s">
        <v>3876</v>
      </c>
      <c r="C1421" s="9" t="s">
        <v>3877</v>
      </c>
      <c r="D1421" s="9">
        <v>32283587</v>
      </c>
      <c r="E1421" s="5" t="s">
        <v>3222</v>
      </c>
      <c r="F1421" s="1" t="s">
        <v>3674</v>
      </c>
      <c r="G1421" s="27">
        <v>44492</v>
      </c>
      <c r="H1421" s="1" t="s">
        <v>1998</v>
      </c>
      <c r="I1421" s="14" t="s">
        <v>4243</v>
      </c>
      <c r="J1421" s="1" t="s">
        <v>3224</v>
      </c>
      <c r="K1421" s="14" t="s">
        <v>3225</v>
      </c>
      <c r="L1421" s="1" t="s">
        <v>3226</v>
      </c>
      <c r="M1421" s="1" t="s">
        <v>4234</v>
      </c>
      <c r="N1421" s="1">
        <v>37</v>
      </c>
      <c r="O1421" s="1" t="s">
        <v>149</v>
      </c>
      <c r="P1421" s="1">
        <v>482.58017800000005</v>
      </c>
      <c r="Q1421" s="1">
        <v>120.66413399999999</v>
      </c>
      <c r="R1421" s="1">
        <v>603.24431200000004</v>
      </c>
      <c r="S1421" s="1">
        <v>0</v>
      </c>
      <c r="U1421" s="5" t="s">
        <v>1292</v>
      </c>
      <c r="V1421" s="5" t="s">
        <v>16</v>
      </c>
    </row>
    <row r="1422" spans="1:22" x14ac:dyDescent="0.25">
      <c r="A1422" t="s">
        <v>3875</v>
      </c>
      <c r="B1422" t="s">
        <v>3876</v>
      </c>
      <c r="C1422" s="9" t="s">
        <v>3877</v>
      </c>
      <c r="D1422" s="9">
        <v>32283587</v>
      </c>
      <c r="E1422" s="5" t="s">
        <v>3222</v>
      </c>
      <c r="F1422" s="1" t="s">
        <v>3674</v>
      </c>
      <c r="G1422" s="27">
        <v>44492</v>
      </c>
      <c r="H1422" s="1" t="s">
        <v>2030</v>
      </c>
      <c r="I1422" s="14" t="s">
        <v>3552</v>
      </c>
      <c r="J1422" s="1" t="s">
        <v>3224</v>
      </c>
      <c r="K1422" s="14" t="s">
        <v>3225</v>
      </c>
      <c r="L1422" s="1" t="s">
        <v>3226</v>
      </c>
      <c r="M1422" s="1" t="s">
        <v>4230</v>
      </c>
      <c r="N1422" s="1">
        <v>37</v>
      </c>
      <c r="O1422" s="1" t="s">
        <v>149</v>
      </c>
      <c r="P1422" s="1">
        <v>173.12067200000001</v>
      </c>
      <c r="Q1422" s="1">
        <v>43.249257999999998</v>
      </c>
      <c r="R1422" s="1">
        <v>216.36993000000001</v>
      </c>
      <c r="S1422" s="1">
        <v>0</v>
      </c>
      <c r="V1422" s="5" t="s">
        <v>3552</v>
      </c>
    </row>
    <row r="1423" spans="1:22" x14ac:dyDescent="0.25">
      <c r="A1423" t="s">
        <v>3875</v>
      </c>
      <c r="B1423" t="s">
        <v>3876</v>
      </c>
      <c r="C1423" s="9" t="s">
        <v>3877</v>
      </c>
      <c r="D1423" s="9">
        <v>32283587</v>
      </c>
      <c r="E1423" s="5" t="s">
        <v>3222</v>
      </c>
      <c r="F1423" s="1" t="s">
        <v>3674</v>
      </c>
      <c r="G1423" s="27">
        <v>44492</v>
      </c>
      <c r="H1423" s="1" t="s">
        <v>2030</v>
      </c>
      <c r="I1423" s="14" t="s">
        <v>3552</v>
      </c>
      <c r="J1423" s="1" t="s">
        <v>3224</v>
      </c>
      <c r="K1423" s="14" t="s">
        <v>3225</v>
      </c>
      <c r="L1423" s="1" t="s">
        <v>3226</v>
      </c>
      <c r="M1423" s="1" t="s">
        <v>4234</v>
      </c>
      <c r="N1423" s="1">
        <v>37</v>
      </c>
      <c r="O1423" s="1" t="s">
        <v>149</v>
      </c>
      <c r="P1423" s="1">
        <v>106.919327</v>
      </c>
      <c r="Q1423" s="1">
        <v>26.710742</v>
      </c>
      <c r="R1423" s="1">
        <v>133.63006899999999</v>
      </c>
      <c r="S1423" s="1">
        <v>0</v>
      </c>
      <c r="V1423" s="5" t="s">
        <v>3552</v>
      </c>
    </row>
    <row r="1424" spans="1:22" x14ac:dyDescent="0.25">
      <c r="A1424" t="s">
        <v>3875</v>
      </c>
      <c r="B1424" t="s">
        <v>3876</v>
      </c>
      <c r="C1424" s="9" t="s">
        <v>3877</v>
      </c>
      <c r="D1424" s="9">
        <v>32283587</v>
      </c>
      <c r="E1424" s="5" t="s">
        <v>3222</v>
      </c>
      <c r="F1424" s="1" t="s">
        <v>3674</v>
      </c>
      <c r="G1424" s="27">
        <v>44498</v>
      </c>
      <c r="H1424" s="1" t="s">
        <v>1536</v>
      </c>
      <c r="I1424" s="14" t="s">
        <v>4261</v>
      </c>
      <c r="J1424" s="1" t="s">
        <v>3247</v>
      </c>
      <c r="K1424" s="14" t="s">
        <v>3236</v>
      </c>
      <c r="L1424" s="1" t="s">
        <v>3248</v>
      </c>
      <c r="M1424" s="1" t="s">
        <v>149</v>
      </c>
      <c r="N1424" s="1">
        <v>98</v>
      </c>
      <c r="O1424" s="1" t="s">
        <v>149</v>
      </c>
      <c r="P1424" s="1">
        <v>750</v>
      </c>
      <c r="Q1424" s="1">
        <v>0</v>
      </c>
      <c r="R1424" s="1">
        <v>750</v>
      </c>
      <c r="S1424" s="1">
        <v>0</v>
      </c>
      <c r="U1424" s="5" t="s">
        <v>1289</v>
      </c>
      <c r="V1424" s="5" t="s">
        <v>12</v>
      </c>
    </row>
    <row r="1425" spans="1:22" x14ac:dyDescent="0.25">
      <c r="A1425" t="s">
        <v>3875</v>
      </c>
      <c r="B1425" t="s">
        <v>3876</v>
      </c>
      <c r="C1425" s="9" t="s">
        <v>3877</v>
      </c>
      <c r="D1425" s="9">
        <v>32283587</v>
      </c>
      <c r="E1425" s="5" t="s">
        <v>3222</v>
      </c>
      <c r="F1425" s="1" t="s">
        <v>3674</v>
      </c>
      <c r="G1425" s="27">
        <v>44498</v>
      </c>
      <c r="H1425" s="1" t="s">
        <v>1659</v>
      </c>
      <c r="I1425" s="14" t="s">
        <v>4309</v>
      </c>
      <c r="J1425" s="1" t="s">
        <v>3247</v>
      </c>
      <c r="K1425" s="14" t="s">
        <v>3236</v>
      </c>
      <c r="L1425" s="1" t="s">
        <v>3248</v>
      </c>
      <c r="M1425" s="1" t="s">
        <v>149</v>
      </c>
      <c r="N1425" s="1">
        <v>98</v>
      </c>
      <c r="O1425" s="1" t="s">
        <v>149</v>
      </c>
      <c r="P1425" s="1">
        <v>990</v>
      </c>
      <c r="Q1425" s="1">
        <v>0</v>
      </c>
      <c r="R1425" s="1">
        <v>990</v>
      </c>
      <c r="S1425" s="1">
        <v>0</v>
      </c>
      <c r="T1425" s="5" t="s">
        <v>3199</v>
      </c>
      <c r="U1425" s="5" t="s">
        <v>1277</v>
      </c>
      <c r="V1425" s="5" t="s">
        <v>4543</v>
      </c>
    </row>
    <row r="1426" spans="1:22" x14ac:dyDescent="0.25">
      <c r="A1426" t="s">
        <v>3875</v>
      </c>
      <c r="B1426" t="s">
        <v>3876</v>
      </c>
      <c r="C1426" s="9" t="s">
        <v>3877</v>
      </c>
      <c r="D1426" s="9">
        <v>32283587</v>
      </c>
      <c r="E1426" s="5" t="s">
        <v>3222</v>
      </c>
      <c r="F1426" s="1" t="s">
        <v>3674</v>
      </c>
      <c r="G1426" s="27">
        <v>44498</v>
      </c>
      <c r="H1426" s="1" t="s">
        <v>1672</v>
      </c>
      <c r="I1426" s="14" t="s">
        <v>4310</v>
      </c>
      <c r="J1426" s="1" t="s">
        <v>3247</v>
      </c>
      <c r="K1426" s="14" t="s">
        <v>3236</v>
      </c>
      <c r="L1426" s="1" t="s">
        <v>3248</v>
      </c>
      <c r="M1426" s="1" t="s">
        <v>149</v>
      </c>
      <c r="N1426" s="1">
        <v>98</v>
      </c>
      <c r="O1426" s="1" t="s">
        <v>149</v>
      </c>
      <c r="P1426" s="1">
        <v>890</v>
      </c>
      <c r="Q1426" s="1">
        <v>0</v>
      </c>
      <c r="R1426" s="1">
        <v>890</v>
      </c>
      <c r="S1426" s="1">
        <v>0</v>
      </c>
      <c r="T1426" s="5" t="s">
        <v>3199</v>
      </c>
      <c r="U1426" s="5" t="s">
        <v>1277</v>
      </c>
      <c r="V1426" s="5" t="s">
        <v>4544</v>
      </c>
    </row>
    <row r="1427" spans="1:22" x14ac:dyDescent="0.25">
      <c r="A1427" t="s">
        <v>3875</v>
      </c>
      <c r="B1427" t="s">
        <v>3876</v>
      </c>
      <c r="C1427" s="9" t="s">
        <v>3877</v>
      </c>
      <c r="D1427" s="9">
        <v>32283587</v>
      </c>
      <c r="E1427" s="5" t="s">
        <v>3222</v>
      </c>
      <c r="F1427" s="1" t="s">
        <v>3674</v>
      </c>
      <c r="G1427" s="27">
        <v>44498</v>
      </c>
      <c r="H1427" s="1" t="s">
        <v>1756</v>
      </c>
      <c r="I1427" s="14" t="s">
        <v>4329</v>
      </c>
      <c r="J1427" s="1" t="s">
        <v>3247</v>
      </c>
      <c r="K1427" s="14" t="s">
        <v>3236</v>
      </c>
      <c r="L1427" s="1" t="s">
        <v>3248</v>
      </c>
      <c r="M1427" s="1" t="s">
        <v>149</v>
      </c>
      <c r="N1427" s="1">
        <v>98</v>
      </c>
      <c r="O1427" s="1" t="s">
        <v>149</v>
      </c>
      <c r="P1427" s="1">
        <v>1390</v>
      </c>
      <c r="Q1427" s="1">
        <v>0</v>
      </c>
      <c r="R1427" s="1">
        <v>1390</v>
      </c>
      <c r="S1427" s="1">
        <v>0</v>
      </c>
      <c r="T1427" s="5">
        <v>42</v>
      </c>
      <c r="U1427" s="5" t="s">
        <v>1277</v>
      </c>
      <c r="V1427" s="5" t="s">
        <v>4569</v>
      </c>
    </row>
    <row r="1428" spans="1:22" x14ac:dyDescent="0.25">
      <c r="A1428" t="s">
        <v>3875</v>
      </c>
      <c r="B1428" t="s">
        <v>3876</v>
      </c>
      <c r="C1428" s="9" t="s">
        <v>3877</v>
      </c>
      <c r="D1428" s="9">
        <v>32283587</v>
      </c>
      <c r="E1428" s="5" t="s">
        <v>3222</v>
      </c>
      <c r="F1428" s="1" t="s">
        <v>3674</v>
      </c>
      <c r="G1428" s="27">
        <v>44498</v>
      </c>
      <c r="H1428" s="1" t="s">
        <v>1775</v>
      </c>
      <c r="I1428" s="14" t="s">
        <v>4324</v>
      </c>
      <c r="J1428" s="1" t="s">
        <v>3247</v>
      </c>
      <c r="K1428" s="14" t="s">
        <v>3236</v>
      </c>
      <c r="L1428" s="1" t="s">
        <v>3248</v>
      </c>
      <c r="M1428" s="1" t="s">
        <v>149</v>
      </c>
      <c r="N1428" s="1">
        <v>98</v>
      </c>
      <c r="O1428" s="1" t="s">
        <v>149</v>
      </c>
      <c r="P1428" s="1">
        <v>790</v>
      </c>
      <c r="Q1428" s="1">
        <v>0</v>
      </c>
      <c r="R1428" s="1">
        <v>790</v>
      </c>
      <c r="S1428" s="1">
        <v>0</v>
      </c>
      <c r="T1428" s="5">
        <v>42</v>
      </c>
      <c r="U1428" s="5" t="s">
        <v>1277</v>
      </c>
      <c r="V1428" s="5" t="s">
        <v>4588</v>
      </c>
    </row>
    <row r="1429" spans="1:22" x14ac:dyDescent="0.25">
      <c r="A1429" t="s">
        <v>3875</v>
      </c>
      <c r="B1429" t="s">
        <v>3876</v>
      </c>
      <c r="C1429" s="9" t="s">
        <v>3877</v>
      </c>
      <c r="D1429" s="9">
        <v>32283587</v>
      </c>
      <c r="E1429" s="5" t="s">
        <v>3222</v>
      </c>
      <c r="F1429" s="1" t="s">
        <v>3674</v>
      </c>
      <c r="G1429" s="27">
        <v>44498</v>
      </c>
      <c r="H1429" s="1" t="s">
        <v>1841</v>
      </c>
      <c r="I1429" s="14" t="s">
        <v>4312</v>
      </c>
      <c r="J1429" s="1" t="s">
        <v>3247</v>
      </c>
      <c r="K1429" s="14" t="s">
        <v>3236</v>
      </c>
      <c r="L1429" s="1" t="s">
        <v>3248</v>
      </c>
      <c r="M1429" s="1" t="s">
        <v>149</v>
      </c>
      <c r="N1429" s="1">
        <v>98</v>
      </c>
      <c r="O1429" s="1" t="s">
        <v>149</v>
      </c>
      <c r="P1429" s="1">
        <v>1590</v>
      </c>
      <c r="Q1429" s="1">
        <v>0</v>
      </c>
      <c r="R1429" s="1">
        <v>1590</v>
      </c>
      <c r="S1429" s="1">
        <v>0</v>
      </c>
      <c r="T1429" s="5">
        <v>42</v>
      </c>
      <c r="U1429" s="5" t="s">
        <v>1277</v>
      </c>
      <c r="V1429" s="5" t="s">
        <v>4589</v>
      </c>
    </row>
    <row r="1430" spans="1:22" x14ac:dyDescent="0.25">
      <c r="A1430" t="s">
        <v>3875</v>
      </c>
      <c r="B1430" t="s">
        <v>3876</v>
      </c>
      <c r="C1430" s="9" t="s">
        <v>3877</v>
      </c>
      <c r="D1430" s="9">
        <v>32283587</v>
      </c>
      <c r="E1430" s="5" t="s">
        <v>3222</v>
      </c>
      <c r="F1430" s="1" t="s">
        <v>3674</v>
      </c>
      <c r="G1430" s="27">
        <v>44498</v>
      </c>
      <c r="H1430" s="1" t="s">
        <v>1858</v>
      </c>
      <c r="I1430" s="14" t="s">
        <v>4328</v>
      </c>
      <c r="J1430" s="1" t="s">
        <v>3247</v>
      </c>
      <c r="K1430" s="14" t="s">
        <v>3236</v>
      </c>
      <c r="L1430" s="1" t="s">
        <v>3248</v>
      </c>
      <c r="M1430" s="1" t="s">
        <v>149</v>
      </c>
      <c r="N1430" s="1">
        <v>98</v>
      </c>
      <c r="O1430" s="1" t="s">
        <v>149</v>
      </c>
      <c r="P1430" s="1">
        <v>1290</v>
      </c>
      <c r="Q1430" s="1">
        <v>0</v>
      </c>
      <c r="R1430" s="1">
        <v>1290</v>
      </c>
      <c r="S1430" s="1">
        <v>0</v>
      </c>
      <c r="T1430" s="5">
        <v>40</v>
      </c>
      <c r="U1430" s="5" t="s">
        <v>1278</v>
      </c>
      <c r="V1430" s="5" t="s">
        <v>4685</v>
      </c>
    </row>
    <row r="1431" spans="1:22" x14ac:dyDescent="0.25">
      <c r="A1431" t="s">
        <v>3875</v>
      </c>
      <c r="B1431" t="s">
        <v>3876</v>
      </c>
      <c r="C1431" s="9" t="s">
        <v>3877</v>
      </c>
      <c r="D1431" s="9">
        <v>32283587</v>
      </c>
      <c r="E1431" s="5" t="s">
        <v>3222</v>
      </c>
      <c r="F1431" s="1" t="s">
        <v>3674</v>
      </c>
      <c r="G1431" s="27">
        <v>44358</v>
      </c>
      <c r="H1431" s="1" t="s">
        <v>1611</v>
      </c>
      <c r="I1431" s="14" t="s">
        <v>4325</v>
      </c>
      <c r="J1431" s="1" t="s">
        <v>3224</v>
      </c>
      <c r="K1431" s="14" t="s">
        <v>3225</v>
      </c>
      <c r="L1431" s="1" t="s">
        <v>3226</v>
      </c>
      <c r="M1431" s="1" t="s">
        <v>4230</v>
      </c>
      <c r="N1431" s="1">
        <v>86</v>
      </c>
      <c r="O1431" s="1" t="s">
        <v>149</v>
      </c>
      <c r="P1431" s="1">
        <v>1192.03</v>
      </c>
      <c r="Q1431" s="1">
        <v>297.97000000000003</v>
      </c>
      <c r="R1431" s="1">
        <v>1490</v>
      </c>
      <c r="S1431" s="1">
        <v>0</v>
      </c>
      <c r="T1431" s="5">
        <v>42</v>
      </c>
      <c r="U1431" s="5" t="s">
        <v>1285</v>
      </c>
      <c r="V1431" s="5" t="s">
        <v>4562</v>
      </c>
    </row>
    <row r="1432" spans="1:22" x14ac:dyDescent="0.25">
      <c r="A1432" t="s">
        <v>3875</v>
      </c>
      <c r="B1432" t="s">
        <v>3876</v>
      </c>
      <c r="C1432" s="9" t="s">
        <v>3877</v>
      </c>
      <c r="D1432" s="9">
        <v>32283587</v>
      </c>
      <c r="E1432" s="5" t="s">
        <v>3222</v>
      </c>
      <c r="F1432" s="1" t="s">
        <v>3674</v>
      </c>
      <c r="G1432" s="27">
        <v>44358</v>
      </c>
      <c r="H1432" s="1" t="s">
        <v>1623</v>
      </c>
      <c r="I1432" s="14" t="s">
        <v>4326</v>
      </c>
      <c r="J1432" s="1" t="s">
        <v>3224</v>
      </c>
      <c r="K1432" s="14" t="s">
        <v>3225</v>
      </c>
      <c r="L1432" s="1" t="s">
        <v>3226</v>
      </c>
      <c r="M1432" s="1" t="s">
        <v>4230</v>
      </c>
      <c r="N1432" s="1">
        <v>86</v>
      </c>
      <c r="O1432" s="1" t="s">
        <v>149</v>
      </c>
      <c r="P1432" s="1">
        <v>1031.96</v>
      </c>
      <c r="Q1432" s="1">
        <v>258.04000000000002</v>
      </c>
      <c r="R1432" s="1">
        <v>1290</v>
      </c>
      <c r="S1432" s="1">
        <v>0</v>
      </c>
      <c r="U1432" s="5" t="s">
        <v>1285</v>
      </c>
      <c r="V1432" s="5" t="s">
        <v>4563</v>
      </c>
    </row>
    <row r="1433" spans="1:22" x14ac:dyDescent="0.25">
      <c r="A1433" t="s">
        <v>3875</v>
      </c>
      <c r="B1433" t="s">
        <v>3876</v>
      </c>
      <c r="C1433" s="9" t="s">
        <v>3877</v>
      </c>
      <c r="D1433" s="9">
        <v>32283587</v>
      </c>
      <c r="E1433" s="5" t="s">
        <v>3222</v>
      </c>
      <c r="F1433" s="1" t="s">
        <v>3674</v>
      </c>
      <c r="G1433" s="27">
        <v>44358</v>
      </c>
      <c r="H1433" s="1" t="s">
        <v>1755</v>
      </c>
      <c r="I1433" s="14" t="s">
        <v>4329</v>
      </c>
      <c r="J1433" s="1" t="s">
        <v>3224</v>
      </c>
      <c r="K1433" s="14" t="s">
        <v>3225</v>
      </c>
      <c r="L1433" s="1" t="s">
        <v>3226</v>
      </c>
      <c r="M1433" s="1" t="s">
        <v>4230</v>
      </c>
      <c r="N1433" s="1">
        <v>86</v>
      </c>
      <c r="O1433" s="1" t="s">
        <v>149</v>
      </c>
      <c r="P1433" s="1">
        <v>1111.99</v>
      </c>
      <c r="Q1433" s="1">
        <v>278.01</v>
      </c>
      <c r="R1433" s="1">
        <v>1390</v>
      </c>
      <c r="S1433" s="1">
        <v>0</v>
      </c>
      <c r="T1433" s="5">
        <v>40</v>
      </c>
      <c r="U1433" s="5" t="s">
        <v>1277</v>
      </c>
      <c r="V1433" s="5" t="s">
        <v>4569</v>
      </c>
    </row>
    <row r="1434" spans="1:22" x14ac:dyDescent="0.25">
      <c r="A1434" t="s">
        <v>3875</v>
      </c>
      <c r="B1434" t="s">
        <v>3876</v>
      </c>
      <c r="C1434" s="9" t="s">
        <v>3877</v>
      </c>
      <c r="D1434" s="9">
        <v>32283587</v>
      </c>
      <c r="E1434" s="5" t="s">
        <v>3222</v>
      </c>
      <c r="F1434" s="1" t="s">
        <v>3674</v>
      </c>
      <c r="G1434" s="27">
        <v>44358</v>
      </c>
      <c r="H1434" s="1" t="s">
        <v>1775</v>
      </c>
      <c r="I1434" s="14" t="s">
        <v>4324</v>
      </c>
      <c r="J1434" s="1" t="s">
        <v>3224</v>
      </c>
      <c r="K1434" s="14" t="s">
        <v>3225</v>
      </c>
      <c r="L1434" s="1" t="s">
        <v>3226</v>
      </c>
      <c r="M1434" s="1" t="s">
        <v>4230</v>
      </c>
      <c r="N1434" s="1">
        <v>86</v>
      </c>
      <c r="O1434" s="1" t="s">
        <v>149</v>
      </c>
      <c r="P1434" s="1">
        <v>632.02</v>
      </c>
      <c r="Q1434" s="1">
        <v>157.97999999999999</v>
      </c>
      <c r="R1434" s="1">
        <v>790</v>
      </c>
      <c r="S1434" s="1">
        <v>0</v>
      </c>
      <c r="T1434" s="5">
        <v>42</v>
      </c>
      <c r="U1434" s="5" t="s">
        <v>1277</v>
      </c>
      <c r="V1434" s="5" t="s">
        <v>4588</v>
      </c>
    </row>
    <row r="1435" spans="1:22" x14ac:dyDescent="0.25">
      <c r="A1435" t="s">
        <v>3875</v>
      </c>
      <c r="B1435" t="s">
        <v>3876</v>
      </c>
      <c r="C1435" s="9" t="s">
        <v>3877</v>
      </c>
      <c r="D1435" s="9">
        <v>32283587</v>
      </c>
      <c r="E1435" s="5" t="s">
        <v>3222</v>
      </c>
      <c r="F1435" s="1" t="s">
        <v>3674</v>
      </c>
      <c r="G1435" s="27">
        <v>44358</v>
      </c>
      <c r="H1435" s="1" t="s">
        <v>1779</v>
      </c>
      <c r="I1435" s="14" t="s">
        <v>4324</v>
      </c>
      <c r="J1435" s="1" t="s">
        <v>3224</v>
      </c>
      <c r="K1435" s="14" t="s">
        <v>3225</v>
      </c>
      <c r="L1435" s="1" t="s">
        <v>3226</v>
      </c>
      <c r="M1435" s="1" t="s">
        <v>4230</v>
      </c>
      <c r="N1435" s="1">
        <v>86</v>
      </c>
      <c r="O1435" s="1" t="s">
        <v>149</v>
      </c>
      <c r="P1435" s="1">
        <v>632.02</v>
      </c>
      <c r="Q1435" s="1">
        <v>157.97999999999999</v>
      </c>
      <c r="R1435" s="1">
        <v>790</v>
      </c>
      <c r="S1435" s="1">
        <v>0</v>
      </c>
      <c r="T1435" s="5">
        <v>42</v>
      </c>
      <c r="U1435" s="5" t="s">
        <v>1278</v>
      </c>
      <c r="V1435" s="5" t="s">
        <v>4681</v>
      </c>
    </row>
    <row r="1436" spans="1:22" x14ac:dyDescent="0.25">
      <c r="A1436" t="s">
        <v>3875</v>
      </c>
      <c r="B1436" t="s">
        <v>3876</v>
      </c>
      <c r="C1436" s="9" t="s">
        <v>3877</v>
      </c>
      <c r="D1436" s="9">
        <v>32283587</v>
      </c>
      <c r="E1436" s="5" t="s">
        <v>3222</v>
      </c>
      <c r="F1436" s="1" t="s">
        <v>3674</v>
      </c>
      <c r="G1436" s="27">
        <v>44358</v>
      </c>
      <c r="H1436" s="1" t="s">
        <v>1999</v>
      </c>
      <c r="I1436" s="14" t="s">
        <v>4239</v>
      </c>
      <c r="J1436" s="1" t="s">
        <v>3224</v>
      </c>
      <c r="K1436" s="14" t="s">
        <v>3225</v>
      </c>
      <c r="L1436" s="1" t="s">
        <v>3226</v>
      </c>
      <c r="M1436" s="1" t="s">
        <v>4230</v>
      </c>
      <c r="N1436" s="1">
        <v>86</v>
      </c>
      <c r="O1436" s="1" t="s">
        <v>149</v>
      </c>
      <c r="P1436" s="1">
        <v>359.98</v>
      </c>
      <c r="Q1436" s="1">
        <v>90.02</v>
      </c>
      <c r="R1436" s="1">
        <v>450</v>
      </c>
      <c r="S1436" s="1">
        <v>0</v>
      </c>
      <c r="U1436" s="5" t="s">
        <v>1292</v>
      </c>
      <c r="V1436" s="5" t="s">
        <v>18</v>
      </c>
    </row>
    <row r="1437" spans="1:22" x14ac:dyDescent="0.25">
      <c r="A1437" t="s">
        <v>3875</v>
      </c>
      <c r="B1437" t="s">
        <v>3876</v>
      </c>
      <c r="C1437" s="9" t="s">
        <v>3877</v>
      </c>
      <c r="D1437" s="9">
        <v>32283587</v>
      </c>
      <c r="E1437" s="5" t="s">
        <v>3222</v>
      </c>
      <c r="F1437" s="1" t="s">
        <v>3674</v>
      </c>
      <c r="G1437" s="27">
        <v>44525</v>
      </c>
      <c r="H1437" s="1" t="s">
        <v>1671</v>
      </c>
      <c r="I1437" s="14" t="s">
        <v>4310</v>
      </c>
      <c r="J1437" s="1" t="s">
        <v>3247</v>
      </c>
      <c r="K1437" s="14" t="s">
        <v>3236</v>
      </c>
      <c r="L1437" s="1" t="s">
        <v>3232</v>
      </c>
      <c r="M1437" s="1" t="s">
        <v>149</v>
      </c>
      <c r="N1437" s="1">
        <v>292</v>
      </c>
      <c r="O1437" s="1" t="s">
        <v>149</v>
      </c>
      <c r="P1437" s="1">
        <v>890</v>
      </c>
      <c r="Q1437" s="1">
        <v>0</v>
      </c>
      <c r="R1437" s="1">
        <v>890</v>
      </c>
      <c r="S1437" s="1">
        <v>0</v>
      </c>
      <c r="T1437" s="5" t="s">
        <v>3198</v>
      </c>
      <c r="U1437" s="5" t="s">
        <v>1277</v>
      </c>
      <c r="V1437" s="5" t="s">
        <v>4544</v>
      </c>
    </row>
    <row r="1438" spans="1:22" x14ac:dyDescent="0.25">
      <c r="A1438" t="s">
        <v>3875</v>
      </c>
      <c r="B1438" t="s">
        <v>3876</v>
      </c>
      <c r="C1438" s="9" t="s">
        <v>3877</v>
      </c>
      <c r="D1438" s="9">
        <v>32283587</v>
      </c>
      <c r="E1438" s="5" t="s">
        <v>3222</v>
      </c>
      <c r="F1438" s="1" t="s">
        <v>3674</v>
      </c>
      <c r="G1438" s="27">
        <v>44525</v>
      </c>
      <c r="H1438" s="1" t="s">
        <v>1676</v>
      </c>
      <c r="I1438" s="14" t="s">
        <v>4306</v>
      </c>
      <c r="J1438" s="1" t="s">
        <v>3247</v>
      </c>
      <c r="K1438" s="14" t="s">
        <v>3236</v>
      </c>
      <c r="L1438" s="1" t="s">
        <v>3232</v>
      </c>
      <c r="M1438" s="1" t="s">
        <v>149</v>
      </c>
      <c r="N1438" s="1">
        <v>292</v>
      </c>
      <c r="O1438" s="1" t="s">
        <v>149</v>
      </c>
      <c r="P1438" s="1">
        <v>1490</v>
      </c>
      <c r="Q1438" s="1">
        <v>0</v>
      </c>
      <c r="R1438" s="1">
        <v>1490</v>
      </c>
      <c r="S1438" s="1">
        <v>0</v>
      </c>
      <c r="T1438" s="5">
        <v>42</v>
      </c>
      <c r="U1438" s="5" t="s">
        <v>1288</v>
      </c>
      <c r="V1438" s="5" t="s">
        <v>4540</v>
      </c>
    </row>
    <row r="1439" spans="1:22" x14ac:dyDescent="0.25">
      <c r="A1439" t="s">
        <v>3875</v>
      </c>
      <c r="B1439" t="s">
        <v>3876</v>
      </c>
      <c r="C1439" s="9" t="s">
        <v>3877</v>
      </c>
      <c r="D1439" s="9">
        <v>32283587</v>
      </c>
      <c r="E1439" s="5" t="s">
        <v>3222</v>
      </c>
      <c r="F1439" s="1" t="s">
        <v>3674</v>
      </c>
      <c r="G1439" s="27">
        <v>44525</v>
      </c>
      <c r="H1439" s="1" t="s">
        <v>1681</v>
      </c>
      <c r="I1439" s="14" t="s">
        <v>4306</v>
      </c>
      <c r="J1439" s="1" t="s">
        <v>3247</v>
      </c>
      <c r="K1439" s="14" t="s">
        <v>3236</v>
      </c>
      <c r="L1439" s="1" t="s">
        <v>3232</v>
      </c>
      <c r="M1439" s="1" t="s">
        <v>149</v>
      </c>
      <c r="N1439" s="1">
        <v>292</v>
      </c>
      <c r="O1439" s="1" t="s">
        <v>149</v>
      </c>
      <c r="P1439" s="1">
        <v>1490</v>
      </c>
      <c r="Q1439" s="1">
        <v>0</v>
      </c>
      <c r="R1439" s="1">
        <v>1490</v>
      </c>
      <c r="S1439" s="1">
        <v>0</v>
      </c>
      <c r="T1439" s="5">
        <v>42</v>
      </c>
      <c r="U1439" s="5" t="s">
        <v>1277</v>
      </c>
      <c r="V1439" s="5" t="s">
        <v>4625</v>
      </c>
    </row>
    <row r="1440" spans="1:22" x14ac:dyDescent="0.25">
      <c r="A1440" t="s">
        <v>3875</v>
      </c>
      <c r="B1440" t="s">
        <v>3876</v>
      </c>
      <c r="C1440" s="9" t="s">
        <v>3877</v>
      </c>
      <c r="D1440" s="9">
        <v>32283587</v>
      </c>
      <c r="E1440" s="5" t="s">
        <v>3222</v>
      </c>
      <c r="F1440" s="1" t="s">
        <v>3674</v>
      </c>
      <c r="G1440" s="27">
        <v>44525</v>
      </c>
      <c r="H1440" s="1" t="s">
        <v>1685</v>
      </c>
      <c r="I1440" s="14" t="s">
        <v>4307</v>
      </c>
      <c r="J1440" s="1" t="s">
        <v>3247</v>
      </c>
      <c r="K1440" s="14" t="s">
        <v>3236</v>
      </c>
      <c r="L1440" s="1" t="s">
        <v>3232</v>
      </c>
      <c r="M1440" s="1" t="s">
        <v>149</v>
      </c>
      <c r="N1440" s="1">
        <v>292</v>
      </c>
      <c r="O1440" s="1" t="s">
        <v>149</v>
      </c>
      <c r="P1440" s="1">
        <v>990</v>
      </c>
      <c r="Q1440" s="1">
        <v>0</v>
      </c>
      <c r="R1440" s="1">
        <v>990</v>
      </c>
      <c r="S1440" s="1">
        <v>0</v>
      </c>
      <c r="T1440" s="5">
        <v>42</v>
      </c>
      <c r="U1440" s="5" t="s">
        <v>1288</v>
      </c>
      <c r="V1440" s="5" t="s">
        <v>4541</v>
      </c>
    </row>
    <row r="1441" spans="1:22" x14ac:dyDescent="0.25">
      <c r="A1441" t="s">
        <v>3875</v>
      </c>
      <c r="B1441" t="s">
        <v>3876</v>
      </c>
      <c r="C1441" s="9" t="s">
        <v>3877</v>
      </c>
      <c r="D1441" s="9">
        <v>32283587</v>
      </c>
      <c r="E1441" s="5" t="s">
        <v>3222</v>
      </c>
      <c r="F1441" s="1" t="s">
        <v>3674</v>
      </c>
      <c r="G1441" s="27">
        <v>44525</v>
      </c>
      <c r="H1441" s="1" t="s">
        <v>1690</v>
      </c>
      <c r="I1441" s="14" t="s">
        <v>4307</v>
      </c>
      <c r="J1441" s="1" t="s">
        <v>3247</v>
      </c>
      <c r="K1441" s="14" t="s">
        <v>3236</v>
      </c>
      <c r="L1441" s="1" t="s">
        <v>3232</v>
      </c>
      <c r="M1441" s="1" t="s">
        <v>149</v>
      </c>
      <c r="N1441" s="1">
        <v>292</v>
      </c>
      <c r="O1441" s="1" t="s">
        <v>149</v>
      </c>
      <c r="P1441" s="1">
        <v>990</v>
      </c>
      <c r="Q1441" s="1">
        <v>0</v>
      </c>
      <c r="R1441" s="1">
        <v>990</v>
      </c>
      <c r="S1441" s="1">
        <v>0</v>
      </c>
      <c r="T1441" s="5">
        <v>42</v>
      </c>
      <c r="U1441" s="5" t="s">
        <v>1277</v>
      </c>
      <c r="V1441" s="5" t="s">
        <v>4590</v>
      </c>
    </row>
    <row r="1442" spans="1:22" x14ac:dyDescent="0.25">
      <c r="A1442" t="s">
        <v>3875</v>
      </c>
      <c r="B1442" t="s">
        <v>3876</v>
      </c>
      <c r="C1442" s="9" t="s">
        <v>3877</v>
      </c>
      <c r="D1442" s="9">
        <v>32283587</v>
      </c>
      <c r="E1442" s="5" t="s">
        <v>3222</v>
      </c>
      <c r="F1442" s="1" t="s">
        <v>3674</v>
      </c>
      <c r="G1442" s="27">
        <v>44525</v>
      </c>
      <c r="H1442" s="1" t="s">
        <v>1768</v>
      </c>
      <c r="I1442" s="14" t="s">
        <v>4317</v>
      </c>
      <c r="J1442" s="1" t="s">
        <v>3247</v>
      </c>
      <c r="K1442" s="14" t="s">
        <v>3236</v>
      </c>
      <c r="L1442" s="1" t="s">
        <v>3232</v>
      </c>
      <c r="M1442" s="1" t="s">
        <v>149</v>
      </c>
      <c r="N1442" s="1">
        <v>292</v>
      </c>
      <c r="O1442" s="1" t="s">
        <v>149</v>
      </c>
      <c r="P1442" s="1">
        <v>2800</v>
      </c>
      <c r="Q1442" s="1">
        <v>0</v>
      </c>
      <c r="R1442" s="1">
        <v>2800</v>
      </c>
      <c r="S1442" s="1">
        <v>0</v>
      </c>
      <c r="T1442" s="5">
        <v>40</v>
      </c>
      <c r="U1442" s="5" t="s">
        <v>1277</v>
      </c>
      <c r="V1442" s="5" t="s">
        <v>4551</v>
      </c>
    </row>
    <row r="1443" spans="1:22" x14ac:dyDescent="0.25">
      <c r="A1443" t="s">
        <v>3875</v>
      </c>
      <c r="B1443" t="s">
        <v>3876</v>
      </c>
      <c r="C1443" s="9" t="s">
        <v>3877</v>
      </c>
      <c r="D1443" s="9">
        <v>32283587</v>
      </c>
      <c r="E1443" s="5" t="s">
        <v>3222</v>
      </c>
      <c r="F1443" s="1" t="s">
        <v>3674</v>
      </c>
      <c r="G1443" s="27">
        <v>44525</v>
      </c>
      <c r="H1443" s="1" t="s">
        <v>1998</v>
      </c>
      <c r="I1443" s="14" t="s">
        <v>4243</v>
      </c>
      <c r="J1443" s="1" t="s">
        <v>3247</v>
      </c>
      <c r="K1443" s="14" t="s">
        <v>3236</v>
      </c>
      <c r="L1443" s="1" t="s">
        <v>3232</v>
      </c>
      <c r="M1443" s="1" t="s">
        <v>149</v>
      </c>
      <c r="N1443" s="1">
        <v>292</v>
      </c>
      <c r="O1443" s="1" t="s">
        <v>149</v>
      </c>
      <c r="P1443" s="1">
        <v>790</v>
      </c>
      <c r="Q1443" s="1">
        <v>0</v>
      </c>
      <c r="R1443" s="1">
        <v>790</v>
      </c>
      <c r="S1443" s="1">
        <v>0</v>
      </c>
      <c r="U1443" s="5" t="s">
        <v>1292</v>
      </c>
      <c r="V1443" s="5" t="s">
        <v>16</v>
      </c>
    </row>
    <row r="1444" spans="1:22" x14ac:dyDescent="0.25">
      <c r="A1444" t="s">
        <v>3875</v>
      </c>
      <c r="B1444" t="s">
        <v>3876</v>
      </c>
      <c r="C1444" s="9" t="s">
        <v>3877</v>
      </c>
      <c r="D1444" s="9">
        <v>32283587</v>
      </c>
      <c r="E1444" s="5" t="s">
        <v>3222</v>
      </c>
      <c r="F1444" s="1" t="s">
        <v>3674</v>
      </c>
      <c r="G1444" s="27">
        <v>44267</v>
      </c>
      <c r="H1444" s="1" t="s">
        <v>1671</v>
      </c>
      <c r="I1444" s="14" t="s">
        <v>4310</v>
      </c>
      <c r="J1444" s="1" t="s">
        <v>3231</v>
      </c>
      <c r="K1444" s="14" t="s">
        <v>3225</v>
      </c>
      <c r="L1444" s="1" t="s">
        <v>3232</v>
      </c>
      <c r="M1444" s="1" t="s">
        <v>4233</v>
      </c>
      <c r="N1444" s="1">
        <v>379</v>
      </c>
      <c r="O1444" s="1" t="s">
        <v>149</v>
      </c>
      <c r="P1444" s="1">
        <v>712.42</v>
      </c>
      <c r="Q1444" s="1">
        <v>177.58</v>
      </c>
      <c r="R1444" s="1">
        <v>890</v>
      </c>
      <c r="S1444" s="1">
        <v>0</v>
      </c>
      <c r="T1444" s="5" t="s">
        <v>3198</v>
      </c>
      <c r="U1444" s="5" t="s">
        <v>1277</v>
      </c>
      <c r="V1444" s="5" t="s">
        <v>4544</v>
      </c>
    </row>
    <row r="1445" spans="1:22" x14ac:dyDescent="0.25">
      <c r="A1445" t="s">
        <v>3875</v>
      </c>
      <c r="B1445" t="s">
        <v>3876</v>
      </c>
      <c r="C1445" s="9" t="s">
        <v>3877</v>
      </c>
      <c r="D1445" s="9">
        <v>32283587</v>
      </c>
      <c r="E1445" s="5" t="s">
        <v>3222</v>
      </c>
      <c r="F1445" s="1" t="s">
        <v>3674</v>
      </c>
      <c r="G1445" s="27">
        <v>44267</v>
      </c>
      <c r="H1445" s="1" t="s">
        <v>1676</v>
      </c>
      <c r="I1445" s="14" t="s">
        <v>4306</v>
      </c>
      <c r="J1445" s="1" t="s">
        <v>3231</v>
      </c>
      <c r="K1445" s="14" t="s">
        <v>3225</v>
      </c>
      <c r="L1445" s="1" t="s">
        <v>3232</v>
      </c>
      <c r="M1445" s="1" t="s">
        <v>4233</v>
      </c>
      <c r="N1445" s="1">
        <v>379</v>
      </c>
      <c r="O1445" s="1" t="s">
        <v>149</v>
      </c>
      <c r="P1445" s="1">
        <v>1192.72</v>
      </c>
      <c r="Q1445" s="1">
        <v>297.27999999999997</v>
      </c>
      <c r="R1445" s="1">
        <v>1490</v>
      </c>
      <c r="S1445" s="1">
        <v>0</v>
      </c>
      <c r="T1445" s="5">
        <v>42</v>
      </c>
      <c r="U1445" s="5" t="s">
        <v>1288</v>
      </c>
      <c r="V1445" s="5" t="s">
        <v>4540</v>
      </c>
    </row>
    <row r="1446" spans="1:22" x14ac:dyDescent="0.25">
      <c r="A1446" t="s">
        <v>3875</v>
      </c>
      <c r="B1446" t="s">
        <v>3876</v>
      </c>
      <c r="C1446" s="9" t="s">
        <v>3877</v>
      </c>
      <c r="D1446" s="9">
        <v>32283587</v>
      </c>
      <c r="E1446" s="5" t="s">
        <v>3222</v>
      </c>
      <c r="F1446" s="1" t="s">
        <v>3674</v>
      </c>
      <c r="G1446" s="27">
        <v>44267</v>
      </c>
      <c r="H1446" s="1" t="s">
        <v>1681</v>
      </c>
      <c r="I1446" s="14" t="s">
        <v>4306</v>
      </c>
      <c r="J1446" s="1" t="s">
        <v>3247</v>
      </c>
      <c r="K1446" s="14" t="s">
        <v>3236</v>
      </c>
      <c r="L1446" s="1" t="s">
        <v>3232</v>
      </c>
      <c r="M1446" s="1" t="s">
        <v>149</v>
      </c>
      <c r="N1446" s="1">
        <v>378</v>
      </c>
      <c r="O1446" s="1" t="s">
        <v>149</v>
      </c>
      <c r="P1446" s="1">
        <v>1490</v>
      </c>
      <c r="Q1446" s="1">
        <v>0</v>
      </c>
      <c r="R1446" s="1">
        <v>1490</v>
      </c>
      <c r="S1446" s="1">
        <v>0</v>
      </c>
      <c r="T1446" s="5">
        <v>42</v>
      </c>
      <c r="U1446" s="5" t="s">
        <v>1277</v>
      </c>
      <c r="V1446" s="5" t="s">
        <v>4625</v>
      </c>
    </row>
    <row r="1447" spans="1:22" x14ac:dyDescent="0.25">
      <c r="A1447" t="s">
        <v>3875</v>
      </c>
      <c r="B1447" t="s">
        <v>3876</v>
      </c>
      <c r="C1447" s="9" t="s">
        <v>3877</v>
      </c>
      <c r="D1447" s="9">
        <v>32283587</v>
      </c>
      <c r="E1447" s="5" t="s">
        <v>3222</v>
      </c>
      <c r="F1447" s="1" t="s">
        <v>3674</v>
      </c>
      <c r="G1447" s="27">
        <v>44267</v>
      </c>
      <c r="H1447" s="1" t="s">
        <v>1685</v>
      </c>
      <c r="I1447" s="14" t="s">
        <v>4307</v>
      </c>
      <c r="J1447" s="1" t="s">
        <v>3231</v>
      </c>
      <c r="K1447" s="14" t="s">
        <v>3225</v>
      </c>
      <c r="L1447" s="1" t="s">
        <v>3232</v>
      </c>
      <c r="M1447" s="1" t="s">
        <v>4233</v>
      </c>
      <c r="N1447" s="1">
        <v>379</v>
      </c>
      <c r="O1447" s="1" t="s">
        <v>149</v>
      </c>
      <c r="P1447" s="1">
        <v>792.48</v>
      </c>
      <c r="Q1447" s="1">
        <v>197.52</v>
      </c>
      <c r="R1447" s="1">
        <v>990</v>
      </c>
      <c r="S1447" s="1">
        <v>0</v>
      </c>
      <c r="T1447" s="5">
        <v>42</v>
      </c>
      <c r="U1447" s="5" t="s">
        <v>1288</v>
      </c>
      <c r="V1447" s="5" t="s">
        <v>4541</v>
      </c>
    </row>
    <row r="1448" spans="1:22" x14ac:dyDescent="0.25">
      <c r="A1448" t="s">
        <v>3875</v>
      </c>
      <c r="B1448" t="s">
        <v>3876</v>
      </c>
      <c r="C1448" s="9" t="s">
        <v>3877</v>
      </c>
      <c r="D1448" s="9">
        <v>32283587</v>
      </c>
      <c r="E1448" s="5" t="s">
        <v>3222</v>
      </c>
      <c r="F1448" s="1" t="s">
        <v>3674</v>
      </c>
      <c r="G1448" s="27">
        <v>44267</v>
      </c>
      <c r="H1448" s="1" t="s">
        <v>1690</v>
      </c>
      <c r="I1448" s="14" t="s">
        <v>4307</v>
      </c>
      <c r="J1448" s="1" t="s">
        <v>3247</v>
      </c>
      <c r="K1448" s="14" t="s">
        <v>3236</v>
      </c>
      <c r="L1448" s="1" t="s">
        <v>3232</v>
      </c>
      <c r="M1448" s="1" t="s">
        <v>149</v>
      </c>
      <c r="N1448" s="1">
        <v>378</v>
      </c>
      <c r="O1448" s="1" t="s">
        <v>149</v>
      </c>
      <c r="P1448" s="1">
        <v>990</v>
      </c>
      <c r="Q1448" s="1">
        <v>0</v>
      </c>
      <c r="R1448" s="1">
        <v>990</v>
      </c>
      <c r="S1448" s="1">
        <v>0</v>
      </c>
      <c r="T1448" s="5">
        <v>42</v>
      </c>
      <c r="U1448" s="5" t="s">
        <v>1277</v>
      </c>
      <c r="V1448" s="5" t="s">
        <v>4590</v>
      </c>
    </row>
    <row r="1449" spans="1:22" x14ac:dyDescent="0.25">
      <c r="A1449" t="s">
        <v>3875</v>
      </c>
      <c r="B1449" t="s">
        <v>3876</v>
      </c>
      <c r="C1449" s="9" t="s">
        <v>3877</v>
      </c>
      <c r="D1449" s="9">
        <v>32283587</v>
      </c>
      <c r="E1449" s="5" t="s">
        <v>3222</v>
      </c>
      <c r="F1449" s="1" t="s">
        <v>3674</v>
      </c>
      <c r="G1449" s="27">
        <v>44267</v>
      </c>
      <c r="H1449" s="1" t="s">
        <v>1768</v>
      </c>
      <c r="I1449" s="14" t="s">
        <v>4317</v>
      </c>
      <c r="J1449" s="1" t="s">
        <v>3247</v>
      </c>
      <c r="K1449" s="14" t="s">
        <v>3236</v>
      </c>
      <c r="L1449" s="1" t="s">
        <v>3232</v>
      </c>
      <c r="M1449" s="1" t="s">
        <v>149</v>
      </c>
      <c r="N1449" s="1">
        <v>378</v>
      </c>
      <c r="O1449" s="1" t="s">
        <v>149</v>
      </c>
      <c r="P1449" s="1">
        <v>2800</v>
      </c>
      <c r="Q1449" s="1">
        <v>0</v>
      </c>
      <c r="R1449" s="1">
        <v>2800</v>
      </c>
      <c r="S1449" s="1">
        <v>0</v>
      </c>
      <c r="T1449" s="5">
        <v>40</v>
      </c>
      <c r="U1449" s="5" t="s">
        <v>1277</v>
      </c>
      <c r="V1449" s="5" t="s">
        <v>4551</v>
      </c>
    </row>
    <row r="1450" spans="1:22" x14ac:dyDescent="0.25">
      <c r="A1450" t="s">
        <v>3875</v>
      </c>
      <c r="B1450" t="s">
        <v>3876</v>
      </c>
      <c r="C1450" s="9" t="s">
        <v>3877</v>
      </c>
      <c r="D1450" s="9">
        <v>32283587</v>
      </c>
      <c r="E1450" s="5" t="s">
        <v>3222</v>
      </c>
      <c r="F1450" s="1" t="s">
        <v>3674</v>
      </c>
      <c r="G1450" s="27">
        <v>44267</v>
      </c>
      <c r="H1450" s="1" t="s">
        <v>1998</v>
      </c>
      <c r="I1450" s="14" t="s">
        <v>4243</v>
      </c>
      <c r="J1450" s="1" t="s">
        <v>3231</v>
      </c>
      <c r="K1450" s="14" t="s">
        <v>3225</v>
      </c>
      <c r="L1450" s="1" t="s">
        <v>3232</v>
      </c>
      <c r="M1450" s="1" t="s">
        <v>4233</v>
      </c>
      <c r="N1450" s="1">
        <v>379</v>
      </c>
      <c r="O1450" s="1" t="s">
        <v>149</v>
      </c>
      <c r="P1450" s="1">
        <v>632.38</v>
      </c>
      <c r="Q1450" s="1">
        <v>157.62</v>
      </c>
      <c r="R1450" s="1">
        <v>790</v>
      </c>
      <c r="S1450" s="1">
        <v>0</v>
      </c>
      <c r="U1450" s="5" t="s">
        <v>1292</v>
      </c>
      <c r="V1450" s="5" t="s">
        <v>16</v>
      </c>
    </row>
    <row r="1451" spans="1:22" x14ac:dyDescent="0.25">
      <c r="A1451" t="s">
        <v>3875</v>
      </c>
      <c r="B1451" t="s">
        <v>3876</v>
      </c>
      <c r="C1451" s="9" t="s">
        <v>3877</v>
      </c>
      <c r="D1451" s="9">
        <v>32283587</v>
      </c>
      <c r="E1451" s="5" t="s">
        <v>3222</v>
      </c>
      <c r="F1451" s="1" t="s">
        <v>3674</v>
      </c>
      <c r="G1451" s="27">
        <v>44549</v>
      </c>
      <c r="H1451" s="1" t="s">
        <v>2376</v>
      </c>
      <c r="I1451" s="14" t="s">
        <v>4269</v>
      </c>
      <c r="J1451" s="1" t="s">
        <v>3224</v>
      </c>
      <c r="K1451" s="14" t="s">
        <v>3225</v>
      </c>
      <c r="L1451" s="1" t="s">
        <v>3226</v>
      </c>
      <c r="M1451" s="1" t="s">
        <v>4234</v>
      </c>
      <c r="N1451" s="1">
        <v>179</v>
      </c>
      <c r="O1451" s="1" t="s">
        <v>149</v>
      </c>
      <c r="P1451" s="1">
        <v>280</v>
      </c>
      <c r="Q1451" s="1">
        <v>70</v>
      </c>
      <c r="R1451" s="1">
        <v>350</v>
      </c>
      <c r="S1451" s="1">
        <v>0</v>
      </c>
      <c r="U1451" s="5" t="s">
        <v>1279</v>
      </c>
      <c r="V1451" s="5" t="s">
        <v>10</v>
      </c>
    </row>
    <row r="1452" spans="1:22" x14ac:dyDescent="0.25">
      <c r="A1452" t="s">
        <v>3878</v>
      </c>
      <c r="B1452" t="s">
        <v>3879</v>
      </c>
      <c r="C1452" s="9" t="s">
        <v>3880</v>
      </c>
      <c r="D1452" s="9">
        <v>999882372</v>
      </c>
      <c r="E1452" s="5" t="s">
        <v>3222</v>
      </c>
      <c r="F1452" s="1" t="s">
        <v>3223</v>
      </c>
      <c r="G1452" s="27">
        <v>44389</v>
      </c>
      <c r="H1452" s="1" t="s">
        <v>1786</v>
      </c>
      <c r="I1452" s="14" t="s">
        <v>4324</v>
      </c>
      <c r="J1452" s="1" t="s">
        <v>3247</v>
      </c>
      <c r="K1452" s="14" t="s">
        <v>3236</v>
      </c>
      <c r="L1452" s="1" t="s">
        <v>3232</v>
      </c>
      <c r="M1452" s="1" t="s">
        <v>149</v>
      </c>
      <c r="N1452" s="1">
        <v>399</v>
      </c>
      <c r="O1452" s="1" t="s">
        <v>149</v>
      </c>
      <c r="P1452" s="1">
        <v>790</v>
      </c>
      <c r="Q1452" s="1">
        <v>0</v>
      </c>
      <c r="R1452" s="1">
        <v>790</v>
      </c>
      <c r="S1452" s="1">
        <v>0</v>
      </c>
      <c r="T1452" s="5">
        <v>40</v>
      </c>
      <c r="U1452" s="5" t="s">
        <v>1276</v>
      </c>
      <c r="V1452" s="5" t="s">
        <v>4595</v>
      </c>
    </row>
    <row r="1453" spans="1:22" x14ac:dyDescent="0.25">
      <c r="A1453" t="s">
        <v>3878</v>
      </c>
      <c r="B1453" t="s">
        <v>3879</v>
      </c>
      <c r="C1453" s="9" t="s">
        <v>3880</v>
      </c>
      <c r="D1453" s="9">
        <v>999882372</v>
      </c>
      <c r="E1453" s="5" t="s">
        <v>3222</v>
      </c>
      <c r="F1453" s="1" t="s">
        <v>3223</v>
      </c>
      <c r="G1453" s="27">
        <v>44389</v>
      </c>
      <c r="H1453" s="1" t="s">
        <v>1804</v>
      </c>
      <c r="I1453" s="14" t="s">
        <v>4330</v>
      </c>
      <c r="J1453" s="1" t="s">
        <v>3247</v>
      </c>
      <c r="K1453" s="14" t="s">
        <v>3236</v>
      </c>
      <c r="L1453" s="1" t="s">
        <v>3232</v>
      </c>
      <c r="M1453" s="1" t="s">
        <v>149</v>
      </c>
      <c r="N1453" s="1">
        <v>399</v>
      </c>
      <c r="O1453" s="1" t="s">
        <v>149</v>
      </c>
      <c r="P1453" s="1">
        <v>1690</v>
      </c>
      <c r="Q1453" s="1">
        <v>0</v>
      </c>
      <c r="R1453" s="1">
        <v>1690</v>
      </c>
      <c r="S1453" s="1">
        <v>0</v>
      </c>
      <c r="T1453" s="5">
        <v>40</v>
      </c>
      <c r="U1453" s="5" t="s">
        <v>1276</v>
      </c>
      <c r="V1453" s="5" t="s">
        <v>4572</v>
      </c>
    </row>
    <row r="1454" spans="1:22" x14ac:dyDescent="0.25">
      <c r="A1454" t="s">
        <v>3878</v>
      </c>
      <c r="B1454" t="s">
        <v>3879</v>
      </c>
      <c r="C1454" s="9" t="s">
        <v>3880</v>
      </c>
      <c r="D1454" s="9">
        <v>999882372</v>
      </c>
      <c r="E1454" s="5" t="s">
        <v>3222</v>
      </c>
      <c r="F1454" s="1" t="s">
        <v>3223</v>
      </c>
      <c r="G1454" s="27">
        <v>44389</v>
      </c>
      <c r="H1454" s="1" t="s">
        <v>1819</v>
      </c>
      <c r="I1454" s="14" t="s">
        <v>4314</v>
      </c>
      <c r="J1454" s="1" t="s">
        <v>3247</v>
      </c>
      <c r="K1454" s="14" t="s">
        <v>3236</v>
      </c>
      <c r="L1454" s="1" t="s">
        <v>3232</v>
      </c>
      <c r="M1454" s="1" t="s">
        <v>149</v>
      </c>
      <c r="N1454" s="1">
        <v>399</v>
      </c>
      <c r="O1454" s="1" t="s">
        <v>149</v>
      </c>
      <c r="P1454" s="1">
        <v>1190</v>
      </c>
      <c r="Q1454" s="1">
        <v>0</v>
      </c>
      <c r="R1454" s="1">
        <v>1190</v>
      </c>
      <c r="S1454" s="1">
        <v>0</v>
      </c>
      <c r="T1454" s="5">
        <v>40</v>
      </c>
      <c r="U1454" s="5" t="s">
        <v>1277</v>
      </c>
      <c r="V1454" s="5" t="s">
        <v>4548</v>
      </c>
    </row>
    <row r="1455" spans="1:22" x14ac:dyDescent="0.25">
      <c r="A1455" t="s">
        <v>3878</v>
      </c>
      <c r="B1455" t="s">
        <v>3879</v>
      </c>
      <c r="C1455" s="9" t="s">
        <v>3880</v>
      </c>
      <c r="D1455" s="9">
        <v>999882372</v>
      </c>
      <c r="E1455" s="5" t="s">
        <v>3222</v>
      </c>
      <c r="F1455" s="1" t="s">
        <v>3223</v>
      </c>
      <c r="G1455" s="27">
        <v>44389</v>
      </c>
      <c r="H1455" s="1" t="s">
        <v>1820</v>
      </c>
      <c r="I1455" s="14" t="s">
        <v>4314</v>
      </c>
      <c r="J1455" s="1" t="s">
        <v>3247</v>
      </c>
      <c r="K1455" s="14" t="s">
        <v>3236</v>
      </c>
      <c r="L1455" s="1" t="s">
        <v>3232</v>
      </c>
      <c r="M1455" s="1" t="s">
        <v>149</v>
      </c>
      <c r="N1455" s="1">
        <v>399</v>
      </c>
      <c r="O1455" s="1" t="s">
        <v>149</v>
      </c>
      <c r="P1455" s="1">
        <v>1190</v>
      </c>
      <c r="Q1455" s="1">
        <v>0</v>
      </c>
      <c r="R1455" s="1">
        <v>1190</v>
      </c>
      <c r="S1455" s="1">
        <v>0</v>
      </c>
      <c r="T1455" s="5">
        <v>42</v>
      </c>
      <c r="U1455" s="5" t="s">
        <v>1277</v>
      </c>
      <c r="V1455" s="5" t="s">
        <v>4548</v>
      </c>
    </row>
    <row r="1456" spans="1:22" x14ac:dyDescent="0.25">
      <c r="A1456" t="s">
        <v>3878</v>
      </c>
      <c r="B1456" t="s">
        <v>3879</v>
      </c>
      <c r="C1456" s="9" t="s">
        <v>3880</v>
      </c>
      <c r="D1456" s="9">
        <v>999882372</v>
      </c>
      <c r="E1456" s="5" t="s">
        <v>3222</v>
      </c>
      <c r="F1456" s="1" t="s">
        <v>3223</v>
      </c>
      <c r="G1456" s="27">
        <v>44420</v>
      </c>
      <c r="H1456" s="1" t="s">
        <v>1786</v>
      </c>
      <c r="I1456" s="14" t="s">
        <v>4324</v>
      </c>
      <c r="J1456" s="1" t="s">
        <v>3224</v>
      </c>
      <c r="K1456" s="14" t="s">
        <v>3225</v>
      </c>
      <c r="L1456" s="1" t="s">
        <v>3226</v>
      </c>
      <c r="M1456" s="1" t="s">
        <v>4230</v>
      </c>
      <c r="N1456" s="1">
        <v>160</v>
      </c>
      <c r="O1456" s="1" t="s">
        <v>149</v>
      </c>
      <c r="P1456" s="1">
        <v>790</v>
      </c>
      <c r="Q1456" s="1">
        <v>0</v>
      </c>
      <c r="R1456" s="1">
        <v>790</v>
      </c>
      <c r="S1456" s="1">
        <v>0</v>
      </c>
      <c r="T1456" s="5">
        <v>40</v>
      </c>
      <c r="U1456" s="5" t="s">
        <v>1276</v>
      </c>
      <c r="V1456" s="5" t="s">
        <v>4595</v>
      </c>
    </row>
    <row r="1457" spans="1:22" x14ac:dyDescent="0.25">
      <c r="A1457" t="s">
        <v>3878</v>
      </c>
      <c r="B1457" t="s">
        <v>3879</v>
      </c>
      <c r="C1457" s="9" t="s">
        <v>3880</v>
      </c>
      <c r="D1457" s="9">
        <v>999882372</v>
      </c>
      <c r="E1457" s="5" t="s">
        <v>3222</v>
      </c>
      <c r="F1457" s="1" t="s">
        <v>3223</v>
      </c>
      <c r="G1457" s="27">
        <v>44420</v>
      </c>
      <c r="H1457" s="1" t="s">
        <v>1804</v>
      </c>
      <c r="I1457" s="14" t="s">
        <v>4330</v>
      </c>
      <c r="J1457" s="1" t="s">
        <v>3224</v>
      </c>
      <c r="K1457" s="14" t="s">
        <v>3225</v>
      </c>
      <c r="L1457" s="1" t="s">
        <v>3226</v>
      </c>
      <c r="M1457" s="1" t="s">
        <v>4230</v>
      </c>
      <c r="N1457" s="1">
        <v>160</v>
      </c>
      <c r="O1457" s="1" t="s">
        <v>149</v>
      </c>
      <c r="P1457" s="1">
        <v>1690</v>
      </c>
      <c r="Q1457" s="1">
        <v>0</v>
      </c>
      <c r="R1457" s="1">
        <v>1690</v>
      </c>
      <c r="S1457" s="1">
        <v>0</v>
      </c>
      <c r="T1457" s="5">
        <v>40</v>
      </c>
      <c r="U1457" s="5" t="s">
        <v>1276</v>
      </c>
      <c r="V1457" s="5" t="s">
        <v>4572</v>
      </c>
    </row>
    <row r="1458" spans="1:22" x14ac:dyDescent="0.25">
      <c r="A1458" t="s">
        <v>3881</v>
      </c>
      <c r="B1458" t="s">
        <v>3882</v>
      </c>
      <c r="C1458" s="9" t="s">
        <v>149</v>
      </c>
      <c r="D1458" s="9">
        <v>11976219902</v>
      </c>
      <c r="E1458" s="5" t="s">
        <v>3222</v>
      </c>
      <c r="F1458" s="1" t="s">
        <v>3223</v>
      </c>
      <c r="G1458" s="27">
        <v>44389</v>
      </c>
      <c r="H1458" s="1" t="s">
        <v>1822</v>
      </c>
      <c r="I1458" s="14" t="s">
        <v>4314</v>
      </c>
      <c r="J1458" s="1" t="s">
        <v>3224</v>
      </c>
      <c r="K1458" s="14" t="s">
        <v>3225</v>
      </c>
      <c r="L1458" s="1" t="s">
        <v>3226</v>
      </c>
      <c r="M1458" s="1" t="s">
        <v>4230</v>
      </c>
      <c r="N1458" s="1">
        <v>155</v>
      </c>
      <c r="O1458" s="1" t="s">
        <v>149</v>
      </c>
      <c r="P1458" s="1">
        <v>1190</v>
      </c>
      <c r="Q1458" s="1">
        <v>0</v>
      </c>
      <c r="R1458" s="1">
        <v>1190</v>
      </c>
      <c r="S1458" s="1">
        <v>0</v>
      </c>
      <c r="T1458" s="5">
        <v>38</v>
      </c>
      <c r="U1458" s="5" t="s">
        <v>1281</v>
      </c>
      <c r="V1458" s="5" t="s">
        <v>5768</v>
      </c>
    </row>
    <row r="1459" spans="1:22" x14ac:dyDescent="0.25">
      <c r="A1459" t="s">
        <v>3883</v>
      </c>
      <c r="B1459" t="s">
        <v>3884</v>
      </c>
      <c r="C1459" s="9" t="s">
        <v>149</v>
      </c>
      <c r="D1459" s="9">
        <v>11999993411</v>
      </c>
      <c r="E1459" s="5" t="s">
        <v>3222</v>
      </c>
      <c r="F1459" s="1" t="s">
        <v>3223</v>
      </c>
      <c r="G1459" s="27">
        <v>44517</v>
      </c>
      <c r="H1459" s="1" t="s">
        <v>1827</v>
      </c>
      <c r="I1459" s="14" t="s">
        <v>4312</v>
      </c>
      <c r="J1459" s="1" t="s">
        <v>3224</v>
      </c>
      <c r="K1459" s="14" t="s">
        <v>3225</v>
      </c>
      <c r="L1459" s="1" t="s">
        <v>3226</v>
      </c>
      <c r="M1459" s="1" t="s">
        <v>4230</v>
      </c>
      <c r="N1459" s="1">
        <v>100</v>
      </c>
      <c r="O1459" s="1" t="s">
        <v>149</v>
      </c>
      <c r="P1459" s="1">
        <v>1590</v>
      </c>
      <c r="Q1459" s="1">
        <v>0</v>
      </c>
      <c r="R1459" s="1">
        <v>1590</v>
      </c>
      <c r="S1459" s="1">
        <v>0</v>
      </c>
      <c r="T1459" s="5">
        <v>42</v>
      </c>
      <c r="U1459" s="5" t="s">
        <v>1281</v>
      </c>
      <c r="V1459" s="5" t="s">
        <v>5769</v>
      </c>
    </row>
    <row r="1460" spans="1:22" x14ac:dyDescent="0.25">
      <c r="A1460" t="s">
        <v>3885</v>
      </c>
      <c r="B1460" t="s">
        <v>3886</v>
      </c>
      <c r="C1460" s="9" t="s">
        <v>3887</v>
      </c>
      <c r="D1460" s="9">
        <v>91220347</v>
      </c>
      <c r="E1460" s="5" t="s">
        <v>3222</v>
      </c>
      <c r="F1460" s="1" t="s">
        <v>3223</v>
      </c>
      <c r="G1460" s="27">
        <v>44208</v>
      </c>
      <c r="H1460" s="1" t="s">
        <v>1425</v>
      </c>
      <c r="I1460" s="14" t="s">
        <v>4325</v>
      </c>
      <c r="J1460" s="1" t="s">
        <v>3247</v>
      </c>
      <c r="K1460" s="14" t="s">
        <v>3236</v>
      </c>
      <c r="L1460" s="1" t="s">
        <v>3248</v>
      </c>
      <c r="M1460" s="1" t="s">
        <v>149</v>
      </c>
      <c r="N1460" s="1">
        <v>359</v>
      </c>
      <c r="O1460" s="1" t="s">
        <v>149</v>
      </c>
      <c r="P1460" s="1">
        <v>1490</v>
      </c>
      <c r="Q1460" s="1">
        <v>0</v>
      </c>
      <c r="R1460" s="1">
        <v>1490</v>
      </c>
      <c r="S1460" s="1">
        <v>0</v>
      </c>
      <c r="U1460" s="5" t="s">
        <v>1285</v>
      </c>
      <c r="V1460" s="5" t="s">
        <v>4562</v>
      </c>
    </row>
    <row r="1461" spans="1:22" x14ac:dyDescent="0.25">
      <c r="A1461" t="s">
        <v>3885</v>
      </c>
      <c r="B1461" t="s">
        <v>3886</v>
      </c>
      <c r="C1461" s="9" t="s">
        <v>3887</v>
      </c>
      <c r="D1461" s="9">
        <v>91220347</v>
      </c>
      <c r="E1461" s="5" t="s">
        <v>3222</v>
      </c>
      <c r="F1461" s="1" t="s">
        <v>3223</v>
      </c>
      <c r="G1461" s="27">
        <v>44208</v>
      </c>
      <c r="H1461" s="1" t="s">
        <v>1429</v>
      </c>
      <c r="I1461" s="14" t="s">
        <v>4326</v>
      </c>
      <c r="J1461" s="1" t="s">
        <v>3247</v>
      </c>
      <c r="K1461" s="14" t="s">
        <v>3236</v>
      </c>
      <c r="L1461" s="1" t="s">
        <v>3248</v>
      </c>
      <c r="M1461" s="1" t="s">
        <v>149</v>
      </c>
      <c r="N1461" s="1">
        <v>359</v>
      </c>
      <c r="O1461" s="1" t="s">
        <v>149</v>
      </c>
      <c r="P1461" s="1">
        <v>1290</v>
      </c>
      <c r="Q1461" s="1">
        <v>0</v>
      </c>
      <c r="R1461" s="1">
        <v>1290</v>
      </c>
      <c r="S1461" s="1">
        <v>0</v>
      </c>
      <c r="U1461" s="5" t="s">
        <v>1285</v>
      </c>
      <c r="V1461" s="5" t="s">
        <v>4563</v>
      </c>
    </row>
    <row r="1462" spans="1:22" x14ac:dyDescent="0.25">
      <c r="A1462" t="s">
        <v>3885</v>
      </c>
      <c r="B1462" t="s">
        <v>3886</v>
      </c>
      <c r="C1462" s="9" t="s">
        <v>3887</v>
      </c>
      <c r="D1462" s="9">
        <v>91220347</v>
      </c>
      <c r="E1462" s="5" t="s">
        <v>3222</v>
      </c>
      <c r="F1462" s="1" t="s">
        <v>3223</v>
      </c>
      <c r="G1462" s="27">
        <v>44208</v>
      </c>
      <c r="H1462" s="1" t="s">
        <v>1483</v>
      </c>
      <c r="I1462" s="14" t="s">
        <v>4330</v>
      </c>
      <c r="J1462" s="1" t="s">
        <v>3247</v>
      </c>
      <c r="K1462" s="14" t="s">
        <v>3236</v>
      </c>
      <c r="L1462" s="1" t="s">
        <v>3248</v>
      </c>
      <c r="M1462" s="1" t="s">
        <v>149</v>
      </c>
      <c r="N1462" s="1">
        <v>359</v>
      </c>
      <c r="O1462" s="1" t="s">
        <v>149</v>
      </c>
      <c r="P1462" s="1">
        <v>1690</v>
      </c>
      <c r="Q1462" s="1">
        <v>0</v>
      </c>
      <c r="R1462" s="1">
        <v>1690</v>
      </c>
      <c r="S1462" s="1">
        <v>0</v>
      </c>
      <c r="U1462" s="5" t="s">
        <v>1276</v>
      </c>
      <c r="V1462" s="5" t="s">
        <v>4572</v>
      </c>
    </row>
    <row r="1463" spans="1:22" x14ac:dyDescent="0.25">
      <c r="A1463" t="s">
        <v>3885</v>
      </c>
      <c r="B1463" t="s">
        <v>3886</v>
      </c>
      <c r="C1463" s="9" t="s">
        <v>3887</v>
      </c>
      <c r="D1463" s="9">
        <v>91220347</v>
      </c>
      <c r="E1463" s="5" t="s">
        <v>3222</v>
      </c>
      <c r="F1463" s="1" t="s">
        <v>3223</v>
      </c>
      <c r="G1463" s="27">
        <v>44208</v>
      </c>
      <c r="H1463" s="1" t="s">
        <v>1506</v>
      </c>
      <c r="I1463" s="14" t="s">
        <v>4257</v>
      </c>
      <c r="J1463" s="1" t="s">
        <v>3247</v>
      </c>
      <c r="K1463" s="14" t="s">
        <v>3236</v>
      </c>
      <c r="L1463" s="1" t="s">
        <v>3248</v>
      </c>
      <c r="M1463" s="1" t="s">
        <v>149</v>
      </c>
      <c r="N1463" s="1">
        <v>359</v>
      </c>
      <c r="O1463" s="1" t="s">
        <v>149</v>
      </c>
      <c r="P1463" s="1">
        <v>2490</v>
      </c>
      <c r="Q1463" s="1">
        <v>0</v>
      </c>
      <c r="R1463" s="1">
        <v>2490</v>
      </c>
      <c r="S1463" s="1">
        <v>0</v>
      </c>
      <c r="U1463" s="5" t="s">
        <v>1276</v>
      </c>
      <c r="V1463" s="5" t="s">
        <v>4596</v>
      </c>
    </row>
    <row r="1464" spans="1:22" x14ac:dyDescent="0.25">
      <c r="A1464" t="s">
        <v>3888</v>
      </c>
      <c r="B1464" t="s">
        <v>3889</v>
      </c>
      <c r="C1464" s="9" t="s">
        <v>3890</v>
      </c>
      <c r="D1464" s="9">
        <v>985670500</v>
      </c>
      <c r="E1464" s="5" t="s">
        <v>3222</v>
      </c>
      <c r="F1464" s="1" t="s">
        <v>3223</v>
      </c>
      <c r="G1464" s="27">
        <v>44527</v>
      </c>
      <c r="H1464" s="1" t="s">
        <v>1642</v>
      </c>
      <c r="I1464" s="14" t="s">
        <v>4313</v>
      </c>
      <c r="J1464" s="1" t="s">
        <v>3231</v>
      </c>
      <c r="K1464" s="14" t="s">
        <v>3308</v>
      </c>
      <c r="L1464" s="1" t="s">
        <v>3232</v>
      </c>
      <c r="M1464" s="1" t="s">
        <v>4231</v>
      </c>
      <c r="N1464" s="1">
        <v>315</v>
      </c>
      <c r="O1464" s="1">
        <v>338</v>
      </c>
      <c r="P1464" s="1">
        <v>490</v>
      </c>
      <c r="Q1464" s="1">
        <v>0</v>
      </c>
      <c r="R1464" s="1">
        <v>490</v>
      </c>
      <c r="S1464" s="1">
        <v>0</v>
      </c>
      <c r="T1464" s="5" t="s">
        <v>3197</v>
      </c>
      <c r="U1464" s="5" t="s">
        <v>1278</v>
      </c>
      <c r="V1464" s="5" t="s">
        <v>4674</v>
      </c>
    </row>
    <row r="1465" spans="1:22" x14ac:dyDescent="0.25">
      <c r="A1465" t="s">
        <v>3888</v>
      </c>
      <c r="B1465" t="s">
        <v>3889</v>
      </c>
      <c r="C1465" s="9" t="s">
        <v>3890</v>
      </c>
      <c r="D1465" s="9">
        <v>985670500</v>
      </c>
      <c r="E1465" s="5" t="s">
        <v>3222</v>
      </c>
      <c r="F1465" s="1" t="s">
        <v>3223</v>
      </c>
      <c r="G1465" s="27">
        <v>44527</v>
      </c>
      <c r="H1465" s="1" t="s">
        <v>1642</v>
      </c>
      <c r="I1465" s="14" t="s">
        <v>4313</v>
      </c>
      <c r="J1465" s="1" t="s">
        <v>3247</v>
      </c>
      <c r="K1465" s="14" t="s">
        <v>3236</v>
      </c>
      <c r="L1465" s="1" t="s">
        <v>3232</v>
      </c>
      <c r="M1465" s="1" t="s">
        <v>149</v>
      </c>
      <c r="N1465" s="1">
        <v>308</v>
      </c>
      <c r="O1465" s="1" t="s">
        <v>149</v>
      </c>
      <c r="P1465" s="1">
        <v>490</v>
      </c>
      <c r="Q1465" s="1">
        <v>0</v>
      </c>
      <c r="R1465" s="1">
        <v>490</v>
      </c>
      <c r="S1465" s="1">
        <v>0</v>
      </c>
      <c r="T1465" s="5" t="s">
        <v>3197</v>
      </c>
      <c r="U1465" s="5" t="s">
        <v>1278</v>
      </c>
      <c r="V1465" s="5" t="s">
        <v>4674</v>
      </c>
    </row>
    <row r="1466" spans="1:22" x14ac:dyDescent="0.25">
      <c r="A1466" t="s">
        <v>3888</v>
      </c>
      <c r="B1466" t="s">
        <v>3889</v>
      </c>
      <c r="C1466" s="9" t="s">
        <v>3890</v>
      </c>
      <c r="D1466" s="9">
        <v>985670500</v>
      </c>
      <c r="E1466" s="5" t="s">
        <v>3222</v>
      </c>
      <c r="F1466" s="1" t="s">
        <v>3223</v>
      </c>
      <c r="G1466" s="27">
        <v>44527</v>
      </c>
      <c r="H1466" s="1" t="s">
        <v>2080</v>
      </c>
      <c r="I1466" s="14" t="s">
        <v>4303</v>
      </c>
      <c r="J1466" s="1" t="s">
        <v>3231</v>
      </c>
      <c r="K1466" s="14" t="s">
        <v>3308</v>
      </c>
      <c r="L1466" s="1" t="s">
        <v>3232</v>
      </c>
      <c r="M1466" s="1" t="s">
        <v>4231</v>
      </c>
      <c r="N1466" s="1">
        <v>315</v>
      </c>
      <c r="O1466" s="1">
        <v>338</v>
      </c>
      <c r="P1466" s="1">
        <v>612.5</v>
      </c>
      <c r="Q1466" s="1">
        <v>262.5</v>
      </c>
      <c r="R1466" s="1">
        <v>875</v>
      </c>
      <c r="S1466" s="1">
        <v>0</v>
      </c>
      <c r="T1466" s="5">
        <v>38</v>
      </c>
      <c r="U1466" s="5" t="s">
        <v>1278</v>
      </c>
      <c r="V1466" s="5" t="s">
        <v>4708</v>
      </c>
    </row>
    <row r="1467" spans="1:22" x14ac:dyDescent="0.25">
      <c r="A1467" t="s">
        <v>3888</v>
      </c>
      <c r="B1467" t="s">
        <v>3889</v>
      </c>
      <c r="C1467" s="9" t="s">
        <v>3890</v>
      </c>
      <c r="D1467" s="9">
        <v>985670500</v>
      </c>
      <c r="E1467" s="5" t="s">
        <v>3222</v>
      </c>
      <c r="F1467" s="1" t="s">
        <v>3223</v>
      </c>
      <c r="G1467" s="27">
        <v>44527</v>
      </c>
      <c r="H1467" s="1" t="s">
        <v>2080</v>
      </c>
      <c r="I1467" s="14" t="s">
        <v>4303</v>
      </c>
      <c r="J1467" s="1" t="s">
        <v>3247</v>
      </c>
      <c r="K1467" s="14" t="s">
        <v>3236</v>
      </c>
      <c r="L1467" s="1" t="s">
        <v>3232</v>
      </c>
      <c r="M1467" s="1" t="s">
        <v>149</v>
      </c>
      <c r="N1467" s="1">
        <v>308</v>
      </c>
      <c r="O1467" s="1" t="s">
        <v>149</v>
      </c>
      <c r="P1467" s="1">
        <v>612.5</v>
      </c>
      <c r="Q1467" s="1">
        <v>262.5</v>
      </c>
      <c r="R1467" s="1">
        <v>875</v>
      </c>
      <c r="S1467" s="1">
        <v>0</v>
      </c>
      <c r="T1467" s="5">
        <v>38</v>
      </c>
      <c r="U1467" s="5" t="s">
        <v>1278</v>
      </c>
      <c r="V1467" s="5" t="s">
        <v>4708</v>
      </c>
    </row>
    <row r="1468" spans="1:22" x14ac:dyDescent="0.25">
      <c r="A1468" t="s">
        <v>3888</v>
      </c>
      <c r="B1468" t="s">
        <v>3889</v>
      </c>
      <c r="C1468" s="9" t="s">
        <v>3890</v>
      </c>
      <c r="D1468" s="9">
        <v>985670500</v>
      </c>
      <c r="E1468" s="5" t="s">
        <v>3222</v>
      </c>
      <c r="F1468" s="1" t="s">
        <v>3223</v>
      </c>
      <c r="G1468" s="27">
        <v>44527</v>
      </c>
      <c r="H1468" s="1" t="s">
        <v>2176</v>
      </c>
      <c r="I1468" s="14" t="s">
        <v>4270</v>
      </c>
      <c r="J1468" s="1" t="s">
        <v>3231</v>
      </c>
      <c r="K1468" s="14" t="s">
        <v>3308</v>
      </c>
      <c r="L1468" s="1" t="s">
        <v>3232</v>
      </c>
      <c r="M1468" s="1" t="s">
        <v>4231</v>
      </c>
      <c r="N1468" s="1">
        <v>315</v>
      </c>
      <c r="O1468" s="1">
        <v>338</v>
      </c>
      <c r="P1468" s="1">
        <v>553</v>
      </c>
      <c r="Q1468" s="1">
        <v>237</v>
      </c>
      <c r="R1468" s="1">
        <v>790</v>
      </c>
      <c r="S1468" s="1">
        <v>0</v>
      </c>
      <c r="T1468" s="5">
        <v>38</v>
      </c>
      <c r="U1468" s="5" t="s">
        <v>1277</v>
      </c>
      <c r="V1468" s="5" t="s">
        <v>4639</v>
      </c>
    </row>
    <row r="1469" spans="1:22" x14ac:dyDescent="0.25">
      <c r="A1469" t="s">
        <v>3888</v>
      </c>
      <c r="B1469" t="s">
        <v>3889</v>
      </c>
      <c r="C1469" s="9" t="s">
        <v>3890</v>
      </c>
      <c r="D1469" s="9">
        <v>985670500</v>
      </c>
      <c r="E1469" s="5" t="s">
        <v>3222</v>
      </c>
      <c r="F1469" s="1" t="s">
        <v>3223</v>
      </c>
      <c r="G1469" s="27">
        <v>44527</v>
      </c>
      <c r="H1469" s="1" t="s">
        <v>2176</v>
      </c>
      <c r="I1469" s="14" t="s">
        <v>4270</v>
      </c>
      <c r="J1469" s="1" t="s">
        <v>3247</v>
      </c>
      <c r="K1469" s="14" t="s">
        <v>3236</v>
      </c>
      <c r="L1469" s="1" t="s">
        <v>3232</v>
      </c>
      <c r="M1469" s="1" t="s">
        <v>149</v>
      </c>
      <c r="N1469" s="1">
        <v>308</v>
      </c>
      <c r="O1469" s="1" t="s">
        <v>149</v>
      </c>
      <c r="P1469" s="1">
        <v>553</v>
      </c>
      <c r="Q1469" s="1">
        <v>237</v>
      </c>
      <c r="R1469" s="1">
        <v>790</v>
      </c>
      <c r="S1469" s="1">
        <v>0</v>
      </c>
      <c r="T1469" s="5">
        <v>38</v>
      </c>
      <c r="U1469" s="5" t="s">
        <v>1277</v>
      </c>
      <c r="V1469" s="5" t="s">
        <v>4639</v>
      </c>
    </row>
    <row r="1470" spans="1:22" x14ac:dyDescent="0.25">
      <c r="A1470" t="s">
        <v>3888</v>
      </c>
      <c r="B1470" t="s">
        <v>3889</v>
      </c>
      <c r="C1470" s="9" t="s">
        <v>3890</v>
      </c>
      <c r="D1470" s="9">
        <v>985670500</v>
      </c>
      <c r="E1470" s="5" t="s">
        <v>3222</v>
      </c>
      <c r="F1470" s="1" t="s">
        <v>3223</v>
      </c>
      <c r="G1470" s="27">
        <v>44527</v>
      </c>
      <c r="H1470" s="1" t="s">
        <v>2254</v>
      </c>
      <c r="I1470" s="14" t="s">
        <v>4301</v>
      </c>
      <c r="J1470" s="1" t="s">
        <v>3231</v>
      </c>
      <c r="K1470" s="14" t="s">
        <v>3308</v>
      </c>
      <c r="L1470" s="1" t="s">
        <v>3232</v>
      </c>
      <c r="M1470" s="1" t="s">
        <v>4231</v>
      </c>
      <c r="N1470" s="1">
        <v>315</v>
      </c>
      <c r="O1470" s="1">
        <v>338</v>
      </c>
      <c r="P1470" s="1">
        <v>1708.5</v>
      </c>
      <c r="Q1470" s="1">
        <v>2091.5</v>
      </c>
      <c r="R1470" s="1">
        <v>3800</v>
      </c>
      <c r="S1470" s="1">
        <v>0</v>
      </c>
      <c r="T1470" s="5">
        <v>38</v>
      </c>
      <c r="U1470" s="5" t="s">
        <v>2133</v>
      </c>
      <c r="V1470" s="5" t="s">
        <v>4300</v>
      </c>
    </row>
    <row r="1471" spans="1:22" x14ac:dyDescent="0.25">
      <c r="A1471" t="s">
        <v>3888</v>
      </c>
      <c r="B1471" t="s">
        <v>3889</v>
      </c>
      <c r="C1471" s="9" t="s">
        <v>3890</v>
      </c>
      <c r="D1471" s="9">
        <v>985670500</v>
      </c>
      <c r="E1471" s="5" t="s">
        <v>3222</v>
      </c>
      <c r="F1471" s="1" t="s">
        <v>3223</v>
      </c>
      <c r="G1471" s="27">
        <v>44527</v>
      </c>
      <c r="H1471" s="1" t="s">
        <v>2313</v>
      </c>
      <c r="I1471" s="14" t="s">
        <v>4263</v>
      </c>
      <c r="J1471" s="1" t="s">
        <v>3231</v>
      </c>
      <c r="K1471" s="14" t="s">
        <v>3308</v>
      </c>
      <c r="L1471" s="1" t="s">
        <v>3232</v>
      </c>
      <c r="M1471" s="1" t="s">
        <v>4231</v>
      </c>
      <c r="N1471" s="1">
        <v>315</v>
      </c>
      <c r="O1471" s="1">
        <v>338</v>
      </c>
      <c r="P1471" s="1">
        <v>568.9</v>
      </c>
      <c r="Q1471" s="1">
        <v>696.1</v>
      </c>
      <c r="R1471" s="1">
        <v>1265</v>
      </c>
      <c r="S1471" s="1">
        <v>0</v>
      </c>
      <c r="T1471" s="5">
        <v>38</v>
      </c>
      <c r="U1471" s="5" t="s">
        <v>1280</v>
      </c>
      <c r="V1471" s="5" t="s">
        <v>4600</v>
      </c>
    </row>
    <row r="1472" spans="1:22" x14ac:dyDescent="0.25">
      <c r="A1472" t="s">
        <v>3888</v>
      </c>
      <c r="B1472" t="s">
        <v>3889</v>
      </c>
      <c r="C1472" s="9" t="s">
        <v>3890</v>
      </c>
      <c r="D1472" s="9">
        <v>985670500</v>
      </c>
      <c r="E1472" s="5" t="s">
        <v>3222</v>
      </c>
      <c r="F1472" s="1" t="s">
        <v>3223</v>
      </c>
      <c r="G1472" s="27">
        <v>44530</v>
      </c>
      <c r="H1472" s="1" t="s">
        <v>1654</v>
      </c>
      <c r="I1472" s="14" t="s">
        <v>4309</v>
      </c>
      <c r="J1472" s="1" t="s">
        <v>3231</v>
      </c>
      <c r="K1472" s="14" t="s">
        <v>3308</v>
      </c>
      <c r="L1472" s="1" t="s">
        <v>3232</v>
      </c>
      <c r="M1472" s="1" t="s">
        <v>4231</v>
      </c>
      <c r="N1472" s="1">
        <v>352</v>
      </c>
      <c r="O1472" s="1">
        <v>526</v>
      </c>
      <c r="P1472" s="1">
        <v>990</v>
      </c>
      <c r="Q1472" s="1">
        <v>0</v>
      </c>
      <c r="R1472" s="1">
        <v>990</v>
      </c>
      <c r="S1472" s="1">
        <v>0</v>
      </c>
      <c r="T1472" s="5" t="s">
        <v>3197</v>
      </c>
      <c r="U1472" s="5" t="s">
        <v>1278</v>
      </c>
      <c r="V1472" s="5" t="s">
        <v>4675</v>
      </c>
    </row>
    <row r="1473" spans="1:22" x14ac:dyDescent="0.25">
      <c r="A1473" t="s">
        <v>3888</v>
      </c>
      <c r="B1473" t="s">
        <v>3889</v>
      </c>
      <c r="C1473" s="9" t="s">
        <v>3890</v>
      </c>
      <c r="D1473" s="9">
        <v>985670500</v>
      </c>
      <c r="E1473" s="5" t="s">
        <v>3222</v>
      </c>
      <c r="F1473" s="1" t="s">
        <v>3223</v>
      </c>
      <c r="G1473" s="27">
        <v>44530</v>
      </c>
      <c r="H1473" s="1" t="s">
        <v>1817</v>
      </c>
      <c r="I1473" s="14" t="s">
        <v>4314</v>
      </c>
      <c r="J1473" s="1" t="s">
        <v>3231</v>
      </c>
      <c r="K1473" s="14" t="s">
        <v>3308</v>
      </c>
      <c r="L1473" s="1" t="s">
        <v>3232</v>
      </c>
      <c r="M1473" s="1" t="s">
        <v>4231</v>
      </c>
      <c r="N1473" s="1">
        <v>352</v>
      </c>
      <c r="O1473" s="1">
        <v>526</v>
      </c>
      <c r="P1473" s="1">
        <v>1190</v>
      </c>
      <c r="Q1473" s="1">
        <v>0</v>
      </c>
      <c r="R1473" s="1">
        <v>1190</v>
      </c>
      <c r="S1473" s="1">
        <v>0</v>
      </c>
      <c r="T1473" s="5">
        <v>36</v>
      </c>
      <c r="U1473" s="5" t="s">
        <v>1277</v>
      </c>
      <c r="V1473" s="5" t="s">
        <v>4548</v>
      </c>
    </row>
    <row r="1474" spans="1:22" x14ac:dyDescent="0.25">
      <c r="A1474" t="s">
        <v>3888</v>
      </c>
      <c r="B1474" t="s">
        <v>3889</v>
      </c>
      <c r="C1474" s="9" t="s">
        <v>3890</v>
      </c>
      <c r="D1474" s="9">
        <v>985670500</v>
      </c>
      <c r="E1474" s="5" t="s">
        <v>3222</v>
      </c>
      <c r="F1474" s="1" t="s">
        <v>3223</v>
      </c>
      <c r="G1474" s="27">
        <v>44530</v>
      </c>
      <c r="H1474" s="1" t="s">
        <v>2080</v>
      </c>
      <c r="I1474" s="14" t="s">
        <v>4303</v>
      </c>
      <c r="J1474" s="1" t="s">
        <v>3238</v>
      </c>
      <c r="K1474" s="14" t="s">
        <v>3225</v>
      </c>
      <c r="L1474" s="1" t="s">
        <v>3239</v>
      </c>
      <c r="M1474" s="1" t="s">
        <v>149</v>
      </c>
      <c r="N1474" s="1">
        <v>315</v>
      </c>
      <c r="O1474" s="1">
        <v>338</v>
      </c>
      <c r="P1474" s="1">
        <v>-612.5</v>
      </c>
      <c r="Q1474" s="1">
        <v>-262.5</v>
      </c>
      <c r="R1474" s="1">
        <v>-875</v>
      </c>
      <c r="S1474" s="1">
        <v>0</v>
      </c>
      <c r="T1474" s="5">
        <v>38</v>
      </c>
      <c r="U1474" s="5" t="s">
        <v>1278</v>
      </c>
      <c r="V1474" s="5" t="s">
        <v>4708</v>
      </c>
    </row>
    <row r="1475" spans="1:22" x14ac:dyDescent="0.25">
      <c r="A1475" t="s">
        <v>3888</v>
      </c>
      <c r="B1475" t="s">
        <v>3889</v>
      </c>
      <c r="C1475" s="9" t="s">
        <v>3890</v>
      </c>
      <c r="D1475" s="9">
        <v>985670500</v>
      </c>
      <c r="E1475" s="5" t="s">
        <v>3222</v>
      </c>
      <c r="F1475" s="1" t="s">
        <v>3223</v>
      </c>
      <c r="G1475" s="27">
        <v>44530</v>
      </c>
      <c r="H1475" s="1" t="s">
        <v>2254</v>
      </c>
      <c r="I1475" s="14" t="s">
        <v>4301</v>
      </c>
      <c r="J1475" s="1" t="s">
        <v>3238</v>
      </c>
      <c r="K1475" s="14" t="s">
        <v>3225</v>
      </c>
      <c r="L1475" s="1" t="s">
        <v>3239</v>
      </c>
      <c r="M1475" s="1" t="s">
        <v>149</v>
      </c>
      <c r="N1475" s="1">
        <v>315</v>
      </c>
      <c r="O1475" s="1">
        <v>338</v>
      </c>
      <c r="P1475" s="1">
        <v>-1708.5</v>
      </c>
      <c r="Q1475" s="1">
        <v>-2091.5</v>
      </c>
      <c r="R1475" s="1">
        <v>-3800</v>
      </c>
      <c r="S1475" s="1">
        <v>0</v>
      </c>
      <c r="T1475" s="5">
        <v>38</v>
      </c>
      <c r="U1475" s="5" t="s">
        <v>2133</v>
      </c>
      <c r="V1475" s="5" t="s">
        <v>4300</v>
      </c>
    </row>
    <row r="1476" spans="1:22" x14ac:dyDescent="0.25">
      <c r="A1476" t="s">
        <v>3888</v>
      </c>
      <c r="B1476" t="s">
        <v>3889</v>
      </c>
      <c r="C1476" s="9" t="s">
        <v>3890</v>
      </c>
      <c r="D1476" s="9">
        <v>985670500</v>
      </c>
      <c r="E1476" s="5" t="s">
        <v>3222</v>
      </c>
      <c r="F1476" s="1" t="s">
        <v>3223</v>
      </c>
      <c r="G1476" s="27">
        <v>44530</v>
      </c>
      <c r="H1476" s="1" t="s">
        <v>2351</v>
      </c>
      <c r="I1476" s="14" t="s">
        <v>4253</v>
      </c>
      <c r="J1476" s="1" t="s">
        <v>3231</v>
      </c>
      <c r="K1476" s="14" t="s">
        <v>3308</v>
      </c>
      <c r="L1476" s="1" t="s">
        <v>3232</v>
      </c>
      <c r="M1476" s="1" t="s">
        <v>4231</v>
      </c>
      <c r="N1476" s="1">
        <v>352</v>
      </c>
      <c r="O1476" s="1">
        <v>526</v>
      </c>
      <c r="P1476" s="1">
        <v>350</v>
      </c>
      <c r="Q1476" s="1">
        <v>0</v>
      </c>
      <c r="R1476" s="1">
        <v>350</v>
      </c>
      <c r="S1476" s="1">
        <v>0</v>
      </c>
      <c r="U1476" s="5" t="s">
        <v>1289</v>
      </c>
      <c r="V1476" s="5" t="s">
        <v>4571</v>
      </c>
    </row>
    <row r="1477" spans="1:22" x14ac:dyDescent="0.25">
      <c r="A1477" t="s">
        <v>3888</v>
      </c>
      <c r="B1477" t="s">
        <v>3889</v>
      </c>
      <c r="C1477" s="9" t="s">
        <v>3890</v>
      </c>
      <c r="D1477" s="9">
        <v>985670500</v>
      </c>
      <c r="E1477" s="5" t="s">
        <v>3222</v>
      </c>
      <c r="F1477" s="1" t="s">
        <v>3223</v>
      </c>
      <c r="G1477" s="27">
        <v>44547</v>
      </c>
      <c r="H1477" s="1" t="s">
        <v>2351</v>
      </c>
      <c r="I1477" s="14" t="s">
        <v>4253</v>
      </c>
      <c r="J1477" s="1" t="s">
        <v>3238</v>
      </c>
      <c r="K1477" s="14" t="s">
        <v>3225</v>
      </c>
      <c r="L1477" s="1" t="s">
        <v>3239</v>
      </c>
      <c r="M1477" s="1" t="s">
        <v>149</v>
      </c>
      <c r="N1477" s="1">
        <v>352</v>
      </c>
      <c r="O1477" s="1">
        <v>526</v>
      </c>
      <c r="P1477" s="1">
        <v>-350</v>
      </c>
      <c r="Q1477" s="1">
        <v>0</v>
      </c>
      <c r="R1477" s="1">
        <v>-350</v>
      </c>
      <c r="S1477" s="1">
        <v>0</v>
      </c>
      <c r="U1477" s="5" t="s">
        <v>1289</v>
      </c>
      <c r="V1477" s="5" t="s">
        <v>4571</v>
      </c>
    </row>
    <row r="1478" spans="1:22" x14ac:dyDescent="0.25">
      <c r="A1478" t="s">
        <v>3888</v>
      </c>
      <c r="B1478" t="s">
        <v>3889</v>
      </c>
      <c r="C1478" s="9" t="s">
        <v>3890</v>
      </c>
      <c r="D1478" s="9">
        <v>985670500</v>
      </c>
      <c r="E1478" s="5" t="s">
        <v>3222</v>
      </c>
      <c r="F1478" s="1" t="s">
        <v>3223</v>
      </c>
      <c r="G1478" s="27">
        <v>44547</v>
      </c>
      <c r="H1478" s="1" t="s">
        <v>2454</v>
      </c>
      <c r="I1478" s="14" t="s">
        <v>4327</v>
      </c>
      <c r="J1478" s="1" t="s">
        <v>3231</v>
      </c>
      <c r="K1478" s="14" t="s">
        <v>3225</v>
      </c>
      <c r="L1478" s="1" t="s">
        <v>3232</v>
      </c>
      <c r="M1478" s="1" t="s">
        <v>4231</v>
      </c>
      <c r="N1478" s="1">
        <v>527</v>
      </c>
      <c r="O1478" s="1" t="s">
        <v>149</v>
      </c>
      <c r="P1478" s="1">
        <v>898</v>
      </c>
      <c r="Q1478" s="1">
        <v>0</v>
      </c>
      <c r="R1478" s="1">
        <v>898</v>
      </c>
      <c r="S1478" s="1">
        <v>0</v>
      </c>
      <c r="T1478" s="5">
        <v>36</v>
      </c>
      <c r="U1478" s="5" t="s">
        <v>1277</v>
      </c>
      <c r="V1478" s="5" t="s">
        <v>4597</v>
      </c>
    </row>
    <row r="1479" spans="1:22" x14ac:dyDescent="0.25">
      <c r="A1479" t="s">
        <v>3891</v>
      </c>
      <c r="B1479" t="s">
        <v>3892</v>
      </c>
      <c r="C1479" s="9" t="s">
        <v>3893</v>
      </c>
      <c r="D1479" s="9">
        <v>973142834</v>
      </c>
      <c r="E1479" s="5" t="s">
        <v>3222</v>
      </c>
      <c r="F1479" s="1" t="s">
        <v>3223</v>
      </c>
      <c r="G1479" s="27">
        <v>44517</v>
      </c>
      <c r="H1479" s="1" t="s">
        <v>1642</v>
      </c>
      <c r="I1479" s="14" t="s">
        <v>4313</v>
      </c>
      <c r="J1479" s="1" t="s">
        <v>3247</v>
      </c>
      <c r="K1479" s="14" t="s">
        <v>3236</v>
      </c>
      <c r="L1479" s="1" t="s">
        <v>3232</v>
      </c>
      <c r="M1479" s="1" t="s">
        <v>149</v>
      </c>
      <c r="N1479" s="1">
        <v>224</v>
      </c>
      <c r="O1479" s="1" t="s">
        <v>149</v>
      </c>
      <c r="P1479" s="1">
        <v>490</v>
      </c>
      <c r="Q1479" s="1">
        <v>0</v>
      </c>
      <c r="R1479" s="1">
        <v>490</v>
      </c>
      <c r="S1479" s="1">
        <v>0</v>
      </c>
      <c r="T1479" s="5" t="s">
        <v>3197</v>
      </c>
      <c r="U1479" s="5" t="s">
        <v>1278</v>
      </c>
      <c r="V1479" s="5" t="s">
        <v>4674</v>
      </c>
    </row>
    <row r="1480" spans="1:22" x14ac:dyDescent="0.25">
      <c r="A1480" t="s">
        <v>3891</v>
      </c>
      <c r="B1480" t="s">
        <v>3892</v>
      </c>
      <c r="C1480" s="9" t="s">
        <v>3893</v>
      </c>
      <c r="D1480" s="9">
        <v>973142834</v>
      </c>
      <c r="E1480" s="5" t="s">
        <v>3222</v>
      </c>
      <c r="F1480" s="1" t="s">
        <v>3223</v>
      </c>
      <c r="G1480" s="27">
        <v>44517</v>
      </c>
      <c r="H1480" s="1" t="s">
        <v>1745</v>
      </c>
      <c r="I1480" s="14" t="s">
        <v>4315</v>
      </c>
      <c r="J1480" s="1" t="s">
        <v>3247</v>
      </c>
      <c r="K1480" s="14" t="s">
        <v>3236</v>
      </c>
      <c r="L1480" s="1" t="s">
        <v>3232</v>
      </c>
      <c r="M1480" s="1" t="s">
        <v>149</v>
      </c>
      <c r="N1480" s="1">
        <v>224</v>
      </c>
      <c r="O1480" s="1" t="s">
        <v>149</v>
      </c>
      <c r="P1480" s="1">
        <v>1990</v>
      </c>
      <c r="Q1480" s="1">
        <v>0</v>
      </c>
      <c r="R1480" s="1">
        <v>1990</v>
      </c>
      <c r="S1480" s="1">
        <v>0</v>
      </c>
      <c r="T1480" s="5">
        <v>38</v>
      </c>
      <c r="U1480" s="5" t="s">
        <v>1277</v>
      </c>
      <c r="V1480" s="5" t="s">
        <v>4594</v>
      </c>
    </row>
    <row r="1481" spans="1:22" x14ac:dyDescent="0.25">
      <c r="A1481" t="s">
        <v>3891</v>
      </c>
      <c r="B1481" t="s">
        <v>3892</v>
      </c>
      <c r="C1481" s="9" t="s">
        <v>3893</v>
      </c>
      <c r="D1481" s="9">
        <v>973142834</v>
      </c>
      <c r="E1481" s="5" t="s">
        <v>3222</v>
      </c>
      <c r="F1481" s="1" t="s">
        <v>3223</v>
      </c>
      <c r="G1481" s="27">
        <v>44517</v>
      </c>
      <c r="H1481" s="1" t="s">
        <v>1759</v>
      </c>
      <c r="I1481" s="14" t="s">
        <v>4329</v>
      </c>
      <c r="J1481" s="1" t="s">
        <v>3247</v>
      </c>
      <c r="K1481" s="14" t="s">
        <v>3236</v>
      </c>
      <c r="L1481" s="1" t="s">
        <v>3232</v>
      </c>
      <c r="M1481" s="1" t="s">
        <v>149</v>
      </c>
      <c r="N1481" s="1">
        <v>224</v>
      </c>
      <c r="O1481" s="1" t="s">
        <v>149</v>
      </c>
      <c r="P1481" s="1">
        <v>1390</v>
      </c>
      <c r="Q1481" s="1">
        <v>0</v>
      </c>
      <c r="R1481" s="1">
        <v>1390</v>
      </c>
      <c r="S1481" s="1">
        <v>0</v>
      </c>
      <c r="T1481" s="5">
        <v>38</v>
      </c>
      <c r="U1481" s="5" t="s">
        <v>1278</v>
      </c>
      <c r="V1481" s="5" t="s">
        <v>4754</v>
      </c>
    </row>
    <row r="1482" spans="1:22" x14ac:dyDescent="0.25">
      <c r="A1482" t="s">
        <v>3891</v>
      </c>
      <c r="B1482" t="s">
        <v>3892</v>
      </c>
      <c r="C1482" s="9" t="s">
        <v>3893</v>
      </c>
      <c r="D1482" s="9">
        <v>973142834</v>
      </c>
      <c r="E1482" s="5" t="s">
        <v>3222</v>
      </c>
      <c r="F1482" s="1" t="s">
        <v>3223</v>
      </c>
      <c r="G1482" s="27">
        <v>44517</v>
      </c>
      <c r="H1482" s="1" t="s">
        <v>1770</v>
      </c>
      <c r="I1482" s="14" t="s">
        <v>4317</v>
      </c>
      <c r="J1482" s="1" t="s">
        <v>3247</v>
      </c>
      <c r="K1482" s="14" t="s">
        <v>3236</v>
      </c>
      <c r="L1482" s="1" t="s">
        <v>3232</v>
      </c>
      <c r="M1482" s="1" t="s">
        <v>149</v>
      </c>
      <c r="N1482" s="1">
        <v>224</v>
      </c>
      <c r="O1482" s="1" t="s">
        <v>149</v>
      </c>
      <c r="P1482" s="1">
        <v>2800</v>
      </c>
      <c r="Q1482" s="1">
        <v>0</v>
      </c>
      <c r="R1482" s="1">
        <v>2800</v>
      </c>
      <c r="S1482" s="1">
        <v>0</v>
      </c>
      <c r="T1482" s="5">
        <v>38</v>
      </c>
      <c r="U1482" s="5" t="s">
        <v>1278</v>
      </c>
      <c r="V1482" s="5" t="s">
        <v>4680</v>
      </c>
    </row>
    <row r="1483" spans="1:22" x14ac:dyDescent="0.25">
      <c r="A1483" t="s">
        <v>3891</v>
      </c>
      <c r="B1483" t="s">
        <v>3892</v>
      </c>
      <c r="C1483" s="9" t="s">
        <v>3893</v>
      </c>
      <c r="D1483" s="9">
        <v>973142834</v>
      </c>
      <c r="E1483" s="5" t="s">
        <v>3222</v>
      </c>
      <c r="F1483" s="1" t="s">
        <v>3223</v>
      </c>
      <c r="G1483" s="27">
        <v>44517</v>
      </c>
      <c r="H1483" s="1" t="s">
        <v>1777</v>
      </c>
      <c r="I1483" s="14" t="s">
        <v>4324</v>
      </c>
      <c r="J1483" s="1" t="s">
        <v>3247</v>
      </c>
      <c r="K1483" s="14" t="s">
        <v>3236</v>
      </c>
      <c r="L1483" s="1" t="s">
        <v>3232</v>
      </c>
      <c r="M1483" s="1" t="s">
        <v>149</v>
      </c>
      <c r="N1483" s="1">
        <v>224</v>
      </c>
      <c r="O1483" s="1" t="s">
        <v>149</v>
      </c>
      <c r="P1483" s="1">
        <v>790</v>
      </c>
      <c r="Q1483" s="1">
        <v>0</v>
      </c>
      <c r="R1483" s="1">
        <v>790</v>
      </c>
      <c r="S1483" s="1">
        <v>0</v>
      </c>
      <c r="T1483" s="5">
        <v>38</v>
      </c>
      <c r="U1483" s="5" t="s">
        <v>1278</v>
      </c>
      <c r="V1483" s="5" t="s">
        <v>4681</v>
      </c>
    </row>
    <row r="1484" spans="1:22" x14ac:dyDescent="0.25">
      <c r="A1484" t="s">
        <v>3891</v>
      </c>
      <c r="B1484" t="s">
        <v>3892</v>
      </c>
      <c r="C1484" s="9" t="s">
        <v>3893</v>
      </c>
      <c r="D1484" s="9">
        <v>973142834</v>
      </c>
      <c r="E1484" s="5" t="s">
        <v>3222</v>
      </c>
      <c r="F1484" s="1" t="s">
        <v>3223</v>
      </c>
      <c r="G1484" s="27">
        <v>44517</v>
      </c>
      <c r="H1484" s="1" t="s">
        <v>1798</v>
      </c>
      <c r="I1484" s="14" t="s">
        <v>4330</v>
      </c>
      <c r="J1484" s="1" t="s">
        <v>3247</v>
      </c>
      <c r="K1484" s="14" t="s">
        <v>3236</v>
      </c>
      <c r="L1484" s="1" t="s">
        <v>3232</v>
      </c>
      <c r="M1484" s="1" t="s">
        <v>149</v>
      </c>
      <c r="N1484" s="1">
        <v>224</v>
      </c>
      <c r="O1484" s="1" t="s">
        <v>149</v>
      </c>
      <c r="P1484" s="1">
        <v>1690</v>
      </c>
      <c r="Q1484" s="1">
        <v>0</v>
      </c>
      <c r="R1484" s="1">
        <v>1690</v>
      </c>
      <c r="S1484" s="1">
        <v>0</v>
      </c>
      <c r="T1484" s="5">
        <v>36</v>
      </c>
      <c r="U1484" s="5" t="s">
        <v>1278</v>
      </c>
      <c r="V1484" s="5" t="s">
        <v>4472</v>
      </c>
    </row>
    <row r="1485" spans="1:22" x14ac:dyDescent="0.25">
      <c r="A1485" t="s">
        <v>3891</v>
      </c>
      <c r="B1485" t="s">
        <v>3892</v>
      </c>
      <c r="C1485" s="9" t="s">
        <v>3893</v>
      </c>
      <c r="D1485" s="9">
        <v>973142834</v>
      </c>
      <c r="E1485" s="5" t="s">
        <v>3222</v>
      </c>
      <c r="F1485" s="1" t="s">
        <v>3223</v>
      </c>
      <c r="G1485" s="27">
        <v>44517</v>
      </c>
      <c r="H1485" s="1" t="s">
        <v>1822</v>
      </c>
      <c r="I1485" s="14" t="s">
        <v>4314</v>
      </c>
      <c r="J1485" s="1" t="s">
        <v>3247</v>
      </c>
      <c r="K1485" s="14" t="s">
        <v>3236</v>
      </c>
      <c r="L1485" s="1" t="s">
        <v>3232</v>
      </c>
      <c r="M1485" s="1" t="s">
        <v>149</v>
      </c>
      <c r="N1485" s="1">
        <v>224</v>
      </c>
      <c r="O1485" s="1" t="s">
        <v>149</v>
      </c>
      <c r="P1485" s="1">
        <v>1190</v>
      </c>
      <c r="Q1485" s="1">
        <v>0</v>
      </c>
      <c r="R1485" s="1">
        <v>1190</v>
      </c>
      <c r="S1485" s="1">
        <v>0</v>
      </c>
      <c r="T1485" s="5">
        <v>38</v>
      </c>
      <c r="U1485" s="5" t="s">
        <v>1281</v>
      </c>
      <c r="V1485" s="5" t="s">
        <v>5768</v>
      </c>
    </row>
    <row r="1486" spans="1:22" x14ac:dyDescent="0.25">
      <c r="A1486" t="s">
        <v>3891</v>
      </c>
      <c r="B1486" t="s">
        <v>3892</v>
      </c>
      <c r="C1486" s="9" t="s">
        <v>3893</v>
      </c>
      <c r="D1486" s="9">
        <v>973142834</v>
      </c>
      <c r="E1486" s="5" t="s">
        <v>3222</v>
      </c>
      <c r="F1486" s="1" t="s">
        <v>3223</v>
      </c>
      <c r="G1486" s="27">
        <v>44517</v>
      </c>
      <c r="H1486" s="1" t="s">
        <v>1856</v>
      </c>
      <c r="I1486" s="14" t="s">
        <v>4328</v>
      </c>
      <c r="J1486" s="1" t="s">
        <v>3247</v>
      </c>
      <c r="K1486" s="14" t="s">
        <v>3236</v>
      </c>
      <c r="L1486" s="1" t="s">
        <v>3232</v>
      </c>
      <c r="M1486" s="1" t="s">
        <v>149</v>
      </c>
      <c r="N1486" s="1">
        <v>224</v>
      </c>
      <c r="O1486" s="1" t="s">
        <v>149</v>
      </c>
      <c r="P1486" s="1">
        <v>1290</v>
      </c>
      <c r="Q1486" s="1">
        <v>0</v>
      </c>
      <c r="R1486" s="1">
        <v>1290</v>
      </c>
      <c r="S1486" s="1">
        <v>0</v>
      </c>
      <c r="T1486" s="5">
        <v>36</v>
      </c>
      <c r="U1486" s="5" t="s">
        <v>1278</v>
      </c>
      <c r="V1486" s="5" t="s">
        <v>4685</v>
      </c>
    </row>
    <row r="1487" spans="1:22" x14ac:dyDescent="0.25">
      <c r="A1487" t="s">
        <v>3891</v>
      </c>
      <c r="B1487" t="s">
        <v>3892</v>
      </c>
      <c r="C1487" s="9" t="s">
        <v>3893</v>
      </c>
      <c r="D1487" s="9">
        <v>973142834</v>
      </c>
      <c r="E1487" s="5" t="s">
        <v>3222</v>
      </c>
      <c r="F1487" s="1" t="s">
        <v>3223</v>
      </c>
      <c r="G1487" s="27">
        <v>44517</v>
      </c>
      <c r="H1487" s="1" t="s">
        <v>1878</v>
      </c>
      <c r="I1487" s="14" t="s">
        <v>4331</v>
      </c>
      <c r="J1487" s="1" t="s">
        <v>3247</v>
      </c>
      <c r="K1487" s="14" t="s">
        <v>3236</v>
      </c>
      <c r="L1487" s="1" t="s">
        <v>3232</v>
      </c>
      <c r="M1487" s="1" t="s">
        <v>149</v>
      </c>
      <c r="N1487" s="1">
        <v>224</v>
      </c>
      <c r="O1487" s="1" t="s">
        <v>149</v>
      </c>
      <c r="P1487" s="1">
        <v>1650</v>
      </c>
      <c r="Q1487" s="1">
        <v>0</v>
      </c>
      <c r="R1487" s="1">
        <v>1650</v>
      </c>
      <c r="S1487" s="1">
        <v>0</v>
      </c>
      <c r="T1487" s="5">
        <v>38</v>
      </c>
      <c r="U1487" s="5" t="s">
        <v>1278</v>
      </c>
      <c r="V1487" s="5" t="s">
        <v>4755</v>
      </c>
    </row>
    <row r="1488" spans="1:22" x14ac:dyDescent="0.25">
      <c r="A1488" t="s">
        <v>3891</v>
      </c>
      <c r="B1488" t="s">
        <v>3892</v>
      </c>
      <c r="C1488" s="9" t="s">
        <v>3893</v>
      </c>
      <c r="D1488" s="9">
        <v>973142834</v>
      </c>
      <c r="E1488" s="5" t="s">
        <v>3222</v>
      </c>
      <c r="F1488" s="1" t="s">
        <v>3223</v>
      </c>
      <c r="G1488" s="27">
        <v>44517</v>
      </c>
      <c r="H1488" s="1" t="s">
        <v>1893</v>
      </c>
      <c r="I1488" s="14" t="s">
        <v>4257</v>
      </c>
      <c r="J1488" s="1" t="s">
        <v>3247</v>
      </c>
      <c r="K1488" s="14" t="s">
        <v>3236</v>
      </c>
      <c r="L1488" s="1" t="s">
        <v>3232</v>
      </c>
      <c r="M1488" s="1" t="s">
        <v>149</v>
      </c>
      <c r="N1488" s="1">
        <v>224</v>
      </c>
      <c r="O1488" s="1" t="s">
        <v>149</v>
      </c>
      <c r="P1488" s="1">
        <v>2490</v>
      </c>
      <c r="Q1488" s="1">
        <v>0</v>
      </c>
      <c r="R1488" s="1">
        <v>2490</v>
      </c>
      <c r="S1488" s="1">
        <v>0</v>
      </c>
      <c r="U1488" s="5" t="s">
        <v>1278</v>
      </c>
      <c r="V1488" s="5" t="s">
        <v>4686</v>
      </c>
    </row>
    <row r="1489" spans="1:22" x14ac:dyDescent="0.25">
      <c r="A1489" t="s">
        <v>3891</v>
      </c>
      <c r="B1489" t="s">
        <v>3892</v>
      </c>
      <c r="C1489" s="9" t="s">
        <v>3893</v>
      </c>
      <c r="D1489" s="9">
        <v>973142834</v>
      </c>
      <c r="E1489" s="5" t="s">
        <v>3222</v>
      </c>
      <c r="F1489" s="1" t="s">
        <v>3223</v>
      </c>
      <c r="G1489" s="27">
        <v>44517</v>
      </c>
      <c r="H1489" s="1" t="s">
        <v>1894</v>
      </c>
      <c r="I1489" s="14" t="s">
        <v>4257</v>
      </c>
      <c r="J1489" s="1" t="s">
        <v>3247</v>
      </c>
      <c r="K1489" s="14" t="s">
        <v>3236</v>
      </c>
      <c r="L1489" s="1" t="s">
        <v>3232</v>
      </c>
      <c r="M1489" s="1" t="s">
        <v>149</v>
      </c>
      <c r="N1489" s="1">
        <v>224</v>
      </c>
      <c r="O1489" s="1" t="s">
        <v>149</v>
      </c>
      <c r="P1489" s="1">
        <v>2490</v>
      </c>
      <c r="Q1489" s="1">
        <v>0</v>
      </c>
      <c r="R1489" s="1">
        <v>2490</v>
      </c>
      <c r="S1489" s="1">
        <v>0</v>
      </c>
      <c r="U1489" s="5" t="s">
        <v>1277</v>
      </c>
      <c r="V1489" s="5" t="s">
        <v>4568</v>
      </c>
    </row>
    <row r="1490" spans="1:22" x14ac:dyDescent="0.25">
      <c r="A1490" t="s">
        <v>3891</v>
      </c>
      <c r="B1490" t="s">
        <v>3892</v>
      </c>
      <c r="C1490" s="9" t="s">
        <v>3893</v>
      </c>
      <c r="D1490" s="9">
        <v>973142834</v>
      </c>
      <c r="E1490" s="5" t="s">
        <v>3222</v>
      </c>
      <c r="F1490" s="1" t="s">
        <v>3223</v>
      </c>
      <c r="G1490" s="27">
        <v>44517</v>
      </c>
      <c r="H1490" s="1" t="s">
        <v>1955</v>
      </c>
      <c r="I1490" s="14" t="s">
        <v>4352</v>
      </c>
      <c r="J1490" s="1" t="s">
        <v>3247</v>
      </c>
      <c r="K1490" s="14" t="s">
        <v>3236</v>
      </c>
      <c r="L1490" s="1" t="s">
        <v>3232</v>
      </c>
      <c r="M1490" s="1" t="s">
        <v>149</v>
      </c>
      <c r="N1490" s="1">
        <v>224</v>
      </c>
      <c r="O1490" s="1" t="s">
        <v>149</v>
      </c>
      <c r="P1490" s="1">
        <v>1380</v>
      </c>
      <c r="Q1490" s="1">
        <v>0</v>
      </c>
      <c r="R1490" s="1">
        <v>1380</v>
      </c>
      <c r="S1490" s="1">
        <v>0</v>
      </c>
      <c r="T1490" s="5">
        <v>40</v>
      </c>
      <c r="U1490" s="5" t="s">
        <v>1290</v>
      </c>
      <c r="V1490" s="5" t="s">
        <v>4642</v>
      </c>
    </row>
    <row r="1491" spans="1:22" x14ac:dyDescent="0.25">
      <c r="A1491" t="s">
        <v>3891</v>
      </c>
      <c r="B1491" t="s">
        <v>3892</v>
      </c>
      <c r="C1491" s="9" t="s">
        <v>3893</v>
      </c>
      <c r="D1491" s="9">
        <v>973142834</v>
      </c>
      <c r="E1491" s="5" t="s">
        <v>3222</v>
      </c>
      <c r="F1491" s="1" t="s">
        <v>3223</v>
      </c>
      <c r="G1491" s="27">
        <v>44517</v>
      </c>
      <c r="H1491" s="1" t="s">
        <v>1962</v>
      </c>
      <c r="I1491" s="14" t="s">
        <v>4342</v>
      </c>
      <c r="J1491" s="1" t="s">
        <v>3247</v>
      </c>
      <c r="K1491" s="14" t="s">
        <v>3236</v>
      </c>
      <c r="L1491" s="1" t="s">
        <v>3232</v>
      </c>
      <c r="M1491" s="1" t="s">
        <v>149</v>
      </c>
      <c r="N1491" s="1">
        <v>224</v>
      </c>
      <c r="O1491" s="1" t="s">
        <v>149</v>
      </c>
      <c r="P1491" s="1">
        <v>1800</v>
      </c>
      <c r="Q1491" s="1">
        <v>0</v>
      </c>
      <c r="R1491" s="1">
        <v>1800</v>
      </c>
      <c r="S1491" s="1">
        <v>0</v>
      </c>
      <c r="T1491" s="5">
        <v>38</v>
      </c>
      <c r="U1491" s="5" t="s">
        <v>1290</v>
      </c>
      <c r="V1491" s="5" t="s">
        <v>4604</v>
      </c>
    </row>
    <row r="1492" spans="1:22" x14ac:dyDescent="0.25">
      <c r="A1492" t="s">
        <v>3891</v>
      </c>
      <c r="B1492" t="s">
        <v>3892</v>
      </c>
      <c r="C1492" s="9" t="s">
        <v>3893</v>
      </c>
      <c r="D1492" s="9">
        <v>973142834</v>
      </c>
      <c r="E1492" s="5" t="s">
        <v>3222</v>
      </c>
      <c r="F1492" s="1" t="s">
        <v>3223</v>
      </c>
      <c r="G1492" s="27">
        <v>44517</v>
      </c>
      <c r="H1492" s="1" t="s">
        <v>1994</v>
      </c>
      <c r="I1492" s="14" t="s">
        <v>4240</v>
      </c>
      <c r="J1492" s="1" t="s">
        <v>3247</v>
      </c>
      <c r="K1492" s="14" t="s">
        <v>3236</v>
      </c>
      <c r="L1492" s="1" t="s">
        <v>3232</v>
      </c>
      <c r="M1492" s="1" t="s">
        <v>149</v>
      </c>
      <c r="N1492" s="1">
        <v>224</v>
      </c>
      <c r="O1492" s="1" t="s">
        <v>149</v>
      </c>
      <c r="P1492" s="1">
        <v>650</v>
      </c>
      <c r="Q1492" s="1">
        <v>0</v>
      </c>
      <c r="R1492" s="1">
        <v>650</v>
      </c>
      <c r="S1492" s="1">
        <v>0</v>
      </c>
      <c r="U1492" s="5" t="s">
        <v>1289</v>
      </c>
      <c r="V1492" s="5" t="s">
        <v>14</v>
      </c>
    </row>
    <row r="1493" spans="1:22" x14ac:dyDescent="0.25">
      <c r="A1493" t="s">
        <v>3894</v>
      </c>
      <c r="B1493" t="s">
        <v>3895</v>
      </c>
      <c r="C1493" s="9" t="s">
        <v>3326</v>
      </c>
      <c r="D1493" s="9">
        <v>982769383</v>
      </c>
      <c r="E1493" s="5" t="s">
        <v>3222</v>
      </c>
      <c r="F1493" s="1" t="s">
        <v>3223</v>
      </c>
      <c r="G1493" s="27">
        <v>44516</v>
      </c>
      <c r="H1493" s="1" t="s">
        <v>1655</v>
      </c>
      <c r="I1493" s="14" t="s">
        <v>4309</v>
      </c>
      <c r="J1493" s="1" t="s">
        <v>3231</v>
      </c>
      <c r="K1493" s="14" t="s">
        <v>3225</v>
      </c>
      <c r="L1493" s="1" t="s">
        <v>3232</v>
      </c>
      <c r="M1493" s="1" t="s">
        <v>4231</v>
      </c>
      <c r="N1493" s="1">
        <v>219</v>
      </c>
      <c r="O1493" s="1" t="s">
        <v>149</v>
      </c>
      <c r="P1493" s="1">
        <v>990</v>
      </c>
      <c r="Q1493" s="1">
        <v>0</v>
      </c>
      <c r="R1493" s="1">
        <v>990</v>
      </c>
      <c r="S1493" s="1">
        <v>0</v>
      </c>
      <c r="T1493" s="5" t="s">
        <v>3198</v>
      </c>
      <c r="U1493" s="5" t="s">
        <v>1278</v>
      </c>
      <c r="V1493" s="5" t="s">
        <v>4675</v>
      </c>
    </row>
    <row r="1494" spans="1:22" x14ac:dyDescent="0.25">
      <c r="A1494" t="s">
        <v>3894</v>
      </c>
      <c r="B1494" t="s">
        <v>3895</v>
      </c>
      <c r="C1494" s="9" t="s">
        <v>3326</v>
      </c>
      <c r="D1494" s="9">
        <v>982769383</v>
      </c>
      <c r="E1494" s="5" t="s">
        <v>3222</v>
      </c>
      <c r="F1494" s="1" t="s">
        <v>3223</v>
      </c>
      <c r="G1494" s="27">
        <v>44516</v>
      </c>
      <c r="H1494" s="1" t="s">
        <v>1667</v>
      </c>
      <c r="I1494" s="14" t="s">
        <v>4310</v>
      </c>
      <c r="J1494" s="1" t="s">
        <v>3231</v>
      </c>
      <c r="K1494" s="14" t="s">
        <v>3225</v>
      </c>
      <c r="L1494" s="1" t="s">
        <v>3232</v>
      </c>
      <c r="M1494" s="1" t="s">
        <v>4231</v>
      </c>
      <c r="N1494" s="1">
        <v>219</v>
      </c>
      <c r="O1494" s="1" t="s">
        <v>149</v>
      </c>
      <c r="P1494" s="1">
        <v>890</v>
      </c>
      <c r="Q1494" s="1">
        <v>0</v>
      </c>
      <c r="R1494" s="1">
        <v>890</v>
      </c>
      <c r="S1494" s="1">
        <v>0</v>
      </c>
      <c r="T1494" s="5" t="s">
        <v>3198</v>
      </c>
      <c r="U1494" s="5" t="s">
        <v>1278</v>
      </c>
      <c r="V1494" s="5" t="s">
        <v>4761</v>
      </c>
    </row>
    <row r="1495" spans="1:22" x14ac:dyDescent="0.25">
      <c r="A1495" t="s">
        <v>3894</v>
      </c>
      <c r="B1495" t="s">
        <v>3895</v>
      </c>
      <c r="C1495" s="9" t="s">
        <v>3326</v>
      </c>
      <c r="D1495" s="9">
        <v>982769383</v>
      </c>
      <c r="E1495" s="5" t="s">
        <v>3222</v>
      </c>
      <c r="F1495" s="1" t="s">
        <v>3223</v>
      </c>
      <c r="G1495" s="27">
        <v>44516</v>
      </c>
      <c r="H1495" s="1" t="s">
        <v>1840</v>
      </c>
      <c r="I1495" s="14" t="s">
        <v>4312</v>
      </c>
      <c r="J1495" s="1" t="s">
        <v>3231</v>
      </c>
      <c r="K1495" s="14" t="s">
        <v>3225</v>
      </c>
      <c r="L1495" s="1" t="s">
        <v>3232</v>
      </c>
      <c r="M1495" s="1" t="s">
        <v>4231</v>
      </c>
      <c r="N1495" s="1">
        <v>219</v>
      </c>
      <c r="O1495" s="1" t="s">
        <v>149</v>
      </c>
      <c r="P1495" s="1">
        <v>1590</v>
      </c>
      <c r="Q1495" s="1">
        <v>0</v>
      </c>
      <c r="R1495" s="1">
        <v>1590</v>
      </c>
      <c r="S1495" s="1">
        <v>0</v>
      </c>
      <c r="T1495" s="5">
        <v>40</v>
      </c>
      <c r="U1495" s="5" t="s">
        <v>1277</v>
      </c>
      <c r="V1495" s="5" t="s">
        <v>4589</v>
      </c>
    </row>
    <row r="1496" spans="1:22" x14ac:dyDescent="0.25">
      <c r="A1496" t="s">
        <v>3894</v>
      </c>
      <c r="B1496" t="s">
        <v>3895</v>
      </c>
      <c r="C1496" s="9" t="s">
        <v>3326</v>
      </c>
      <c r="D1496" s="9">
        <v>982769383</v>
      </c>
      <c r="E1496" s="5" t="s">
        <v>3222</v>
      </c>
      <c r="F1496" s="1" t="s">
        <v>3223</v>
      </c>
      <c r="G1496" s="27">
        <v>44516</v>
      </c>
      <c r="H1496" s="1" t="s">
        <v>2287</v>
      </c>
      <c r="I1496" s="14" t="s">
        <v>4241</v>
      </c>
      <c r="J1496" s="1" t="s">
        <v>3231</v>
      </c>
      <c r="K1496" s="14" t="s">
        <v>3225</v>
      </c>
      <c r="L1496" s="1" t="s">
        <v>3232</v>
      </c>
      <c r="M1496" s="1" t="s">
        <v>4231</v>
      </c>
      <c r="N1496" s="1">
        <v>219</v>
      </c>
      <c r="O1496" s="1" t="s">
        <v>149</v>
      </c>
      <c r="P1496" s="1">
        <v>1106</v>
      </c>
      <c r="Q1496" s="1">
        <v>474</v>
      </c>
      <c r="R1496" s="1">
        <v>1580</v>
      </c>
      <c r="S1496" s="1">
        <v>0</v>
      </c>
      <c r="T1496" s="5">
        <v>38</v>
      </c>
      <c r="U1496" s="5" t="s">
        <v>1278</v>
      </c>
      <c r="V1496" s="5" t="s">
        <v>4426</v>
      </c>
    </row>
    <row r="1497" spans="1:22" x14ac:dyDescent="0.25">
      <c r="A1497" t="s">
        <v>3894</v>
      </c>
      <c r="B1497" t="s">
        <v>3895</v>
      </c>
      <c r="C1497" s="9" t="s">
        <v>3326</v>
      </c>
      <c r="D1497" s="9">
        <v>982769383</v>
      </c>
      <c r="E1497" s="5" t="s">
        <v>3222</v>
      </c>
      <c r="F1497" s="1" t="s">
        <v>3223</v>
      </c>
      <c r="G1497" s="27">
        <v>44516</v>
      </c>
      <c r="H1497" s="1" t="s">
        <v>2294</v>
      </c>
      <c r="I1497" s="14" t="s">
        <v>4248</v>
      </c>
      <c r="J1497" s="1" t="s">
        <v>3231</v>
      </c>
      <c r="K1497" s="14" t="s">
        <v>3225</v>
      </c>
      <c r="L1497" s="1" t="s">
        <v>3232</v>
      </c>
      <c r="M1497" s="1" t="s">
        <v>4231</v>
      </c>
      <c r="N1497" s="1">
        <v>219</v>
      </c>
      <c r="O1497" s="1" t="s">
        <v>149</v>
      </c>
      <c r="P1497" s="1">
        <v>1106</v>
      </c>
      <c r="Q1497" s="1">
        <v>474</v>
      </c>
      <c r="R1497" s="1">
        <v>1580</v>
      </c>
      <c r="S1497" s="1">
        <v>0</v>
      </c>
      <c r="T1497" s="5">
        <v>38</v>
      </c>
      <c r="U1497" s="5" t="s">
        <v>67</v>
      </c>
      <c r="V1497" s="5" t="s">
        <v>4560</v>
      </c>
    </row>
    <row r="1498" spans="1:22" x14ac:dyDescent="0.25">
      <c r="A1498" t="s">
        <v>3896</v>
      </c>
      <c r="B1498" t="s">
        <v>3897</v>
      </c>
      <c r="C1498" s="9" t="s">
        <v>149</v>
      </c>
      <c r="D1498" s="9">
        <v>11955208804</v>
      </c>
      <c r="E1498" s="5" t="s">
        <v>3222</v>
      </c>
      <c r="F1498" s="1" t="s">
        <v>3223</v>
      </c>
      <c r="G1498" s="27">
        <v>44569</v>
      </c>
      <c r="H1498" s="1" t="s">
        <v>1785</v>
      </c>
      <c r="I1498" s="14" t="s">
        <v>4324</v>
      </c>
      <c r="J1498" s="1" t="s">
        <v>3224</v>
      </c>
      <c r="K1498" s="14" t="s">
        <v>3225</v>
      </c>
      <c r="L1498" s="1" t="s">
        <v>3226</v>
      </c>
      <c r="M1498" s="1" t="s">
        <v>4230</v>
      </c>
      <c r="N1498" s="1">
        <v>222</v>
      </c>
      <c r="O1498" s="1" t="s">
        <v>149</v>
      </c>
      <c r="P1498" s="1">
        <v>178.984375</v>
      </c>
      <c r="Q1498" s="1">
        <v>0</v>
      </c>
      <c r="R1498" s="1">
        <v>178.984375</v>
      </c>
      <c r="S1498" s="1">
        <v>0</v>
      </c>
      <c r="T1498" s="5">
        <v>38</v>
      </c>
      <c r="U1498" s="5" t="s">
        <v>1276</v>
      </c>
      <c r="V1498" s="5" t="s">
        <v>4595</v>
      </c>
    </row>
    <row r="1499" spans="1:22" x14ac:dyDescent="0.25">
      <c r="A1499" t="s">
        <v>3896</v>
      </c>
      <c r="B1499" t="s">
        <v>3897</v>
      </c>
      <c r="C1499" s="9" t="s">
        <v>149</v>
      </c>
      <c r="D1499" s="9">
        <v>11955208804</v>
      </c>
      <c r="E1499" s="5" t="s">
        <v>3222</v>
      </c>
      <c r="F1499" s="1" t="s">
        <v>3223</v>
      </c>
      <c r="G1499" s="27">
        <v>44569</v>
      </c>
      <c r="H1499" s="1" t="s">
        <v>1785</v>
      </c>
      <c r="I1499" s="14" t="s">
        <v>4324</v>
      </c>
      <c r="J1499" s="1" t="s">
        <v>3224</v>
      </c>
      <c r="K1499" s="14" t="s">
        <v>3225</v>
      </c>
      <c r="L1499" s="1" t="s">
        <v>3226</v>
      </c>
      <c r="M1499" s="1" t="s">
        <v>4232</v>
      </c>
      <c r="N1499" s="1">
        <v>222</v>
      </c>
      <c r="O1499" s="1" t="s">
        <v>149</v>
      </c>
      <c r="P1499" s="1">
        <v>611.015625</v>
      </c>
      <c r="Q1499" s="1">
        <v>0</v>
      </c>
      <c r="R1499" s="1">
        <v>611.015625</v>
      </c>
      <c r="S1499" s="1">
        <v>0</v>
      </c>
      <c r="T1499" s="5">
        <v>38</v>
      </c>
      <c r="U1499" s="5" t="s">
        <v>1276</v>
      </c>
      <c r="V1499" s="5" t="s">
        <v>4595</v>
      </c>
    </row>
    <row r="1500" spans="1:22" x14ac:dyDescent="0.25">
      <c r="A1500" t="s">
        <v>3896</v>
      </c>
      <c r="B1500" t="s">
        <v>3897</v>
      </c>
      <c r="C1500" s="9" t="s">
        <v>149</v>
      </c>
      <c r="D1500" s="9">
        <v>11955208804</v>
      </c>
      <c r="E1500" s="5" t="s">
        <v>3222</v>
      </c>
      <c r="F1500" s="1" t="s">
        <v>3223</v>
      </c>
      <c r="G1500" s="27">
        <v>44569</v>
      </c>
      <c r="H1500" s="1" t="s">
        <v>1917</v>
      </c>
      <c r="I1500" s="14" t="s">
        <v>4339</v>
      </c>
      <c r="J1500" s="1" t="s">
        <v>3224</v>
      </c>
      <c r="K1500" s="14" t="s">
        <v>3225</v>
      </c>
      <c r="L1500" s="1" t="s">
        <v>3226</v>
      </c>
      <c r="M1500" s="1" t="s">
        <v>4230</v>
      </c>
      <c r="N1500" s="1">
        <v>222</v>
      </c>
      <c r="O1500" s="1" t="s">
        <v>149</v>
      </c>
      <c r="P1500" s="1">
        <v>111.015625</v>
      </c>
      <c r="Q1500" s="1">
        <v>0</v>
      </c>
      <c r="R1500" s="1">
        <v>111.015625</v>
      </c>
      <c r="S1500" s="1">
        <v>0</v>
      </c>
      <c r="T1500" s="5" t="s">
        <v>3198</v>
      </c>
      <c r="U1500" s="5" t="s">
        <v>1278</v>
      </c>
      <c r="V1500" s="5" t="s">
        <v>4688</v>
      </c>
    </row>
    <row r="1501" spans="1:22" x14ac:dyDescent="0.25">
      <c r="A1501" t="s">
        <v>3896</v>
      </c>
      <c r="B1501" t="s">
        <v>3897</v>
      </c>
      <c r="C1501" s="9" t="s">
        <v>149</v>
      </c>
      <c r="D1501" s="9">
        <v>11955208804</v>
      </c>
      <c r="E1501" s="5" t="s">
        <v>3222</v>
      </c>
      <c r="F1501" s="1" t="s">
        <v>3223</v>
      </c>
      <c r="G1501" s="27">
        <v>44569</v>
      </c>
      <c r="H1501" s="1" t="s">
        <v>1917</v>
      </c>
      <c r="I1501" s="14" t="s">
        <v>4339</v>
      </c>
      <c r="J1501" s="1" t="s">
        <v>3224</v>
      </c>
      <c r="K1501" s="14" t="s">
        <v>3225</v>
      </c>
      <c r="L1501" s="1" t="s">
        <v>3226</v>
      </c>
      <c r="M1501" s="1" t="s">
        <v>4232</v>
      </c>
      <c r="N1501" s="1">
        <v>222</v>
      </c>
      <c r="O1501" s="1" t="s">
        <v>149</v>
      </c>
      <c r="P1501" s="1">
        <v>378.984375</v>
      </c>
      <c r="Q1501" s="1">
        <v>0</v>
      </c>
      <c r="R1501" s="1">
        <v>378.984375</v>
      </c>
      <c r="S1501" s="1">
        <v>0</v>
      </c>
      <c r="T1501" s="5" t="s">
        <v>3198</v>
      </c>
      <c r="U1501" s="5" t="s">
        <v>1278</v>
      </c>
      <c r="V1501" s="5" t="s">
        <v>4688</v>
      </c>
    </row>
    <row r="1502" spans="1:22" x14ac:dyDescent="0.25">
      <c r="A1502" t="s">
        <v>3898</v>
      </c>
      <c r="B1502" t="s">
        <v>3899</v>
      </c>
      <c r="C1502" s="9" t="s">
        <v>3900</v>
      </c>
      <c r="D1502" s="9">
        <v>48812307</v>
      </c>
      <c r="E1502" s="5" t="s">
        <v>3222</v>
      </c>
      <c r="F1502" s="1" t="s">
        <v>3242</v>
      </c>
      <c r="G1502" s="27">
        <v>44523</v>
      </c>
      <c r="H1502" s="1" t="s">
        <v>1410</v>
      </c>
      <c r="I1502" s="14" t="s">
        <v>4308</v>
      </c>
      <c r="J1502" s="1" t="s">
        <v>3247</v>
      </c>
      <c r="K1502" s="14" t="s">
        <v>3236</v>
      </c>
      <c r="L1502" s="1" t="s">
        <v>3248</v>
      </c>
      <c r="M1502" s="1" t="s">
        <v>149</v>
      </c>
      <c r="N1502" s="1">
        <v>270</v>
      </c>
      <c r="O1502" s="1" t="s">
        <v>149</v>
      </c>
      <c r="P1502" s="1">
        <v>1590</v>
      </c>
      <c r="Q1502" s="1">
        <v>0</v>
      </c>
      <c r="R1502" s="1">
        <v>1590</v>
      </c>
      <c r="S1502" s="1">
        <v>0</v>
      </c>
      <c r="U1502" s="5" t="s">
        <v>1278</v>
      </c>
      <c r="V1502" s="5" t="s">
        <v>4668</v>
      </c>
    </row>
    <row r="1503" spans="1:22" x14ac:dyDescent="0.25">
      <c r="A1503" t="s">
        <v>3898</v>
      </c>
      <c r="B1503" t="s">
        <v>3899</v>
      </c>
      <c r="C1503" s="9" t="s">
        <v>3900</v>
      </c>
      <c r="D1503" s="9">
        <v>48812307</v>
      </c>
      <c r="E1503" s="5" t="s">
        <v>3222</v>
      </c>
      <c r="F1503" s="1" t="s">
        <v>3242</v>
      </c>
      <c r="G1503" s="27">
        <v>44523</v>
      </c>
      <c r="H1503" s="1" t="s">
        <v>1434</v>
      </c>
      <c r="I1503" s="14" t="s">
        <v>4313</v>
      </c>
      <c r="J1503" s="1" t="s">
        <v>3247</v>
      </c>
      <c r="K1503" s="14" t="s">
        <v>3236</v>
      </c>
      <c r="L1503" s="1" t="s">
        <v>3248</v>
      </c>
      <c r="M1503" s="1" t="s">
        <v>149</v>
      </c>
      <c r="N1503" s="1">
        <v>270</v>
      </c>
      <c r="O1503" s="1" t="s">
        <v>149</v>
      </c>
      <c r="P1503" s="1">
        <v>490</v>
      </c>
      <c r="Q1503" s="1">
        <v>0</v>
      </c>
      <c r="R1503" s="1">
        <v>490</v>
      </c>
      <c r="S1503" s="1">
        <v>0</v>
      </c>
      <c r="U1503" s="5" t="s">
        <v>1285</v>
      </c>
      <c r="V1503" s="5" t="s">
        <v>4605</v>
      </c>
    </row>
    <row r="1504" spans="1:22" x14ac:dyDescent="0.25">
      <c r="A1504" t="s">
        <v>3898</v>
      </c>
      <c r="B1504" t="s">
        <v>3899</v>
      </c>
      <c r="C1504" s="9" t="s">
        <v>3900</v>
      </c>
      <c r="D1504" s="9">
        <v>48812307</v>
      </c>
      <c r="E1504" s="5" t="s">
        <v>3222</v>
      </c>
      <c r="F1504" s="1" t="s">
        <v>3242</v>
      </c>
      <c r="G1504" s="27">
        <v>44523</v>
      </c>
      <c r="H1504" s="1" t="s">
        <v>1469</v>
      </c>
      <c r="I1504" s="14" t="s">
        <v>4329</v>
      </c>
      <c r="J1504" s="1" t="s">
        <v>3247</v>
      </c>
      <c r="K1504" s="14" t="s">
        <v>3236</v>
      </c>
      <c r="L1504" s="1" t="s">
        <v>3248</v>
      </c>
      <c r="M1504" s="1" t="s">
        <v>149</v>
      </c>
      <c r="N1504" s="1">
        <v>270</v>
      </c>
      <c r="O1504" s="1" t="s">
        <v>149</v>
      </c>
      <c r="P1504" s="1">
        <v>1390</v>
      </c>
      <c r="Q1504" s="1">
        <v>0</v>
      </c>
      <c r="R1504" s="1">
        <v>1390</v>
      </c>
      <c r="S1504" s="1">
        <v>0</v>
      </c>
      <c r="U1504" s="5" t="s">
        <v>1285</v>
      </c>
      <c r="V1504" s="5" t="s">
        <v>4935</v>
      </c>
    </row>
    <row r="1505" spans="1:22" x14ac:dyDescent="0.25">
      <c r="A1505" t="s">
        <v>3898</v>
      </c>
      <c r="B1505" t="s">
        <v>3899</v>
      </c>
      <c r="C1505" s="9" t="s">
        <v>3900</v>
      </c>
      <c r="D1505" s="9">
        <v>48812307</v>
      </c>
      <c r="E1505" s="5" t="s">
        <v>3222</v>
      </c>
      <c r="F1505" s="1" t="s">
        <v>3242</v>
      </c>
      <c r="G1505" s="27">
        <v>44523</v>
      </c>
      <c r="H1505" s="1" t="s">
        <v>2360</v>
      </c>
      <c r="I1505" s="14" t="s">
        <v>5131</v>
      </c>
      <c r="J1505" s="1" t="s">
        <v>3247</v>
      </c>
      <c r="K1505" s="14" t="s">
        <v>3236</v>
      </c>
      <c r="L1505" s="1" t="s">
        <v>3248</v>
      </c>
      <c r="M1505" s="1" t="s">
        <v>149</v>
      </c>
      <c r="N1505" s="1">
        <v>270</v>
      </c>
      <c r="O1505" s="1" t="s">
        <v>149</v>
      </c>
      <c r="P1505" s="1">
        <v>1200</v>
      </c>
      <c r="Q1505" s="1">
        <v>0</v>
      </c>
      <c r="R1505" s="1">
        <v>1200</v>
      </c>
      <c r="S1505" s="1">
        <v>0</v>
      </c>
      <c r="V1505" s="5" t="s">
        <v>5131</v>
      </c>
    </row>
    <row r="1506" spans="1:22" x14ac:dyDescent="0.25">
      <c r="A1506" t="s">
        <v>3898</v>
      </c>
      <c r="B1506" t="s">
        <v>3899</v>
      </c>
      <c r="C1506" s="9" t="s">
        <v>3900</v>
      </c>
      <c r="D1506" s="9">
        <v>48812307</v>
      </c>
      <c r="E1506" s="5" t="s">
        <v>3222</v>
      </c>
      <c r="F1506" s="1" t="s">
        <v>3242</v>
      </c>
      <c r="G1506" s="27">
        <v>44523</v>
      </c>
      <c r="H1506" s="1" t="s">
        <v>2365</v>
      </c>
      <c r="I1506" s="14" t="s">
        <v>4241</v>
      </c>
      <c r="J1506" s="1" t="s">
        <v>3247</v>
      </c>
      <c r="K1506" s="14" t="s">
        <v>3236</v>
      </c>
      <c r="L1506" s="1" t="s">
        <v>3248</v>
      </c>
      <c r="M1506" s="1" t="s">
        <v>149</v>
      </c>
      <c r="N1506" s="1">
        <v>270</v>
      </c>
      <c r="O1506" s="1" t="s">
        <v>149</v>
      </c>
      <c r="P1506" s="1">
        <v>1580</v>
      </c>
      <c r="Q1506" s="1">
        <v>0</v>
      </c>
      <c r="R1506" s="1">
        <v>1580</v>
      </c>
      <c r="S1506" s="1">
        <v>0</v>
      </c>
      <c r="U1506" s="5" t="s">
        <v>1278</v>
      </c>
      <c r="V1506" s="5" t="s">
        <v>4426</v>
      </c>
    </row>
    <row r="1507" spans="1:22" x14ac:dyDescent="0.25">
      <c r="A1507" t="s">
        <v>3901</v>
      </c>
      <c r="B1507" t="s">
        <v>3902</v>
      </c>
      <c r="C1507" s="9" t="s">
        <v>149</v>
      </c>
      <c r="D1507" s="9">
        <v>21998897227</v>
      </c>
      <c r="E1507" s="5" t="s">
        <v>3222</v>
      </c>
      <c r="F1507" s="1" t="s">
        <v>3223</v>
      </c>
      <c r="G1507" s="27">
        <v>44492</v>
      </c>
      <c r="H1507" s="1" t="s">
        <v>1645</v>
      </c>
      <c r="I1507" s="14" t="s">
        <v>4313</v>
      </c>
      <c r="J1507" s="1" t="s">
        <v>3224</v>
      </c>
      <c r="K1507" s="14" t="s">
        <v>3225</v>
      </c>
      <c r="L1507" s="1" t="s">
        <v>3226</v>
      </c>
      <c r="M1507" s="1" t="s">
        <v>4230</v>
      </c>
      <c r="N1507" s="1">
        <v>45</v>
      </c>
      <c r="O1507" s="1" t="s">
        <v>149</v>
      </c>
      <c r="P1507" s="1">
        <v>441</v>
      </c>
      <c r="Q1507" s="1">
        <v>49</v>
      </c>
      <c r="R1507" s="1">
        <v>490</v>
      </c>
      <c r="S1507" s="1">
        <v>0</v>
      </c>
      <c r="T1507" s="5" t="s">
        <v>3197</v>
      </c>
      <c r="U1507" s="5" t="s">
        <v>1277</v>
      </c>
      <c r="V1507" s="5" t="s">
        <v>4547</v>
      </c>
    </row>
    <row r="1508" spans="1:22" x14ac:dyDescent="0.25">
      <c r="A1508" t="s">
        <v>3901</v>
      </c>
      <c r="B1508" t="s">
        <v>3902</v>
      </c>
      <c r="C1508" s="9" t="s">
        <v>149</v>
      </c>
      <c r="D1508" s="9">
        <v>21998897227</v>
      </c>
      <c r="E1508" s="5" t="s">
        <v>3222</v>
      </c>
      <c r="F1508" s="1" t="s">
        <v>3223</v>
      </c>
      <c r="G1508" s="27">
        <v>44492</v>
      </c>
      <c r="H1508" s="1" t="s">
        <v>1670</v>
      </c>
      <c r="I1508" s="14" t="s">
        <v>4310</v>
      </c>
      <c r="J1508" s="1" t="s">
        <v>3224</v>
      </c>
      <c r="K1508" s="14" t="s">
        <v>3225</v>
      </c>
      <c r="L1508" s="1" t="s">
        <v>3226</v>
      </c>
      <c r="M1508" s="1" t="s">
        <v>4230</v>
      </c>
      <c r="N1508" s="1">
        <v>45</v>
      </c>
      <c r="O1508" s="1" t="s">
        <v>149</v>
      </c>
      <c r="P1508" s="1">
        <v>801</v>
      </c>
      <c r="Q1508" s="1">
        <v>89</v>
      </c>
      <c r="R1508" s="1">
        <v>890</v>
      </c>
      <c r="S1508" s="1">
        <v>0</v>
      </c>
      <c r="T1508" s="5" t="s">
        <v>3197</v>
      </c>
      <c r="U1508" s="5" t="s">
        <v>1277</v>
      </c>
      <c r="V1508" s="5" t="s">
        <v>4544</v>
      </c>
    </row>
    <row r="1509" spans="1:22" x14ac:dyDescent="0.25">
      <c r="A1509" t="s">
        <v>3903</v>
      </c>
      <c r="B1509" t="s">
        <v>3904</v>
      </c>
      <c r="C1509" s="9" t="s">
        <v>3905</v>
      </c>
      <c r="D1509" s="9">
        <v>998319754</v>
      </c>
      <c r="E1509" s="5" t="s">
        <v>3254</v>
      </c>
      <c r="F1509" s="1" t="s">
        <v>3255</v>
      </c>
      <c r="G1509" s="27">
        <v>44511</v>
      </c>
      <c r="H1509" s="1" t="s">
        <v>2297</v>
      </c>
      <c r="I1509" s="14" t="s">
        <v>4298</v>
      </c>
      <c r="J1509" s="1" t="s">
        <v>3247</v>
      </c>
      <c r="K1509" s="14" t="s">
        <v>3236</v>
      </c>
      <c r="L1509" s="1" t="s">
        <v>3248</v>
      </c>
      <c r="M1509" s="1" t="s">
        <v>149</v>
      </c>
      <c r="N1509" s="1">
        <v>186</v>
      </c>
      <c r="O1509" s="1" t="s">
        <v>149</v>
      </c>
      <c r="P1509" s="1">
        <v>2200</v>
      </c>
      <c r="Q1509" s="1">
        <v>0</v>
      </c>
      <c r="R1509" s="1">
        <v>2200</v>
      </c>
      <c r="S1509" s="1">
        <v>0</v>
      </c>
      <c r="T1509" s="5">
        <v>36</v>
      </c>
      <c r="U1509" s="5" t="s">
        <v>1280</v>
      </c>
      <c r="V1509" s="5" t="s">
        <v>4635</v>
      </c>
    </row>
    <row r="1510" spans="1:22" x14ac:dyDescent="0.25">
      <c r="A1510" t="s">
        <v>3903</v>
      </c>
      <c r="B1510" t="s">
        <v>3904</v>
      </c>
      <c r="C1510" s="9" t="s">
        <v>3905</v>
      </c>
      <c r="D1510" s="9">
        <v>998319754</v>
      </c>
      <c r="E1510" s="5" t="s">
        <v>3254</v>
      </c>
      <c r="F1510" s="1" t="s">
        <v>3255</v>
      </c>
      <c r="G1510" s="27">
        <v>44511</v>
      </c>
      <c r="H1510" s="1" t="s">
        <v>2306</v>
      </c>
      <c r="I1510" s="14" t="s">
        <v>4282</v>
      </c>
      <c r="J1510" s="1" t="s">
        <v>3247</v>
      </c>
      <c r="K1510" s="14" t="s">
        <v>3236</v>
      </c>
      <c r="L1510" s="1" t="s">
        <v>3248</v>
      </c>
      <c r="M1510" s="1" t="s">
        <v>149</v>
      </c>
      <c r="N1510" s="1">
        <v>186</v>
      </c>
      <c r="O1510" s="1" t="s">
        <v>149</v>
      </c>
      <c r="P1510" s="1">
        <v>3400</v>
      </c>
      <c r="Q1510" s="1">
        <v>0</v>
      </c>
      <c r="R1510" s="1">
        <v>3400</v>
      </c>
      <c r="S1510" s="1">
        <v>0</v>
      </c>
      <c r="T1510" s="5">
        <v>36</v>
      </c>
      <c r="U1510" s="5" t="s">
        <v>1320</v>
      </c>
      <c r="V1510" s="5" t="s">
        <v>4620</v>
      </c>
    </row>
    <row r="1511" spans="1:22" x14ac:dyDescent="0.25">
      <c r="A1511" t="s">
        <v>3903</v>
      </c>
      <c r="B1511" t="s">
        <v>3904</v>
      </c>
      <c r="C1511" s="9" t="s">
        <v>3905</v>
      </c>
      <c r="D1511" s="9">
        <v>998319754</v>
      </c>
      <c r="E1511" s="5" t="s">
        <v>3254</v>
      </c>
      <c r="F1511" s="1" t="s">
        <v>3255</v>
      </c>
      <c r="G1511" s="27">
        <v>44511</v>
      </c>
      <c r="H1511" s="1" t="s">
        <v>2440</v>
      </c>
      <c r="I1511" s="14" t="s">
        <v>4304</v>
      </c>
      <c r="J1511" s="1" t="s">
        <v>3247</v>
      </c>
      <c r="K1511" s="14" t="s">
        <v>3236</v>
      </c>
      <c r="L1511" s="1" t="s">
        <v>3248</v>
      </c>
      <c r="M1511" s="1" t="s">
        <v>149</v>
      </c>
      <c r="N1511" s="1">
        <v>186</v>
      </c>
      <c r="O1511" s="1" t="s">
        <v>149</v>
      </c>
      <c r="P1511" s="1">
        <v>1200</v>
      </c>
      <c r="Q1511" s="1">
        <v>0</v>
      </c>
      <c r="R1511" s="1">
        <v>1200</v>
      </c>
      <c r="S1511" s="1">
        <v>0</v>
      </c>
      <c r="U1511" s="5" t="s">
        <v>1277</v>
      </c>
      <c r="V1511" s="5" t="s">
        <v>4641</v>
      </c>
    </row>
    <row r="1512" spans="1:22" x14ac:dyDescent="0.25">
      <c r="A1512" t="s">
        <v>3903</v>
      </c>
      <c r="B1512" t="s">
        <v>3904</v>
      </c>
      <c r="C1512" s="9" t="s">
        <v>3905</v>
      </c>
      <c r="D1512" s="9">
        <v>998319754</v>
      </c>
      <c r="E1512" s="5" t="s">
        <v>3254</v>
      </c>
      <c r="F1512" s="1" t="s">
        <v>3255</v>
      </c>
      <c r="G1512" s="27">
        <v>44511</v>
      </c>
      <c r="H1512" s="1" t="s">
        <v>2463</v>
      </c>
      <c r="I1512" s="14" t="s">
        <v>5087</v>
      </c>
      <c r="J1512" s="1" t="s">
        <v>3247</v>
      </c>
      <c r="K1512" s="14" t="s">
        <v>3236</v>
      </c>
      <c r="L1512" s="1" t="s">
        <v>3248</v>
      </c>
      <c r="M1512" s="1" t="s">
        <v>149</v>
      </c>
      <c r="N1512" s="1">
        <v>186</v>
      </c>
      <c r="O1512" s="1" t="s">
        <v>149</v>
      </c>
      <c r="P1512" s="1">
        <v>1650</v>
      </c>
      <c r="Q1512" s="1">
        <v>0</v>
      </c>
      <c r="R1512" s="1">
        <v>1650</v>
      </c>
      <c r="S1512" s="1">
        <v>0</v>
      </c>
      <c r="U1512" s="5" t="s">
        <v>1280</v>
      </c>
      <c r="V1512" s="5" t="s">
        <v>5107</v>
      </c>
    </row>
    <row r="1513" spans="1:22" x14ac:dyDescent="0.25">
      <c r="A1513" t="s">
        <v>3906</v>
      </c>
      <c r="B1513" t="s">
        <v>3907</v>
      </c>
      <c r="C1513" s="9" t="s">
        <v>3908</v>
      </c>
      <c r="D1513" s="9" t="s">
        <v>149</v>
      </c>
      <c r="E1513" s="5" t="s">
        <v>3222</v>
      </c>
      <c r="F1513" s="1" t="s">
        <v>3230</v>
      </c>
      <c r="G1513" s="27">
        <v>44419</v>
      </c>
      <c r="H1513" s="1" t="s">
        <v>1994</v>
      </c>
      <c r="I1513" s="14" t="s">
        <v>4240</v>
      </c>
      <c r="J1513" s="1" t="s">
        <v>3231</v>
      </c>
      <c r="K1513" s="14" t="s">
        <v>3225</v>
      </c>
      <c r="L1513" s="1" t="s">
        <v>3232</v>
      </c>
      <c r="M1513" s="1" t="s">
        <v>4231</v>
      </c>
      <c r="N1513" s="1">
        <v>153</v>
      </c>
      <c r="O1513" s="1" t="s">
        <v>149</v>
      </c>
      <c r="P1513" s="1">
        <v>585</v>
      </c>
      <c r="Q1513" s="1">
        <v>65</v>
      </c>
      <c r="R1513" s="1">
        <v>650</v>
      </c>
      <c r="S1513" s="1">
        <v>0</v>
      </c>
      <c r="U1513" s="5" t="s">
        <v>1289</v>
      </c>
      <c r="V1513" s="5" t="s">
        <v>14</v>
      </c>
    </row>
    <row r="1514" spans="1:22" x14ac:dyDescent="0.25">
      <c r="A1514" t="s">
        <v>3906</v>
      </c>
      <c r="B1514" t="s">
        <v>3907</v>
      </c>
      <c r="C1514" s="9" t="s">
        <v>3908</v>
      </c>
      <c r="D1514" s="9" t="s">
        <v>149</v>
      </c>
      <c r="E1514" s="5" t="s">
        <v>3222</v>
      </c>
      <c r="F1514" s="1" t="s">
        <v>3230</v>
      </c>
      <c r="G1514" s="27">
        <v>44547</v>
      </c>
      <c r="H1514" s="1" t="s">
        <v>2408</v>
      </c>
      <c r="I1514" s="14" t="s">
        <v>4354</v>
      </c>
      <c r="J1514" s="1" t="s">
        <v>3231</v>
      </c>
      <c r="K1514" s="14" t="s">
        <v>3225</v>
      </c>
      <c r="L1514" s="1" t="s">
        <v>3232</v>
      </c>
      <c r="M1514" s="1" t="s">
        <v>4233</v>
      </c>
      <c r="N1514" s="1">
        <v>522</v>
      </c>
      <c r="O1514" s="1" t="s">
        <v>149</v>
      </c>
      <c r="P1514" s="1">
        <v>612</v>
      </c>
      <c r="Q1514" s="1">
        <v>68</v>
      </c>
      <c r="R1514" s="1">
        <v>680</v>
      </c>
      <c r="S1514" s="1">
        <v>0</v>
      </c>
      <c r="T1514" s="5" t="s">
        <v>3199</v>
      </c>
      <c r="U1514" s="5" t="s">
        <v>1277</v>
      </c>
      <c r="V1514" s="5" t="s">
        <v>4889</v>
      </c>
    </row>
    <row r="1515" spans="1:22" x14ac:dyDescent="0.25">
      <c r="A1515" t="s">
        <v>3909</v>
      </c>
      <c r="B1515" t="s">
        <v>3910</v>
      </c>
      <c r="C1515" s="9" t="s">
        <v>3911</v>
      </c>
      <c r="D1515" s="9">
        <v>992199059</v>
      </c>
      <c r="E1515" s="5" t="s">
        <v>3222</v>
      </c>
      <c r="F1515" s="1" t="s">
        <v>3223</v>
      </c>
      <c r="G1515" s="27">
        <v>44512</v>
      </c>
      <c r="H1515" s="1" t="s">
        <v>1654</v>
      </c>
      <c r="I1515" s="14" t="s">
        <v>4309</v>
      </c>
      <c r="J1515" s="1" t="s">
        <v>3231</v>
      </c>
      <c r="K1515" s="14" t="s">
        <v>3225</v>
      </c>
      <c r="L1515" s="1" t="s">
        <v>3232</v>
      </c>
      <c r="M1515" s="1" t="s">
        <v>4233</v>
      </c>
      <c r="N1515" s="1">
        <v>472</v>
      </c>
      <c r="O1515" s="1" t="s">
        <v>149</v>
      </c>
      <c r="P1515" s="1">
        <v>990</v>
      </c>
      <c r="Q1515" s="1">
        <v>0</v>
      </c>
      <c r="R1515" s="1">
        <v>990</v>
      </c>
      <c r="S1515" s="1">
        <v>0</v>
      </c>
      <c r="T1515" s="5" t="s">
        <v>3197</v>
      </c>
      <c r="U1515" s="5" t="s">
        <v>1278</v>
      </c>
      <c r="V1515" s="5" t="s">
        <v>4675</v>
      </c>
    </row>
    <row r="1516" spans="1:22" x14ac:dyDescent="0.25">
      <c r="A1516" t="s">
        <v>3909</v>
      </c>
      <c r="B1516" t="s">
        <v>3910</v>
      </c>
      <c r="C1516" s="9" t="s">
        <v>3911</v>
      </c>
      <c r="D1516" s="9">
        <v>992199059</v>
      </c>
      <c r="E1516" s="5" t="s">
        <v>3222</v>
      </c>
      <c r="F1516" s="1" t="s">
        <v>3223</v>
      </c>
      <c r="G1516" s="27">
        <v>44512</v>
      </c>
      <c r="H1516" s="1" t="s">
        <v>1667</v>
      </c>
      <c r="I1516" s="14" t="s">
        <v>4310</v>
      </c>
      <c r="J1516" s="1" t="s">
        <v>3231</v>
      </c>
      <c r="K1516" s="14" t="s">
        <v>3225</v>
      </c>
      <c r="L1516" s="1" t="s">
        <v>3232</v>
      </c>
      <c r="M1516" s="1" t="s">
        <v>4233</v>
      </c>
      <c r="N1516" s="1">
        <v>472</v>
      </c>
      <c r="O1516" s="1" t="s">
        <v>149</v>
      </c>
      <c r="P1516" s="1">
        <v>890</v>
      </c>
      <c r="Q1516" s="1">
        <v>0</v>
      </c>
      <c r="R1516" s="1">
        <v>890</v>
      </c>
      <c r="S1516" s="1">
        <v>0</v>
      </c>
      <c r="T1516" s="5" t="s">
        <v>3198</v>
      </c>
      <c r="U1516" s="5" t="s">
        <v>1278</v>
      </c>
      <c r="V1516" s="5" t="s">
        <v>4761</v>
      </c>
    </row>
    <row r="1517" spans="1:22" x14ac:dyDescent="0.25">
      <c r="A1517" t="s">
        <v>3912</v>
      </c>
      <c r="B1517" t="s">
        <v>3913</v>
      </c>
      <c r="C1517" s="9" t="s">
        <v>3914</v>
      </c>
      <c r="D1517" s="9" t="s">
        <v>3915</v>
      </c>
      <c r="E1517" s="5" t="s">
        <v>3222</v>
      </c>
      <c r="F1517" s="1" t="s">
        <v>3223</v>
      </c>
      <c r="G1517" s="27">
        <v>44530</v>
      </c>
      <c r="H1517" s="1" t="s">
        <v>1488</v>
      </c>
      <c r="I1517" s="14" t="s">
        <v>4312</v>
      </c>
      <c r="J1517" s="1" t="s">
        <v>3247</v>
      </c>
      <c r="K1517" s="14" t="s">
        <v>3236</v>
      </c>
      <c r="L1517" s="1" t="s">
        <v>3248</v>
      </c>
      <c r="M1517" s="1" t="s">
        <v>149</v>
      </c>
      <c r="N1517" s="1">
        <v>330</v>
      </c>
      <c r="O1517" s="1" t="s">
        <v>149</v>
      </c>
      <c r="P1517" s="1">
        <v>1590</v>
      </c>
      <c r="Q1517" s="1">
        <v>0</v>
      </c>
      <c r="R1517" s="1">
        <v>1590</v>
      </c>
      <c r="S1517" s="1">
        <v>0</v>
      </c>
      <c r="U1517" s="5" t="s">
        <v>1275</v>
      </c>
      <c r="V1517" s="5" t="s">
        <v>4546</v>
      </c>
    </row>
    <row r="1518" spans="1:22" x14ac:dyDescent="0.25">
      <c r="A1518" t="s">
        <v>3912</v>
      </c>
      <c r="B1518" t="s">
        <v>3913</v>
      </c>
      <c r="C1518" s="9" t="s">
        <v>3914</v>
      </c>
      <c r="D1518" s="9" t="s">
        <v>3915</v>
      </c>
      <c r="E1518" s="5" t="s">
        <v>3222</v>
      </c>
      <c r="F1518" s="1" t="s">
        <v>3223</v>
      </c>
      <c r="G1518" s="27">
        <v>44530</v>
      </c>
      <c r="H1518" s="1" t="s">
        <v>1493</v>
      </c>
      <c r="I1518" s="14" t="s">
        <v>4328</v>
      </c>
      <c r="J1518" s="1" t="s">
        <v>3247</v>
      </c>
      <c r="K1518" s="14" t="s">
        <v>3236</v>
      </c>
      <c r="L1518" s="1" t="s">
        <v>3248</v>
      </c>
      <c r="M1518" s="1" t="s">
        <v>149</v>
      </c>
      <c r="N1518" s="1">
        <v>330</v>
      </c>
      <c r="O1518" s="1" t="s">
        <v>149</v>
      </c>
      <c r="P1518" s="1">
        <v>1290</v>
      </c>
      <c r="Q1518" s="1">
        <v>0</v>
      </c>
      <c r="R1518" s="1">
        <v>1290</v>
      </c>
      <c r="S1518" s="1">
        <v>0</v>
      </c>
      <c r="U1518" s="5" t="s">
        <v>1275</v>
      </c>
      <c r="V1518" s="5" t="s">
        <v>4575</v>
      </c>
    </row>
    <row r="1519" spans="1:22" x14ac:dyDescent="0.25">
      <c r="A1519" t="s">
        <v>3912</v>
      </c>
      <c r="B1519" t="s">
        <v>3913</v>
      </c>
      <c r="C1519" s="9" t="s">
        <v>3914</v>
      </c>
      <c r="D1519" s="9" t="s">
        <v>3915</v>
      </c>
      <c r="E1519" s="5" t="s">
        <v>3222</v>
      </c>
      <c r="F1519" s="1" t="s">
        <v>3223</v>
      </c>
      <c r="G1519" s="27">
        <v>44530</v>
      </c>
      <c r="H1519" s="1" t="s">
        <v>1517</v>
      </c>
      <c r="I1519" s="14" t="s">
        <v>4337</v>
      </c>
      <c r="J1519" s="1" t="s">
        <v>3247</v>
      </c>
      <c r="K1519" s="14" t="s">
        <v>3236</v>
      </c>
      <c r="L1519" s="1" t="s">
        <v>3248</v>
      </c>
      <c r="M1519" s="1" t="s">
        <v>149</v>
      </c>
      <c r="N1519" s="1">
        <v>330</v>
      </c>
      <c r="O1519" s="1" t="s">
        <v>149</v>
      </c>
      <c r="P1519" s="1">
        <v>890</v>
      </c>
      <c r="Q1519" s="1">
        <v>0</v>
      </c>
      <c r="R1519" s="1">
        <v>890</v>
      </c>
      <c r="S1519" s="1">
        <v>0</v>
      </c>
      <c r="U1519" s="5" t="s">
        <v>1278</v>
      </c>
      <c r="V1519" s="5" t="s">
        <v>4757</v>
      </c>
    </row>
    <row r="1520" spans="1:22" x14ac:dyDescent="0.25">
      <c r="A1520" t="s">
        <v>3912</v>
      </c>
      <c r="B1520" t="s">
        <v>3913</v>
      </c>
      <c r="C1520" s="9" t="s">
        <v>3914</v>
      </c>
      <c r="D1520" s="9" t="s">
        <v>3915</v>
      </c>
      <c r="E1520" s="5" t="s">
        <v>3222</v>
      </c>
      <c r="F1520" s="1" t="s">
        <v>3223</v>
      </c>
      <c r="G1520" s="27">
        <v>44530</v>
      </c>
      <c r="H1520" s="1" t="s">
        <v>1932</v>
      </c>
      <c r="I1520" s="14" t="s">
        <v>4323</v>
      </c>
      <c r="J1520" s="1" t="s">
        <v>3247</v>
      </c>
      <c r="K1520" s="14" t="s">
        <v>3236</v>
      </c>
      <c r="L1520" s="1" t="s">
        <v>3248</v>
      </c>
      <c r="M1520" s="1" t="s">
        <v>149</v>
      </c>
      <c r="N1520" s="1">
        <v>330</v>
      </c>
      <c r="O1520" s="1" t="s">
        <v>149</v>
      </c>
      <c r="P1520" s="1">
        <v>990</v>
      </c>
      <c r="Q1520" s="1">
        <v>0</v>
      </c>
      <c r="R1520" s="1">
        <v>990</v>
      </c>
      <c r="S1520" s="1">
        <v>0</v>
      </c>
      <c r="T1520" s="5">
        <v>38</v>
      </c>
      <c r="U1520" s="5" t="s">
        <v>5618</v>
      </c>
      <c r="V1520" s="5" t="s">
        <v>5619</v>
      </c>
    </row>
    <row r="1521" spans="1:22" x14ac:dyDescent="0.25">
      <c r="A1521" t="s">
        <v>3916</v>
      </c>
      <c r="B1521" t="s">
        <v>3917</v>
      </c>
      <c r="C1521" s="9" t="s">
        <v>149</v>
      </c>
      <c r="D1521" s="9">
        <v>11981231213</v>
      </c>
      <c r="E1521" s="5" t="s">
        <v>3222</v>
      </c>
      <c r="F1521" s="1" t="s">
        <v>3223</v>
      </c>
      <c r="G1521" s="27">
        <v>44551</v>
      </c>
      <c r="H1521" s="1" t="s">
        <v>1898</v>
      </c>
      <c r="I1521" s="14" t="s">
        <v>4336</v>
      </c>
      <c r="J1521" s="1" t="s">
        <v>3224</v>
      </c>
      <c r="K1521" s="14" t="s">
        <v>3225</v>
      </c>
      <c r="L1521" s="1" t="s">
        <v>3226</v>
      </c>
      <c r="M1521" s="1" t="s">
        <v>4230</v>
      </c>
      <c r="N1521" s="1">
        <v>190</v>
      </c>
      <c r="O1521" s="1" t="s">
        <v>149</v>
      </c>
      <c r="P1521" s="1">
        <v>790</v>
      </c>
      <c r="Q1521" s="1">
        <v>0</v>
      </c>
      <c r="R1521" s="1">
        <v>790</v>
      </c>
      <c r="S1521" s="1">
        <v>0</v>
      </c>
      <c r="T1521" s="5" t="s">
        <v>3199</v>
      </c>
      <c r="U1521" s="5" t="s">
        <v>1339</v>
      </c>
      <c r="V1521" s="5" t="s">
        <v>4584</v>
      </c>
    </row>
    <row r="1522" spans="1:22" x14ac:dyDescent="0.25">
      <c r="A1522" t="s">
        <v>3916</v>
      </c>
      <c r="B1522" t="s">
        <v>3917</v>
      </c>
      <c r="C1522" s="9" t="s">
        <v>149</v>
      </c>
      <c r="D1522" s="9">
        <v>11981231213</v>
      </c>
      <c r="E1522" s="5" t="s">
        <v>3222</v>
      </c>
      <c r="F1522" s="1" t="s">
        <v>3223</v>
      </c>
      <c r="G1522" s="27">
        <v>44551</v>
      </c>
      <c r="H1522" s="1" t="s">
        <v>1955</v>
      </c>
      <c r="I1522" s="14" t="s">
        <v>4352</v>
      </c>
      <c r="J1522" s="1" t="s">
        <v>3224</v>
      </c>
      <c r="K1522" s="14" t="s">
        <v>3225</v>
      </c>
      <c r="L1522" s="1" t="s">
        <v>3226</v>
      </c>
      <c r="M1522" s="1" t="s">
        <v>4230</v>
      </c>
      <c r="N1522" s="1">
        <v>190</v>
      </c>
      <c r="O1522" s="1" t="s">
        <v>149</v>
      </c>
      <c r="P1522" s="1">
        <v>1380</v>
      </c>
      <c r="Q1522" s="1">
        <v>0</v>
      </c>
      <c r="R1522" s="1">
        <v>1380</v>
      </c>
      <c r="S1522" s="1">
        <v>0</v>
      </c>
      <c r="T1522" s="5">
        <v>40</v>
      </c>
      <c r="U1522" s="5" t="s">
        <v>1290</v>
      </c>
      <c r="V1522" s="5" t="s">
        <v>4642</v>
      </c>
    </row>
    <row r="1523" spans="1:22" x14ac:dyDescent="0.25">
      <c r="A1523" t="s">
        <v>3918</v>
      </c>
      <c r="B1523" t="s">
        <v>3919</v>
      </c>
      <c r="C1523" s="9" t="s">
        <v>3920</v>
      </c>
      <c r="D1523" s="9">
        <v>11999181626</v>
      </c>
      <c r="E1523" s="5" t="s">
        <v>3222</v>
      </c>
      <c r="F1523" s="1" t="s">
        <v>3223</v>
      </c>
      <c r="G1523" s="27">
        <v>44266</v>
      </c>
      <c r="H1523" s="1" t="s">
        <v>1753</v>
      </c>
      <c r="I1523" s="14" t="s">
        <v>4329</v>
      </c>
      <c r="J1523" s="1" t="s">
        <v>3224</v>
      </c>
      <c r="K1523" s="14" t="s">
        <v>3225</v>
      </c>
      <c r="L1523" s="1" t="s">
        <v>3226</v>
      </c>
      <c r="M1523" s="1" t="s">
        <v>4234</v>
      </c>
      <c r="N1523" s="1">
        <v>72</v>
      </c>
      <c r="O1523" s="1" t="s">
        <v>149</v>
      </c>
      <c r="P1523" s="1">
        <v>1320.5</v>
      </c>
      <c r="Q1523" s="1">
        <v>69.5</v>
      </c>
      <c r="R1523" s="1">
        <v>1390</v>
      </c>
      <c r="S1523" s="1">
        <v>0</v>
      </c>
      <c r="T1523" s="5">
        <v>36</v>
      </c>
      <c r="U1523" s="5" t="s">
        <v>1277</v>
      </c>
      <c r="V1523" s="5" t="s">
        <v>4569</v>
      </c>
    </row>
    <row r="1524" spans="1:22" x14ac:dyDescent="0.25">
      <c r="A1524" t="s">
        <v>3918</v>
      </c>
      <c r="B1524" t="s">
        <v>3919</v>
      </c>
      <c r="C1524" s="9" t="s">
        <v>3920</v>
      </c>
      <c r="D1524" s="9">
        <v>11999181626</v>
      </c>
      <c r="E1524" s="5" t="s">
        <v>3222</v>
      </c>
      <c r="F1524" s="1" t="s">
        <v>3223</v>
      </c>
      <c r="G1524" s="27">
        <v>44266</v>
      </c>
      <c r="H1524" s="1" t="s">
        <v>1776</v>
      </c>
      <c r="I1524" s="14" t="s">
        <v>4324</v>
      </c>
      <c r="J1524" s="1" t="s">
        <v>3224</v>
      </c>
      <c r="K1524" s="14" t="s">
        <v>3225</v>
      </c>
      <c r="L1524" s="1" t="s">
        <v>3226</v>
      </c>
      <c r="M1524" s="1" t="s">
        <v>4234</v>
      </c>
      <c r="N1524" s="1">
        <v>72</v>
      </c>
      <c r="O1524" s="1" t="s">
        <v>149</v>
      </c>
      <c r="P1524" s="1">
        <v>750.5</v>
      </c>
      <c r="Q1524" s="1">
        <v>39.5</v>
      </c>
      <c r="R1524" s="1">
        <v>790</v>
      </c>
      <c r="S1524" s="1">
        <v>0</v>
      </c>
      <c r="T1524" s="5">
        <v>36</v>
      </c>
      <c r="U1524" s="5" t="s">
        <v>1278</v>
      </c>
      <c r="V1524" s="5" t="s">
        <v>4681</v>
      </c>
    </row>
    <row r="1525" spans="1:22" x14ac:dyDescent="0.25">
      <c r="A1525" t="s">
        <v>3918</v>
      </c>
      <c r="B1525" t="s">
        <v>3919</v>
      </c>
      <c r="C1525" s="9" t="s">
        <v>3920</v>
      </c>
      <c r="D1525" s="9">
        <v>11999181626</v>
      </c>
      <c r="E1525" s="5" t="s">
        <v>3222</v>
      </c>
      <c r="F1525" s="1" t="s">
        <v>3223</v>
      </c>
      <c r="G1525" s="27">
        <v>44266</v>
      </c>
      <c r="H1525" s="1" t="s">
        <v>2449</v>
      </c>
      <c r="I1525" s="14" t="s">
        <v>4353</v>
      </c>
      <c r="J1525" s="1" t="s">
        <v>3224</v>
      </c>
      <c r="K1525" s="14" t="s">
        <v>3225</v>
      </c>
      <c r="L1525" s="1" t="s">
        <v>3226</v>
      </c>
      <c r="M1525" s="1" t="s">
        <v>4234</v>
      </c>
      <c r="N1525" s="1">
        <v>72</v>
      </c>
      <c r="O1525" s="1" t="s">
        <v>149</v>
      </c>
      <c r="P1525" s="1">
        <v>806.55</v>
      </c>
      <c r="Q1525" s="1">
        <v>42.45</v>
      </c>
      <c r="R1525" s="1">
        <v>849</v>
      </c>
      <c r="S1525" s="1">
        <v>0</v>
      </c>
      <c r="T1525" s="5">
        <v>36</v>
      </c>
      <c r="U1525" s="5" t="s">
        <v>1277</v>
      </c>
      <c r="V1525" s="5" t="s">
        <v>4643</v>
      </c>
    </row>
    <row r="1526" spans="1:22" x14ac:dyDescent="0.25">
      <c r="A1526" t="s">
        <v>3918</v>
      </c>
      <c r="B1526" t="s">
        <v>3919</v>
      </c>
      <c r="C1526" s="9" t="s">
        <v>3920</v>
      </c>
      <c r="D1526" s="9">
        <v>11999181626</v>
      </c>
      <c r="E1526" s="5" t="s">
        <v>3222</v>
      </c>
      <c r="F1526" s="1" t="s">
        <v>3223</v>
      </c>
      <c r="G1526" s="27">
        <v>44519</v>
      </c>
      <c r="H1526" s="1" t="s">
        <v>1645</v>
      </c>
      <c r="I1526" s="14" t="s">
        <v>4313</v>
      </c>
      <c r="J1526" s="1" t="s">
        <v>3224</v>
      </c>
      <c r="K1526" s="14" t="s">
        <v>3225</v>
      </c>
      <c r="L1526" s="1" t="s">
        <v>3226</v>
      </c>
      <c r="M1526" s="1" t="s">
        <v>4230</v>
      </c>
      <c r="N1526" s="1">
        <v>108</v>
      </c>
      <c r="O1526" s="1" t="s">
        <v>149</v>
      </c>
      <c r="P1526" s="1">
        <v>104.805556</v>
      </c>
      <c r="Q1526" s="1">
        <v>0</v>
      </c>
      <c r="R1526" s="1">
        <v>104.805556</v>
      </c>
      <c r="S1526" s="1">
        <v>0</v>
      </c>
      <c r="T1526" s="5" t="s">
        <v>3197</v>
      </c>
      <c r="U1526" s="5" t="s">
        <v>1277</v>
      </c>
      <c r="V1526" s="5" t="s">
        <v>4547</v>
      </c>
    </row>
    <row r="1527" spans="1:22" x14ac:dyDescent="0.25">
      <c r="A1527" t="s">
        <v>3918</v>
      </c>
      <c r="B1527" t="s">
        <v>3919</v>
      </c>
      <c r="C1527" s="9" t="s">
        <v>3920</v>
      </c>
      <c r="D1527" s="9">
        <v>11999181626</v>
      </c>
      <c r="E1527" s="5" t="s">
        <v>3222</v>
      </c>
      <c r="F1527" s="1" t="s">
        <v>3223</v>
      </c>
      <c r="G1527" s="27">
        <v>44519</v>
      </c>
      <c r="H1527" s="1" t="s">
        <v>1645</v>
      </c>
      <c r="I1527" s="14" t="s">
        <v>4313</v>
      </c>
      <c r="J1527" s="1" t="s">
        <v>3224</v>
      </c>
      <c r="K1527" s="14" t="s">
        <v>3225</v>
      </c>
      <c r="L1527" s="1" t="s">
        <v>3226</v>
      </c>
      <c r="M1527" s="1" t="s">
        <v>4232</v>
      </c>
      <c r="N1527" s="1">
        <v>108</v>
      </c>
      <c r="O1527" s="1" t="s">
        <v>149</v>
      </c>
      <c r="P1527" s="1">
        <v>385.19444399999998</v>
      </c>
      <c r="Q1527" s="1">
        <v>0</v>
      </c>
      <c r="R1527" s="1">
        <v>385.19444399999998</v>
      </c>
      <c r="S1527" s="1">
        <v>0</v>
      </c>
      <c r="T1527" s="5" t="s">
        <v>3197</v>
      </c>
      <c r="U1527" s="5" t="s">
        <v>1277</v>
      </c>
      <c r="V1527" s="5" t="s">
        <v>4547</v>
      </c>
    </row>
    <row r="1528" spans="1:22" x14ac:dyDescent="0.25">
      <c r="A1528" t="s">
        <v>3918</v>
      </c>
      <c r="B1528" t="s">
        <v>3919</v>
      </c>
      <c r="C1528" s="9" t="s">
        <v>3920</v>
      </c>
      <c r="D1528" s="9">
        <v>11999181626</v>
      </c>
      <c r="E1528" s="5" t="s">
        <v>3222</v>
      </c>
      <c r="F1528" s="1" t="s">
        <v>3223</v>
      </c>
      <c r="G1528" s="27">
        <v>44519</v>
      </c>
      <c r="H1528" s="1" t="s">
        <v>1900</v>
      </c>
      <c r="I1528" s="14" t="s">
        <v>4320</v>
      </c>
      <c r="J1528" s="1" t="s">
        <v>3224</v>
      </c>
      <c r="K1528" s="14" t="s">
        <v>3225</v>
      </c>
      <c r="L1528" s="1" t="s">
        <v>3226</v>
      </c>
      <c r="M1528" s="1" t="s">
        <v>4230</v>
      </c>
      <c r="N1528" s="1">
        <v>108</v>
      </c>
      <c r="O1528" s="1" t="s">
        <v>149</v>
      </c>
      <c r="P1528" s="1">
        <v>126.194444</v>
      </c>
      <c r="Q1528" s="1">
        <v>0</v>
      </c>
      <c r="R1528" s="1">
        <v>126.194444</v>
      </c>
      <c r="S1528" s="1">
        <v>0</v>
      </c>
      <c r="T1528" s="5" t="s">
        <v>3196</v>
      </c>
      <c r="U1528" s="5" t="s">
        <v>1339</v>
      </c>
      <c r="V1528" s="5" t="s">
        <v>4556</v>
      </c>
    </row>
    <row r="1529" spans="1:22" x14ac:dyDescent="0.25">
      <c r="A1529" t="s">
        <v>3918</v>
      </c>
      <c r="B1529" t="s">
        <v>3919</v>
      </c>
      <c r="C1529" s="9" t="s">
        <v>3920</v>
      </c>
      <c r="D1529" s="9">
        <v>11999181626</v>
      </c>
      <c r="E1529" s="5" t="s">
        <v>3222</v>
      </c>
      <c r="F1529" s="1" t="s">
        <v>3223</v>
      </c>
      <c r="G1529" s="27">
        <v>44519</v>
      </c>
      <c r="H1529" s="1" t="s">
        <v>1900</v>
      </c>
      <c r="I1529" s="14" t="s">
        <v>4320</v>
      </c>
      <c r="J1529" s="1" t="s">
        <v>3224</v>
      </c>
      <c r="K1529" s="14" t="s">
        <v>3225</v>
      </c>
      <c r="L1529" s="1" t="s">
        <v>3226</v>
      </c>
      <c r="M1529" s="1" t="s">
        <v>4232</v>
      </c>
      <c r="N1529" s="1">
        <v>108</v>
      </c>
      <c r="O1529" s="1" t="s">
        <v>149</v>
      </c>
      <c r="P1529" s="1">
        <v>463.80555600000002</v>
      </c>
      <c r="Q1529" s="1">
        <v>0</v>
      </c>
      <c r="R1529" s="1">
        <v>463.80555600000002</v>
      </c>
      <c r="S1529" s="1">
        <v>0</v>
      </c>
      <c r="T1529" s="5" t="s">
        <v>3196</v>
      </c>
      <c r="U1529" s="5" t="s">
        <v>1339</v>
      </c>
      <c r="V1529" s="5" t="s">
        <v>4556</v>
      </c>
    </row>
    <row r="1530" spans="1:22" x14ac:dyDescent="0.25">
      <c r="A1530" t="s">
        <v>3918</v>
      </c>
      <c r="B1530" t="s">
        <v>3919</v>
      </c>
      <c r="C1530" s="9" t="s">
        <v>3920</v>
      </c>
      <c r="D1530" s="9">
        <v>11999181626</v>
      </c>
      <c r="E1530" s="5" t="s">
        <v>3222</v>
      </c>
      <c r="F1530" s="1" t="s">
        <v>3223</v>
      </c>
      <c r="G1530" s="27">
        <v>44519</v>
      </c>
      <c r="H1530" s="1" t="s">
        <v>2449</v>
      </c>
      <c r="I1530" s="14" t="s">
        <v>4353</v>
      </c>
      <c r="J1530" s="1" t="s">
        <v>3238</v>
      </c>
      <c r="K1530" s="14" t="s">
        <v>3225</v>
      </c>
      <c r="L1530" s="1" t="s">
        <v>3239</v>
      </c>
      <c r="M1530" s="1" t="s">
        <v>149</v>
      </c>
      <c r="N1530" s="1" t="s">
        <v>149</v>
      </c>
      <c r="O1530" s="1">
        <v>236</v>
      </c>
      <c r="P1530" s="1">
        <v>-806.55</v>
      </c>
      <c r="Q1530" s="1">
        <v>-42.45</v>
      </c>
      <c r="R1530" s="1">
        <v>-849</v>
      </c>
      <c r="S1530" s="1">
        <v>0</v>
      </c>
      <c r="T1530" s="5">
        <v>36</v>
      </c>
      <c r="U1530" s="5" t="s">
        <v>1277</v>
      </c>
      <c r="V1530" s="5" t="s">
        <v>4643</v>
      </c>
    </row>
    <row r="1531" spans="1:22" x14ac:dyDescent="0.25">
      <c r="A1531" t="s">
        <v>3918</v>
      </c>
      <c r="B1531" t="s">
        <v>3919</v>
      </c>
      <c r="C1531" s="9" t="s">
        <v>3920</v>
      </c>
      <c r="D1531" s="9">
        <v>11999181626</v>
      </c>
      <c r="E1531" s="5" t="s">
        <v>3222</v>
      </c>
      <c r="F1531" s="1" t="s">
        <v>3223</v>
      </c>
      <c r="G1531" s="27">
        <v>44545</v>
      </c>
      <c r="H1531" s="1" t="s">
        <v>1528</v>
      </c>
      <c r="I1531" s="14" t="s">
        <v>4351</v>
      </c>
      <c r="J1531" s="1" t="s">
        <v>3247</v>
      </c>
      <c r="K1531" s="14" t="s">
        <v>3236</v>
      </c>
      <c r="L1531" s="1" t="s">
        <v>3248</v>
      </c>
      <c r="M1531" s="1" t="s">
        <v>149</v>
      </c>
      <c r="N1531" s="1">
        <v>493</v>
      </c>
      <c r="O1531" s="1" t="s">
        <v>149</v>
      </c>
      <c r="P1531" s="1">
        <v>5800</v>
      </c>
      <c r="Q1531" s="1">
        <v>0</v>
      </c>
      <c r="R1531" s="1">
        <v>5800</v>
      </c>
      <c r="S1531" s="1">
        <v>0</v>
      </c>
      <c r="U1531" s="5" t="s">
        <v>1290</v>
      </c>
      <c r="V1531" s="5" t="s">
        <v>5321</v>
      </c>
    </row>
    <row r="1532" spans="1:22" x14ac:dyDescent="0.25">
      <c r="A1532" t="s">
        <v>3918</v>
      </c>
      <c r="B1532" t="s">
        <v>3919</v>
      </c>
      <c r="C1532" s="9" t="s">
        <v>3920</v>
      </c>
      <c r="D1532" s="9">
        <v>11999181626</v>
      </c>
      <c r="E1532" s="5" t="s">
        <v>3222</v>
      </c>
      <c r="F1532" s="1" t="s">
        <v>3223</v>
      </c>
      <c r="G1532" s="27">
        <v>44545</v>
      </c>
      <c r="H1532" s="1" t="s">
        <v>1534</v>
      </c>
      <c r="I1532" s="14" t="s">
        <v>4240</v>
      </c>
      <c r="J1532" s="1" t="s">
        <v>3247</v>
      </c>
      <c r="K1532" s="14" t="s">
        <v>3236</v>
      </c>
      <c r="L1532" s="1" t="s">
        <v>3248</v>
      </c>
      <c r="M1532" s="1" t="s">
        <v>149</v>
      </c>
      <c r="N1532" s="1">
        <v>494</v>
      </c>
      <c r="O1532" s="1" t="s">
        <v>149</v>
      </c>
      <c r="P1532" s="1">
        <v>650</v>
      </c>
      <c r="Q1532" s="1">
        <v>0</v>
      </c>
      <c r="R1532" s="1">
        <v>650</v>
      </c>
      <c r="S1532" s="1">
        <v>0</v>
      </c>
      <c r="U1532" s="5" t="s">
        <v>1289</v>
      </c>
      <c r="V1532" s="5" t="s">
        <v>14</v>
      </c>
    </row>
    <row r="1533" spans="1:22" x14ac:dyDescent="0.25">
      <c r="A1533" t="s">
        <v>3921</v>
      </c>
      <c r="B1533" t="s">
        <v>3922</v>
      </c>
      <c r="C1533" s="9" t="s">
        <v>149</v>
      </c>
      <c r="D1533" s="9">
        <v>11999035748</v>
      </c>
      <c r="E1533" s="5" t="s">
        <v>3222</v>
      </c>
      <c r="F1533" s="1" t="s">
        <v>3223</v>
      </c>
      <c r="G1533" s="27">
        <v>44420</v>
      </c>
      <c r="H1533" s="1" t="s">
        <v>1796</v>
      </c>
      <c r="I1533" s="14" t="s">
        <v>4338</v>
      </c>
      <c r="J1533" s="1" t="s">
        <v>3224</v>
      </c>
      <c r="K1533" s="14" t="s">
        <v>3225</v>
      </c>
      <c r="L1533" s="1" t="s">
        <v>3226</v>
      </c>
      <c r="M1533" s="1" t="s">
        <v>4230</v>
      </c>
      <c r="N1533" s="1">
        <v>158</v>
      </c>
      <c r="O1533" s="1" t="s">
        <v>149</v>
      </c>
      <c r="P1533" s="1">
        <v>1290</v>
      </c>
      <c r="Q1533" s="1">
        <v>0</v>
      </c>
      <c r="R1533" s="1">
        <v>1290</v>
      </c>
      <c r="S1533" s="1">
        <v>0</v>
      </c>
      <c r="T1533" s="5">
        <v>40</v>
      </c>
      <c r="U1533" s="5" t="s">
        <v>1278</v>
      </c>
      <c r="V1533" s="5" t="s">
        <v>4682</v>
      </c>
    </row>
    <row r="1534" spans="1:22" x14ac:dyDescent="0.25">
      <c r="A1534" t="s">
        <v>3921</v>
      </c>
      <c r="B1534" t="s">
        <v>3922</v>
      </c>
      <c r="C1534" s="9" t="s">
        <v>149</v>
      </c>
      <c r="D1534" s="9">
        <v>11999035748</v>
      </c>
      <c r="E1534" s="5" t="s">
        <v>3222</v>
      </c>
      <c r="F1534" s="1" t="s">
        <v>3223</v>
      </c>
      <c r="G1534" s="27">
        <v>44420</v>
      </c>
      <c r="H1534" s="1" t="s">
        <v>1835</v>
      </c>
      <c r="I1534" s="14" t="s">
        <v>4312</v>
      </c>
      <c r="J1534" s="1" t="s">
        <v>3224</v>
      </c>
      <c r="K1534" s="14" t="s">
        <v>3225</v>
      </c>
      <c r="L1534" s="1" t="s">
        <v>3226</v>
      </c>
      <c r="M1534" s="1" t="s">
        <v>4230</v>
      </c>
      <c r="N1534" s="1">
        <v>158</v>
      </c>
      <c r="O1534" s="1" t="s">
        <v>149</v>
      </c>
      <c r="P1534" s="1">
        <v>1590</v>
      </c>
      <c r="Q1534" s="1">
        <v>0</v>
      </c>
      <c r="R1534" s="1">
        <v>1590</v>
      </c>
      <c r="S1534" s="1">
        <v>0</v>
      </c>
      <c r="T1534" s="5">
        <v>40</v>
      </c>
      <c r="U1534" s="5" t="s">
        <v>1278</v>
      </c>
      <c r="V1534" s="5" t="s">
        <v>4684</v>
      </c>
    </row>
    <row r="1535" spans="1:22" x14ac:dyDescent="0.25">
      <c r="A1535" t="s">
        <v>3923</v>
      </c>
      <c r="B1535" t="s">
        <v>3924</v>
      </c>
      <c r="C1535" s="9" t="s">
        <v>3528</v>
      </c>
      <c r="D1535" s="9">
        <v>11996564346</v>
      </c>
      <c r="E1535" s="5" t="s">
        <v>3222</v>
      </c>
      <c r="F1535" s="1" t="s">
        <v>3223</v>
      </c>
      <c r="G1535" s="27">
        <v>44512</v>
      </c>
      <c r="H1535" s="1" t="s">
        <v>1623</v>
      </c>
      <c r="I1535" s="14" t="s">
        <v>4326</v>
      </c>
      <c r="J1535" s="1" t="s">
        <v>3231</v>
      </c>
      <c r="K1535" s="14" t="s">
        <v>3225</v>
      </c>
      <c r="L1535" s="1" t="s">
        <v>3232</v>
      </c>
      <c r="M1535" s="1" t="s">
        <v>4231</v>
      </c>
      <c r="N1535" s="1">
        <v>471</v>
      </c>
      <c r="O1535" s="1" t="s">
        <v>149</v>
      </c>
      <c r="P1535" s="1">
        <v>1290</v>
      </c>
      <c r="Q1535" s="1">
        <v>0</v>
      </c>
      <c r="R1535" s="1">
        <v>1290</v>
      </c>
      <c r="S1535" s="1">
        <v>0</v>
      </c>
      <c r="U1535" s="5" t="s">
        <v>1285</v>
      </c>
      <c r="V1535" s="5" t="s">
        <v>4563</v>
      </c>
    </row>
    <row r="1536" spans="1:22" x14ac:dyDescent="0.25">
      <c r="A1536" t="s">
        <v>3923</v>
      </c>
      <c r="B1536" t="s">
        <v>3924</v>
      </c>
      <c r="C1536" s="9" t="s">
        <v>3528</v>
      </c>
      <c r="D1536" s="9">
        <v>11996564346</v>
      </c>
      <c r="E1536" s="5" t="s">
        <v>3222</v>
      </c>
      <c r="F1536" s="1" t="s">
        <v>3223</v>
      </c>
      <c r="G1536" s="27">
        <v>44512</v>
      </c>
      <c r="H1536" s="1" t="s">
        <v>1732</v>
      </c>
      <c r="I1536" s="14" t="s">
        <v>4316</v>
      </c>
      <c r="J1536" s="1" t="s">
        <v>3231</v>
      </c>
      <c r="K1536" s="14" t="s">
        <v>3225</v>
      </c>
      <c r="L1536" s="1" t="s">
        <v>3232</v>
      </c>
      <c r="M1536" s="1" t="s">
        <v>4231</v>
      </c>
      <c r="N1536" s="1">
        <v>471</v>
      </c>
      <c r="O1536" s="1" t="s">
        <v>149</v>
      </c>
      <c r="P1536" s="1">
        <v>450</v>
      </c>
      <c r="Q1536" s="1">
        <v>0</v>
      </c>
      <c r="R1536" s="1">
        <v>450</v>
      </c>
      <c r="S1536" s="1">
        <v>0</v>
      </c>
      <c r="T1536" s="5">
        <v>38</v>
      </c>
      <c r="U1536" s="5" t="s">
        <v>1278</v>
      </c>
      <c r="V1536" s="5" t="s">
        <v>4678</v>
      </c>
    </row>
    <row r="1537" spans="1:22" x14ac:dyDescent="0.25">
      <c r="A1537" t="s">
        <v>3923</v>
      </c>
      <c r="B1537" t="s">
        <v>3924</v>
      </c>
      <c r="C1537" s="9" t="s">
        <v>3528</v>
      </c>
      <c r="D1537" s="9">
        <v>11996564346</v>
      </c>
      <c r="E1537" s="5" t="s">
        <v>3222</v>
      </c>
      <c r="F1537" s="1" t="s">
        <v>3223</v>
      </c>
      <c r="G1537" s="27">
        <v>44512</v>
      </c>
      <c r="H1537" s="1" t="s">
        <v>1759</v>
      </c>
      <c r="I1537" s="14" t="s">
        <v>4329</v>
      </c>
      <c r="J1537" s="1" t="s">
        <v>3231</v>
      </c>
      <c r="K1537" s="14" t="s">
        <v>3225</v>
      </c>
      <c r="L1537" s="1" t="s">
        <v>3232</v>
      </c>
      <c r="M1537" s="1" t="s">
        <v>4231</v>
      </c>
      <c r="N1537" s="1">
        <v>471</v>
      </c>
      <c r="O1537" s="1" t="s">
        <v>149</v>
      </c>
      <c r="P1537" s="1">
        <v>1390</v>
      </c>
      <c r="Q1537" s="1">
        <v>0</v>
      </c>
      <c r="R1537" s="1">
        <v>1390</v>
      </c>
      <c r="S1537" s="1">
        <v>0</v>
      </c>
      <c r="T1537" s="5">
        <v>38</v>
      </c>
      <c r="U1537" s="5" t="s">
        <v>1278</v>
      </c>
      <c r="V1537" s="5" t="s">
        <v>4754</v>
      </c>
    </row>
    <row r="1538" spans="1:22" x14ac:dyDescent="0.25">
      <c r="A1538" t="s">
        <v>3923</v>
      </c>
      <c r="B1538" t="s">
        <v>3924</v>
      </c>
      <c r="C1538" s="9" t="s">
        <v>3528</v>
      </c>
      <c r="D1538" s="9">
        <v>11996564346</v>
      </c>
      <c r="E1538" s="5" t="s">
        <v>3222</v>
      </c>
      <c r="F1538" s="1" t="s">
        <v>3223</v>
      </c>
      <c r="G1538" s="27">
        <v>44512</v>
      </c>
      <c r="H1538" s="1" t="s">
        <v>1792</v>
      </c>
      <c r="I1538" s="14" t="s">
        <v>4338</v>
      </c>
      <c r="J1538" s="1" t="s">
        <v>3231</v>
      </c>
      <c r="K1538" s="14" t="s">
        <v>3225</v>
      </c>
      <c r="L1538" s="1" t="s">
        <v>3232</v>
      </c>
      <c r="M1538" s="1" t="s">
        <v>4231</v>
      </c>
      <c r="N1538" s="1">
        <v>471</v>
      </c>
      <c r="O1538" s="1" t="s">
        <v>149</v>
      </c>
      <c r="P1538" s="1">
        <v>1290</v>
      </c>
      <c r="Q1538" s="1">
        <v>0</v>
      </c>
      <c r="R1538" s="1">
        <v>1290</v>
      </c>
      <c r="S1538" s="1">
        <v>0</v>
      </c>
      <c r="T1538" s="5">
        <v>38</v>
      </c>
      <c r="U1538" s="5" t="s">
        <v>1277</v>
      </c>
      <c r="V1538" s="5" t="s">
        <v>4586</v>
      </c>
    </row>
    <row r="1539" spans="1:22" x14ac:dyDescent="0.25">
      <c r="A1539" t="s">
        <v>3923</v>
      </c>
      <c r="B1539" t="s">
        <v>3924</v>
      </c>
      <c r="C1539" s="9" t="s">
        <v>3528</v>
      </c>
      <c r="D1539" s="9">
        <v>11996564346</v>
      </c>
      <c r="E1539" s="5" t="s">
        <v>3222</v>
      </c>
      <c r="F1539" s="1" t="s">
        <v>3223</v>
      </c>
      <c r="G1539" s="27">
        <v>44512</v>
      </c>
      <c r="H1539" s="1" t="s">
        <v>1807</v>
      </c>
      <c r="I1539" s="14" t="s">
        <v>4330</v>
      </c>
      <c r="J1539" s="1" t="s">
        <v>3231</v>
      </c>
      <c r="K1539" s="14" t="s">
        <v>3225</v>
      </c>
      <c r="L1539" s="1" t="s">
        <v>3232</v>
      </c>
      <c r="M1539" s="1" t="s">
        <v>4231</v>
      </c>
      <c r="N1539" s="1">
        <v>471</v>
      </c>
      <c r="O1539" s="1" t="s">
        <v>149</v>
      </c>
      <c r="P1539" s="1">
        <v>1690</v>
      </c>
      <c r="Q1539" s="1">
        <v>0</v>
      </c>
      <c r="R1539" s="1">
        <v>1690</v>
      </c>
      <c r="S1539" s="1">
        <v>0</v>
      </c>
      <c r="T1539" s="5">
        <v>36</v>
      </c>
      <c r="U1539" s="5" t="s">
        <v>1277</v>
      </c>
      <c r="V1539" s="5" t="s">
        <v>4471</v>
      </c>
    </row>
    <row r="1540" spans="1:22" x14ac:dyDescent="0.25">
      <c r="A1540" t="s">
        <v>3923</v>
      </c>
      <c r="B1540" t="s">
        <v>3924</v>
      </c>
      <c r="C1540" s="9" t="s">
        <v>3528</v>
      </c>
      <c r="D1540" s="9">
        <v>11996564346</v>
      </c>
      <c r="E1540" s="5" t="s">
        <v>3222</v>
      </c>
      <c r="F1540" s="1" t="s">
        <v>3223</v>
      </c>
      <c r="G1540" s="27">
        <v>44512</v>
      </c>
      <c r="H1540" s="1" t="s">
        <v>1835</v>
      </c>
      <c r="I1540" s="14" t="s">
        <v>4312</v>
      </c>
      <c r="J1540" s="1" t="s">
        <v>3231</v>
      </c>
      <c r="K1540" s="14" t="s">
        <v>3225</v>
      </c>
      <c r="L1540" s="1" t="s">
        <v>3232</v>
      </c>
      <c r="M1540" s="1" t="s">
        <v>4231</v>
      </c>
      <c r="N1540" s="1">
        <v>471</v>
      </c>
      <c r="O1540" s="1" t="s">
        <v>149</v>
      </c>
      <c r="P1540" s="1">
        <v>1590</v>
      </c>
      <c r="Q1540" s="1">
        <v>0</v>
      </c>
      <c r="R1540" s="1">
        <v>1590</v>
      </c>
      <c r="S1540" s="1">
        <v>0</v>
      </c>
      <c r="T1540" s="5">
        <v>40</v>
      </c>
      <c r="U1540" s="5" t="s">
        <v>1278</v>
      </c>
      <c r="V1540" s="5" t="s">
        <v>4684</v>
      </c>
    </row>
    <row r="1541" spans="1:22" x14ac:dyDescent="0.25">
      <c r="A1541" t="s">
        <v>3923</v>
      </c>
      <c r="B1541" t="s">
        <v>3924</v>
      </c>
      <c r="C1541" s="9" t="s">
        <v>3528</v>
      </c>
      <c r="D1541" s="9">
        <v>11996564346</v>
      </c>
      <c r="E1541" s="5" t="s">
        <v>3222</v>
      </c>
      <c r="F1541" s="1" t="s">
        <v>3223</v>
      </c>
      <c r="G1541" s="27">
        <v>44512</v>
      </c>
      <c r="H1541" s="1" t="s">
        <v>1894</v>
      </c>
      <c r="I1541" s="14" t="s">
        <v>4257</v>
      </c>
      <c r="J1541" s="1" t="s">
        <v>3231</v>
      </c>
      <c r="K1541" s="14" t="s">
        <v>3225</v>
      </c>
      <c r="L1541" s="1" t="s">
        <v>3232</v>
      </c>
      <c r="M1541" s="1" t="s">
        <v>4231</v>
      </c>
      <c r="N1541" s="1">
        <v>471</v>
      </c>
      <c r="O1541" s="1" t="s">
        <v>149</v>
      </c>
      <c r="P1541" s="1">
        <v>2490</v>
      </c>
      <c r="Q1541" s="1">
        <v>0</v>
      </c>
      <c r="R1541" s="1">
        <v>2490</v>
      </c>
      <c r="S1541" s="1">
        <v>0</v>
      </c>
      <c r="U1541" s="5" t="s">
        <v>1277</v>
      </c>
      <c r="V1541" s="5" t="s">
        <v>4568</v>
      </c>
    </row>
    <row r="1542" spans="1:22" x14ac:dyDescent="0.25">
      <c r="A1542" t="s">
        <v>3923</v>
      </c>
      <c r="B1542" t="s">
        <v>3924</v>
      </c>
      <c r="C1542" s="9" t="s">
        <v>3528</v>
      </c>
      <c r="D1542" s="9">
        <v>11996564346</v>
      </c>
      <c r="E1542" s="5" t="s">
        <v>3222</v>
      </c>
      <c r="F1542" s="1" t="s">
        <v>3223</v>
      </c>
      <c r="G1542" s="27">
        <v>44512</v>
      </c>
      <c r="H1542" s="1" t="s">
        <v>2030</v>
      </c>
      <c r="I1542" s="14" t="s">
        <v>4273</v>
      </c>
      <c r="J1542" s="1" t="s">
        <v>3231</v>
      </c>
      <c r="K1542" s="14" t="s">
        <v>3225</v>
      </c>
      <c r="L1542" s="1" t="s">
        <v>3232</v>
      </c>
      <c r="M1542" s="1" t="s">
        <v>4231</v>
      </c>
      <c r="N1542" s="1">
        <v>471</v>
      </c>
      <c r="O1542" s="1" t="s">
        <v>149</v>
      </c>
      <c r="P1542" s="1">
        <v>350</v>
      </c>
      <c r="Q1542" s="1">
        <v>0</v>
      </c>
      <c r="R1542" s="1">
        <v>350</v>
      </c>
      <c r="S1542" s="1">
        <v>0</v>
      </c>
      <c r="U1542" s="5" t="s">
        <v>1277</v>
      </c>
      <c r="V1542" s="5" t="s">
        <v>119</v>
      </c>
    </row>
    <row r="1543" spans="1:22" x14ac:dyDescent="0.25">
      <c r="A1543" t="s">
        <v>3923</v>
      </c>
      <c r="B1543" t="s">
        <v>3924</v>
      </c>
      <c r="C1543" s="9" t="s">
        <v>3528</v>
      </c>
      <c r="D1543" s="9">
        <v>11996564346</v>
      </c>
      <c r="E1543" s="5" t="s">
        <v>3222</v>
      </c>
      <c r="F1543" s="1" t="s">
        <v>3223</v>
      </c>
      <c r="G1543" s="27">
        <v>44512</v>
      </c>
      <c r="H1543" s="1" t="s">
        <v>2378</v>
      </c>
      <c r="I1543" s="14" t="s">
        <v>22</v>
      </c>
      <c r="J1543" s="1" t="s">
        <v>3231</v>
      </c>
      <c r="K1543" s="14" t="s">
        <v>3225</v>
      </c>
      <c r="L1543" s="1" t="s">
        <v>3232</v>
      </c>
      <c r="M1543" s="1" t="s">
        <v>4231</v>
      </c>
      <c r="N1543" s="1">
        <v>471</v>
      </c>
      <c r="O1543" s="1" t="s">
        <v>149</v>
      </c>
      <c r="P1543" s="1">
        <v>690</v>
      </c>
      <c r="Q1543" s="1">
        <v>0</v>
      </c>
      <c r="R1543" s="1">
        <v>690</v>
      </c>
      <c r="S1543" s="1">
        <v>0</v>
      </c>
      <c r="V1543" s="5" t="s">
        <v>22</v>
      </c>
    </row>
    <row r="1544" spans="1:22" x14ac:dyDescent="0.25">
      <c r="A1544" t="s">
        <v>3923</v>
      </c>
      <c r="B1544" t="s">
        <v>3924</v>
      </c>
      <c r="C1544" s="9" t="s">
        <v>3528</v>
      </c>
      <c r="D1544" s="9">
        <v>11996564346</v>
      </c>
      <c r="E1544" s="5" t="s">
        <v>3222</v>
      </c>
      <c r="F1544" s="1" t="s">
        <v>3223</v>
      </c>
      <c r="G1544" s="27">
        <v>44512</v>
      </c>
      <c r="H1544" s="1" t="s">
        <v>2380</v>
      </c>
      <c r="I1544" s="14" t="s">
        <v>4276</v>
      </c>
      <c r="J1544" s="1" t="s">
        <v>3231</v>
      </c>
      <c r="K1544" s="14" t="s">
        <v>3225</v>
      </c>
      <c r="L1544" s="1" t="s">
        <v>3232</v>
      </c>
      <c r="M1544" s="1" t="s">
        <v>4231</v>
      </c>
      <c r="N1544" s="1">
        <v>471</v>
      </c>
      <c r="O1544" s="1" t="s">
        <v>149</v>
      </c>
      <c r="P1544" s="1">
        <v>1610</v>
      </c>
      <c r="Q1544" s="1">
        <v>0</v>
      </c>
      <c r="R1544" s="1">
        <v>1610</v>
      </c>
      <c r="S1544" s="1">
        <v>0</v>
      </c>
      <c r="U1544" s="5" t="s">
        <v>1293</v>
      </c>
      <c r="V1544" s="5" t="s">
        <v>122</v>
      </c>
    </row>
    <row r="1545" spans="1:22" x14ac:dyDescent="0.25">
      <c r="A1545" t="s">
        <v>3925</v>
      </c>
      <c r="B1545" t="s">
        <v>3926</v>
      </c>
      <c r="C1545" s="9" t="s">
        <v>3927</v>
      </c>
      <c r="D1545" s="9">
        <v>999902990</v>
      </c>
      <c r="E1545" s="5" t="s">
        <v>3222</v>
      </c>
      <c r="F1545" s="1" t="s">
        <v>3223</v>
      </c>
      <c r="G1545" s="27">
        <v>44517</v>
      </c>
      <c r="H1545" s="1" t="s">
        <v>1434</v>
      </c>
      <c r="I1545" s="14" t="s">
        <v>4313</v>
      </c>
      <c r="J1545" s="1" t="s">
        <v>3247</v>
      </c>
      <c r="K1545" s="14" t="s">
        <v>3236</v>
      </c>
      <c r="L1545" s="1" t="s">
        <v>3248</v>
      </c>
      <c r="M1545" s="1" t="s">
        <v>149</v>
      </c>
      <c r="N1545" s="1">
        <v>225</v>
      </c>
      <c r="O1545" s="1" t="s">
        <v>149</v>
      </c>
      <c r="P1545" s="1">
        <v>490</v>
      </c>
      <c r="Q1545" s="1">
        <v>0</v>
      </c>
      <c r="R1545" s="1">
        <v>490</v>
      </c>
      <c r="S1545" s="1">
        <v>0</v>
      </c>
      <c r="U1545" s="5" t="s">
        <v>1285</v>
      </c>
      <c r="V1545" s="5" t="s">
        <v>4605</v>
      </c>
    </row>
    <row r="1546" spans="1:22" x14ac:dyDescent="0.25">
      <c r="A1546" t="s">
        <v>3925</v>
      </c>
      <c r="B1546" t="s">
        <v>3926</v>
      </c>
      <c r="C1546" s="9" t="s">
        <v>3927</v>
      </c>
      <c r="D1546" s="9">
        <v>999902990</v>
      </c>
      <c r="E1546" s="5" t="s">
        <v>3222</v>
      </c>
      <c r="F1546" s="1" t="s">
        <v>3223</v>
      </c>
      <c r="G1546" s="27">
        <v>44517</v>
      </c>
      <c r="H1546" s="1" t="s">
        <v>1465</v>
      </c>
      <c r="I1546" s="14" t="s">
        <v>4316</v>
      </c>
      <c r="J1546" s="1" t="s">
        <v>3247</v>
      </c>
      <c r="K1546" s="14" t="s">
        <v>3236</v>
      </c>
      <c r="L1546" s="1" t="s">
        <v>3248</v>
      </c>
      <c r="M1546" s="1" t="s">
        <v>149</v>
      </c>
      <c r="N1546" s="1">
        <v>225</v>
      </c>
      <c r="O1546" s="1" t="s">
        <v>149</v>
      </c>
      <c r="P1546" s="1">
        <v>450</v>
      </c>
      <c r="Q1546" s="1">
        <v>0</v>
      </c>
      <c r="R1546" s="1">
        <v>450</v>
      </c>
      <c r="S1546" s="1">
        <v>0</v>
      </c>
      <c r="U1546" s="5" t="s">
        <v>1277</v>
      </c>
      <c r="V1546" s="5" t="s">
        <v>4550</v>
      </c>
    </row>
    <row r="1547" spans="1:22" x14ac:dyDescent="0.25">
      <c r="A1547" t="s">
        <v>3925</v>
      </c>
      <c r="B1547" t="s">
        <v>3926</v>
      </c>
      <c r="C1547" s="9" t="s">
        <v>3927</v>
      </c>
      <c r="D1547" s="9">
        <v>999902990</v>
      </c>
      <c r="E1547" s="5" t="s">
        <v>3222</v>
      </c>
      <c r="F1547" s="1" t="s">
        <v>3223</v>
      </c>
      <c r="G1547" s="27">
        <v>44517</v>
      </c>
      <c r="H1547" s="1" t="s">
        <v>1469</v>
      </c>
      <c r="I1547" s="14" t="s">
        <v>4329</v>
      </c>
      <c r="J1547" s="1" t="s">
        <v>3247</v>
      </c>
      <c r="K1547" s="14" t="s">
        <v>3236</v>
      </c>
      <c r="L1547" s="1" t="s">
        <v>3248</v>
      </c>
      <c r="M1547" s="1" t="s">
        <v>149</v>
      </c>
      <c r="N1547" s="1">
        <v>225</v>
      </c>
      <c r="O1547" s="1" t="s">
        <v>149</v>
      </c>
      <c r="P1547" s="1">
        <v>1390</v>
      </c>
      <c r="Q1547" s="1">
        <v>0</v>
      </c>
      <c r="R1547" s="1">
        <v>1390</v>
      </c>
      <c r="S1547" s="1">
        <v>0</v>
      </c>
      <c r="U1547" s="5" t="s">
        <v>1285</v>
      </c>
      <c r="V1547" s="5" t="s">
        <v>4935</v>
      </c>
    </row>
    <row r="1548" spans="1:22" x14ac:dyDescent="0.25">
      <c r="A1548" t="s">
        <v>3925</v>
      </c>
      <c r="B1548" t="s">
        <v>3926</v>
      </c>
      <c r="C1548" s="9" t="s">
        <v>3927</v>
      </c>
      <c r="D1548" s="9">
        <v>999902990</v>
      </c>
      <c r="E1548" s="5" t="s">
        <v>3222</v>
      </c>
      <c r="F1548" s="1" t="s">
        <v>3223</v>
      </c>
      <c r="G1548" s="27">
        <v>44517</v>
      </c>
      <c r="H1548" s="1" t="s">
        <v>1473</v>
      </c>
      <c r="I1548" s="14" t="s">
        <v>4317</v>
      </c>
      <c r="J1548" s="1" t="s">
        <v>3247</v>
      </c>
      <c r="K1548" s="14" t="s">
        <v>3236</v>
      </c>
      <c r="L1548" s="1" t="s">
        <v>3248</v>
      </c>
      <c r="M1548" s="1" t="s">
        <v>149</v>
      </c>
      <c r="N1548" s="1">
        <v>225</v>
      </c>
      <c r="O1548" s="1" t="s">
        <v>149</v>
      </c>
      <c r="P1548" s="1">
        <v>2800</v>
      </c>
      <c r="Q1548" s="1">
        <v>0</v>
      </c>
      <c r="R1548" s="1">
        <v>2800</v>
      </c>
      <c r="S1548" s="1">
        <v>0</v>
      </c>
      <c r="U1548" s="5" t="s">
        <v>1277</v>
      </c>
      <c r="V1548" s="5" t="s">
        <v>4551</v>
      </c>
    </row>
    <row r="1549" spans="1:22" x14ac:dyDescent="0.25">
      <c r="A1549" t="s">
        <v>3925</v>
      </c>
      <c r="B1549" t="s">
        <v>3926</v>
      </c>
      <c r="C1549" s="9" t="s">
        <v>3927</v>
      </c>
      <c r="D1549" s="9">
        <v>999902990</v>
      </c>
      <c r="E1549" s="5" t="s">
        <v>3222</v>
      </c>
      <c r="F1549" s="1" t="s">
        <v>3223</v>
      </c>
      <c r="G1549" s="27">
        <v>44517</v>
      </c>
      <c r="H1549" s="1" t="s">
        <v>1493</v>
      </c>
      <c r="I1549" s="14" t="s">
        <v>4328</v>
      </c>
      <c r="J1549" s="1" t="s">
        <v>3247</v>
      </c>
      <c r="K1549" s="14" t="s">
        <v>3236</v>
      </c>
      <c r="L1549" s="1" t="s">
        <v>3248</v>
      </c>
      <c r="M1549" s="1" t="s">
        <v>149</v>
      </c>
      <c r="N1549" s="1">
        <v>225</v>
      </c>
      <c r="O1549" s="1" t="s">
        <v>149</v>
      </c>
      <c r="P1549" s="1">
        <v>1290</v>
      </c>
      <c r="Q1549" s="1">
        <v>0</v>
      </c>
      <c r="R1549" s="1">
        <v>1290</v>
      </c>
      <c r="S1549" s="1">
        <v>0</v>
      </c>
      <c r="U1549" s="5" t="s">
        <v>1275</v>
      </c>
      <c r="V1549" s="5" t="s">
        <v>4575</v>
      </c>
    </row>
    <row r="1550" spans="1:22" x14ac:dyDescent="0.25">
      <c r="A1550" t="s">
        <v>3925</v>
      </c>
      <c r="B1550" t="s">
        <v>3926</v>
      </c>
      <c r="C1550" s="9" t="s">
        <v>3927</v>
      </c>
      <c r="D1550" s="9">
        <v>999902990</v>
      </c>
      <c r="E1550" s="5" t="s">
        <v>3222</v>
      </c>
      <c r="F1550" s="1" t="s">
        <v>3223</v>
      </c>
      <c r="G1550" s="27">
        <v>44517</v>
      </c>
      <c r="H1550" s="1" t="s">
        <v>1497</v>
      </c>
      <c r="I1550" s="14" t="s">
        <v>4331</v>
      </c>
      <c r="J1550" s="1" t="s">
        <v>3247</v>
      </c>
      <c r="K1550" s="14" t="s">
        <v>3236</v>
      </c>
      <c r="L1550" s="1" t="s">
        <v>3248</v>
      </c>
      <c r="M1550" s="1" t="s">
        <v>149</v>
      </c>
      <c r="N1550" s="1">
        <v>225</v>
      </c>
      <c r="O1550" s="1" t="s">
        <v>149</v>
      </c>
      <c r="P1550" s="1">
        <v>1650</v>
      </c>
      <c r="Q1550" s="1">
        <v>0</v>
      </c>
      <c r="R1550" s="1">
        <v>1650</v>
      </c>
      <c r="S1550" s="1">
        <v>0</v>
      </c>
      <c r="U1550" s="5" t="s">
        <v>1281</v>
      </c>
      <c r="V1550" s="5" t="s">
        <v>5771</v>
      </c>
    </row>
    <row r="1551" spans="1:22" x14ac:dyDescent="0.25">
      <c r="A1551" t="s">
        <v>3925</v>
      </c>
      <c r="B1551" t="s">
        <v>3926</v>
      </c>
      <c r="C1551" s="9" t="s">
        <v>3927</v>
      </c>
      <c r="D1551" s="9">
        <v>999902990</v>
      </c>
      <c r="E1551" s="5" t="s">
        <v>3222</v>
      </c>
      <c r="F1551" s="1" t="s">
        <v>3223</v>
      </c>
      <c r="G1551" s="27">
        <v>44517</v>
      </c>
      <c r="H1551" s="1" t="s">
        <v>1498</v>
      </c>
      <c r="I1551" s="14" t="s">
        <v>4331</v>
      </c>
      <c r="J1551" s="1" t="s">
        <v>3247</v>
      </c>
      <c r="K1551" s="14" t="s">
        <v>3236</v>
      </c>
      <c r="L1551" s="1" t="s">
        <v>3248</v>
      </c>
      <c r="M1551" s="1" t="s">
        <v>149</v>
      </c>
      <c r="N1551" s="1">
        <v>225</v>
      </c>
      <c r="O1551" s="1" t="s">
        <v>149</v>
      </c>
      <c r="P1551" s="1">
        <v>1650</v>
      </c>
      <c r="Q1551" s="1">
        <v>0</v>
      </c>
      <c r="R1551" s="1">
        <v>1650</v>
      </c>
      <c r="S1551" s="1">
        <v>0</v>
      </c>
      <c r="U1551" s="5" t="s">
        <v>1275</v>
      </c>
      <c r="V1551" s="5" t="s">
        <v>4633</v>
      </c>
    </row>
    <row r="1552" spans="1:22" x14ac:dyDescent="0.25">
      <c r="A1552" t="s">
        <v>3925</v>
      </c>
      <c r="B1552" t="s">
        <v>3926</v>
      </c>
      <c r="C1552" s="9" t="s">
        <v>3927</v>
      </c>
      <c r="D1552" s="9">
        <v>999902990</v>
      </c>
      <c r="E1552" s="5" t="s">
        <v>3222</v>
      </c>
      <c r="F1552" s="1" t="s">
        <v>3223</v>
      </c>
      <c r="G1552" s="27">
        <v>44517</v>
      </c>
      <c r="H1552" s="1" t="s">
        <v>1500</v>
      </c>
      <c r="I1552" s="14" t="s">
        <v>4331</v>
      </c>
      <c r="J1552" s="1" t="s">
        <v>3247</v>
      </c>
      <c r="K1552" s="14" t="s">
        <v>3236</v>
      </c>
      <c r="L1552" s="1" t="s">
        <v>3248</v>
      </c>
      <c r="M1552" s="1" t="s">
        <v>149</v>
      </c>
      <c r="N1552" s="1">
        <v>225</v>
      </c>
      <c r="O1552" s="1" t="s">
        <v>149</v>
      </c>
      <c r="P1552" s="1">
        <v>1650</v>
      </c>
      <c r="Q1552" s="1">
        <v>0</v>
      </c>
      <c r="R1552" s="1">
        <v>1650</v>
      </c>
      <c r="S1552" s="1">
        <v>0</v>
      </c>
      <c r="U1552" s="5" t="s">
        <v>1277</v>
      </c>
      <c r="V1552" s="5" t="s">
        <v>4576</v>
      </c>
    </row>
    <row r="1553" spans="1:22" x14ac:dyDescent="0.25">
      <c r="A1553" t="s">
        <v>3925</v>
      </c>
      <c r="B1553" t="s">
        <v>3926</v>
      </c>
      <c r="C1553" s="9" t="s">
        <v>3927</v>
      </c>
      <c r="D1553" s="9">
        <v>999902990</v>
      </c>
      <c r="E1553" s="5" t="s">
        <v>3222</v>
      </c>
      <c r="F1553" s="1" t="s">
        <v>3223</v>
      </c>
      <c r="G1553" s="27">
        <v>44517</v>
      </c>
      <c r="H1553" s="1" t="s">
        <v>1502</v>
      </c>
      <c r="I1553" s="14" t="s">
        <v>4257</v>
      </c>
      <c r="J1553" s="1" t="s">
        <v>3247</v>
      </c>
      <c r="K1553" s="14" t="s">
        <v>3236</v>
      </c>
      <c r="L1553" s="1" t="s">
        <v>3248</v>
      </c>
      <c r="M1553" s="1" t="s">
        <v>149</v>
      </c>
      <c r="N1553" s="1">
        <v>225</v>
      </c>
      <c r="O1553" s="1" t="s">
        <v>149</v>
      </c>
      <c r="P1553" s="1">
        <v>2490</v>
      </c>
      <c r="Q1553" s="1">
        <v>0</v>
      </c>
      <c r="R1553" s="1">
        <v>2490</v>
      </c>
      <c r="S1553" s="1">
        <v>0</v>
      </c>
      <c r="U1553" s="5" t="s">
        <v>1281</v>
      </c>
      <c r="V1553" s="5" t="s">
        <v>5772</v>
      </c>
    </row>
    <row r="1554" spans="1:22" x14ac:dyDescent="0.25">
      <c r="A1554" t="s">
        <v>3925</v>
      </c>
      <c r="B1554" t="s">
        <v>3926</v>
      </c>
      <c r="C1554" s="9" t="s">
        <v>3927</v>
      </c>
      <c r="D1554" s="9">
        <v>999902990</v>
      </c>
      <c r="E1554" s="5" t="s">
        <v>3222</v>
      </c>
      <c r="F1554" s="1" t="s">
        <v>3223</v>
      </c>
      <c r="G1554" s="27">
        <v>44517</v>
      </c>
      <c r="H1554" s="1" t="s">
        <v>1533</v>
      </c>
      <c r="I1554" s="14" t="s">
        <v>4240</v>
      </c>
      <c r="J1554" s="1" t="s">
        <v>3247</v>
      </c>
      <c r="K1554" s="14" t="s">
        <v>3236</v>
      </c>
      <c r="L1554" s="1" t="s">
        <v>3248</v>
      </c>
      <c r="M1554" s="1" t="s">
        <v>149</v>
      </c>
      <c r="N1554" s="1">
        <v>225</v>
      </c>
      <c r="O1554" s="1" t="s">
        <v>149</v>
      </c>
      <c r="P1554" s="1">
        <v>650</v>
      </c>
      <c r="Q1554" s="1">
        <v>0</v>
      </c>
      <c r="R1554" s="1">
        <v>650</v>
      </c>
      <c r="S1554" s="1">
        <v>0</v>
      </c>
      <c r="U1554" s="5" t="s">
        <v>1277</v>
      </c>
      <c r="V1554" s="5" t="s">
        <v>15</v>
      </c>
    </row>
    <row r="1555" spans="1:22" x14ac:dyDescent="0.25">
      <c r="A1555" t="s">
        <v>3925</v>
      </c>
      <c r="B1555" t="s">
        <v>3926</v>
      </c>
      <c r="C1555" s="9" t="s">
        <v>3927</v>
      </c>
      <c r="D1555" s="9">
        <v>999902990</v>
      </c>
      <c r="E1555" s="5" t="s">
        <v>3222</v>
      </c>
      <c r="F1555" s="1" t="s">
        <v>3223</v>
      </c>
      <c r="G1555" s="27">
        <v>44517</v>
      </c>
      <c r="H1555" s="1" t="s">
        <v>1536</v>
      </c>
      <c r="I1555" s="14" t="s">
        <v>4261</v>
      </c>
      <c r="J1555" s="1" t="s">
        <v>3247</v>
      </c>
      <c r="K1555" s="14" t="s">
        <v>3236</v>
      </c>
      <c r="L1555" s="1" t="s">
        <v>3248</v>
      </c>
      <c r="M1555" s="1" t="s">
        <v>149</v>
      </c>
      <c r="N1555" s="1">
        <v>225</v>
      </c>
      <c r="O1555" s="1" t="s">
        <v>149</v>
      </c>
      <c r="P1555" s="1">
        <v>750</v>
      </c>
      <c r="Q1555" s="1">
        <v>0</v>
      </c>
      <c r="R1555" s="1">
        <v>750</v>
      </c>
      <c r="S1555" s="1">
        <v>0</v>
      </c>
      <c r="U1555" s="5" t="s">
        <v>1289</v>
      </c>
      <c r="V1555" s="5" t="s">
        <v>12</v>
      </c>
    </row>
    <row r="1556" spans="1:22" x14ac:dyDescent="0.25">
      <c r="A1556" t="s">
        <v>3928</v>
      </c>
      <c r="B1556" t="s">
        <v>3929</v>
      </c>
      <c r="C1556" s="9" t="s">
        <v>3261</v>
      </c>
      <c r="D1556" s="9">
        <v>21972942595</v>
      </c>
      <c r="E1556" s="5" t="s">
        <v>3254</v>
      </c>
      <c r="F1556" s="1" t="s">
        <v>3930</v>
      </c>
      <c r="G1556" s="27">
        <v>44553</v>
      </c>
      <c r="H1556" s="1" t="s">
        <v>1654</v>
      </c>
      <c r="I1556" s="14" t="s">
        <v>4309</v>
      </c>
      <c r="J1556" s="1" t="s">
        <v>3224</v>
      </c>
      <c r="K1556" s="14" t="s">
        <v>3225</v>
      </c>
      <c r="L1556" s="1" t="s">
        <v>3226</v>
      </c>
      <c r="M1556" s="1" t="s">
        <v>4230</v>
      </c>
      <c r="N1556" s="1">
        <v>204</v>
      </c>
      <c r="O1556" s="1" t="s">
        <v>149</v>
      </c>
      <c r="P1556" s="1">
        <v>990</v>
      </c>
      <c r="Q1556" s="1">
        <v>0</v>
      </c>
      <c r="R1556" s="1">
        <v>990</v>
      </c>
      <c r="S1556" s="1">
        <v>0</v>
      </c>
      <c r="T1556" s="5" t="s">
        <v>3197</v>
      </c>
      <c r="U1556" s="5" t="s">
        <v>1278</v>
      </c>
      <c r="V1556" s="5" t="s">
        <v>4675</v>
      </c>
    </row>
    <row r="1557" spans="1:22" x14ac:dyDescent="0.25">
      <c r="A1557" t="s">
        <v>3928</v>
      </c>
      <c r="B1557" t="s">
        <v>3929</v>
      </c>
      <c r="C1557" s="9" t="s">
        <v>3261</v>
      </c>
      <c r="D1557" s="9">
        <v>21972942595</v>
      </c>
      <c r="E1557" s="5" t="s">
        <v>3254</v>
      </c>
      <c r="F1557" s="1" t="s">
        <v>3930</v>
      </c>
      <c r="G1557" s="27">
        <v>44553</v>
      </c>
      <c r="H1557" s="1" t="s">
        <v>1932</v>
      </c>
      <c r="I1557" s="14" t="s">
        <v>4323</v>
      </c>
      <c r="J1557" s="1" t="s">
        <v>3224</v>
      </c>
      <c r="K1557" s="14" t="s">
        <v>3225</v>
      </c>
      <c r="L1557" s="1" t="s">
        <v>3226</v>
      </c>
      <c r="M1557" s="1" t="s">
        <v>4230</v>
      </c>
      <c r="N1557" s="1">
        <v>204</v>
      </c>
      <c r="O1557" s="1" t="s">
        <v>149</v>
      </c>
      <c r="P1557" s="1">
        <v>990</v>
      </c>
      <c r="Q1557" s="1">
        <v>0</v>
      </c>
      <c r="R1557" s="1">
        <v>990</v>
      </c>
      <c r="S1557" s="1">
        <v>0</v>
      </c>
      <c r="T1557" s="5">
        <v>38</v>
      </c>
      <c r="U1557" s="5" t="s">
        <v>5618</v>
      </c>
      <c r="V1557" s="5" t="s">
        <v>5619</v>
      </c>
    </row>
    <row r="1558" spans="1:22" x14ac:dyDescent="0.25">
      <c r="A1558" t="s">
        <v>3928</v>
      </c>
      <c r="B1558" t="s">
        <v>3929</v>
      </c>
      <c r="C1558" s="9" t="s">
        <v>3261</v>
      </c>
      <c r="D1558" s="9">
        <v>21972942595</v>
      </c>
      <c r="E1558" s="5" t="s">
        <v>3254</v>
      </c>
      <c r="F1558" s="1" t="s">
        <v>3930</v>
      </c>
      <c r="G1558" s="27">
        <v>44553</v>
      </c>
      <c r="H1558" s="1" t="s">
        <v>1942</v>
      </c>
      <c r="I1558" s="14" t="s">
        <v>4337</v>
      </c>
      <c r="J1558" s="1" t="s">
        <v>3224</v>
      </c>
      <c r="K1558" s="14" t="s">
        <v>3225</v>
      </c>
      <c r="L1558" s="1" t="s">
        <v>3226</v>
      </c>
      <c r="M1558" s="1" t="s">
        <v>4230</v>
      </c>
      <c r="N1558" s="1">
        <v>204</v>
      </c>
      <c r="O1558" s="1" t="s">
        <v>149</v>
      </c>
      <c r="P1558" s="1">
        <v>890</v>
      </c>
      <c r="Q1558" s="1">
        <v>0</v>
      </c>
      <c r="R1558" s="1">
        <v>890</v>
      </c>
      <c r="S1558" s="1">
        <v>0</v>
      </c>
      <c r="T1558" s="5">
        <v>38</v>
      </c>
      <c r="U1558" s="5" t="s">
        <v>1289</v>
      </c>
      <c r="V1558" s="5" t="s">
        <v>4585</v>
      </c>
    </row>
    <row r="1559" spans="1:22" x14ac:dyDescent="0.25">
      <c r="A1559" t="s">
        <v>3928</v>
      </c>
      <c r="B1559" t="s">
        <v>3929</v>
      </c>
      <c r="C1559" s="9" t="s">
        <v>3261</v>
      </c>
      <c r="D1559" s="9">
        <v>21972942595</v>
      </c>
      <c r="E1559" s="5" t="s">
        <v>3254</v>
      </c>
      <c r="F1559" s="1" t="s">
        <v>3930</v>
      </c>
      <c r="G1559" s="27">
        <v>44571</v>
      </c>
      <c r="H1559" s="1" t="s">
        <v>1654</v>
      </c>
      <c r="I1559" s="14" t="s">
        <v>4309</v>
      </c>
      <c r="J1559" s="1" t="s">
        <v>3238</v>
      </c>
      <c r="K1559" s="14" t="s">
        <v>3225</v>
      </c>
      <c r="L1559" s="1" t="s">
        <v>3239</v>
      </c>
      <c r="M1559" s="1" t="s">
        <v>149</v>
      </c>
      <c r="N1559" s="1" t="s">
        <v>149</v>
      </c>
      <c r="O1559" s="1">
        <v>628</v>
      </c>
      <c r="P1559" s="1">
        <v>-990</v>
      </c>
      <c r="Q1559" s="1">
        <v>0</v>
      </c>
      <c r="R1559" s="1">
        <v>-990</v>
      </c>
      <c r="S1559" s="1">
        <v>0</v>
      </c>
      <c r="T1559" s="5" t="s">
        <v>3197</v>
      </c>
      <c r="U1559" s="5" t="s">
        <v>1278</v>
      </c>
      <c r="V1559" s="5" t="s">
        <v>4675</v>
      </c>
    </row>
    <row r="1560" spans="1:22" x14ac:dyDescent="0.25">
      <c r="A1560" t="s">
        <v>3928</v>
      </c>
      <c r="B1560" t="s">
        <v>3929</v>
      </c>
      <c r="C1560" s="9" t="s">
        <v>3261</v>
      </c>
      <c r="D1560" s="9">
        <v>21972942595</v>
      </c>
      <c r="E1560" s="5" t="s">
        <v>3254</v>
      </c>
      <c r="F1560" s="1" t="s">
        <v>3930</v>
      </c>
      <c r="G1560" s="27">
        <v>44571</v>
      </c>
      <c r="H1560" s="1" t="s">
        <v>1654</v>
      </c>
      <c r="I1560" s="14" t="s">
        <v>4309</v>
      </c>
      <c r="J1560" s="1" t="s">
        <v>3231</v>
      </c>
      <c r="K1560" s="14" t="s">
        <v>3225</v>
      </c>
      <c r="L1560" s="1" t="s">
        <v>3226</v>
      </c>
      <c r="M1560" s="1" t="s">
        <v>4231</v>
      </c>
      <c r="N1560" s="1">
        <v>629</v>
      </c>
      <c r="O1560" s="1" t="s">
        <v>149</v>
      </c>
      <c r="P1560" s="1">
        <v>1005.8</v>
      </c>
      <c r="Q1560" s="1">
        <v>0</v>
      </c>
      <c r="R1560" s="1">
        <v>990</v>
      </c>
      <c r="S1560" s="1">
        <v>15.8</v>
      </c>
      <c r="T1560" s="5" t="s">
        <v>3197</v>
      </c>
      <c r="U1560" s="5" t="s">
        <v>1278</v>
      </c>
      <c r="V1560" s="5" t="s">
        <v>4675</v>
      </c>
    </row>
    <row r="1561" spans="1:22" x14ac:dyDescent="0.25">
      <c r="A1561" t="s">
        <v>3928</v>
      </c>
      <c r="B1561" t="s">
        <v>3929</v>
      </c>
      <c r="C1561" s="9" t="s">
        <v>3261</v>
      </c>
      <c r="D1561" s="9">
        <v>21972942595</v>
      </c>
      <c r="E1561" s="5" t="s">
        <v>3254</v>
      </c>
      <c r="F1561" s="1" t="s">
        <v>3930</v>
      </c>
      <c r="G1561" s="27">
        <v>44571</v>
      </c>
      <c r="H1561" s="1" t="s">
        <v>1942</v>
      </c>
      <c r="I1561" s="14" t="s">
        <v>4337</v>
      </c>
      <c r="J1561" s="1" t="s">
        <v>3238</v>
      </c>
      <c r="K1561" s="14" t="s">
        <v>3225</v>
      </c>
      <c r="L1561" s="1" t="s">
        <v>3239</v>
      </c>
      <c r="M1561" s="1" t="s">
        <v>149</v>
      </c>
      <c r="N1561" s="1" t="s">
        <v>149</v>
      </c>
      <c r="O1561" s="1">
        <v>628</v>
      </c>
      <c r="P1561" s="1">
        <v>-890</v>
      </c>
      <c r="Q1561" s="1">
        <v>0</v>
      </c>
      <c r="R1561" s="1">
        <v>-890</v>
      </c>
      <c r="S1561" s="1">
        <v>0</v>
      </c>
      <c r="T1561" s="5">
        <v>38</v>
      </c>
      <c r="U1561" s="5" t="s">
        <v>1289</v>
      </c>
      <c r="V1561" s="5" t="s">
        <v>4585</v>
      </c>
    </row>
    <row r="1562" spans="1:22" x14ac:dyDescent="0.25">
      <c r="A1562" t="s">
        <v>3928</v>
      </c>
      <c r="B1562" t="s">
        <v>3929</v>
      </c>
      <c r="C1562" s="9" t="s">
        <v>3261</v>
      </c>
      <c r="D1562" s="9">
        <v>21972942595</v>
      </c>
      <c r="E1562" s="5" t="s">
        <v>3254</v>
      </c>
      <c r="F1562" s="1" t="s">
        <v>3930</v>
      </c>
      <c r="G1562" s="27">
        <v>44571</v>
      </c>
      <c r="H1562" s="1" t="s">
        <v>1942</v>
      </c>
      <c r="I1562" s="14" t="s">
        <v>4337</v>
      </c>
      <c r="J1562" s="1" t="s">
        <v>3231</v>
      </c>
      <c r="K1562" s="14" t="s">
        <v>3225</v>
      </c>
      <c r="L1562" s="1" t="s">
        <v>3226</v>
      </c>
      <c r="M1562" s="1" t="s">
        <v>4231</v>
      </c>
      <c r="N1562" s="1">
        <v>629</v>
      </c>
      <c r="O1562" s="1" t="s">
        <v>149</v>
      </c>
      <c r="P1562" s="1">
        <v>904.2</v>
      </c>
      <c r="Q1562" s="1">
        <v>0</v>
      </c>
      <c r="R1562" s="1">
        <v>890</v>
      </c>
      <c r="S1562" s="1">
        <v>14.2</v>
      </c>
      <c r="T1562" s="5">
        <v>38</v>
      </c>
      <c r="U1562" s="5" t="s">
        <v>1289</v>
      </c>
      <c r="V1562" s="5" t="s">
        <v>4585</v>
      </c>
    </row>
    <row r="1563" spans="1:22" x14ac:dyDescent="0.25">
      <c r="A1563" t="s">
        <v>3931</v>
      </c>
      <c r="B1563" t="s">
        <v>3932</v>
      </c>
      <c r="C1563" s="9" t="s">
        <v>3933</v>
      </c>
      <c r="D1563" s="9" t="s">
        <v>3934</v>
      </c>
      <c r="E1563" s="5" t="s">
        <v>3222</v>
      </c>
      <c r="F1563" s="1" t="s">
        <v>3223</v>
      </c>
      <c r="G1563" s="27">
        <v>44208</v>
      </c>
      <c r="H1563" s="1" t="s">
        <v>1434</v>
      </c>
      <c r="I1563" s="14" t="s">
        <v>4313</v>
      </c>
      <c r="J1563" s="1" t="s">
        <v>3247</v>
      </c>
      <c r="K1563" s="14" t="s">
        <v>3236</v>
      </c>
      <c r="L1563" s="1" t="s">
        <v>3248</v>
      </c>
      <c r="M1563" s="1" t="s">
        <v>149</v>
      </c>
      <c r="N1563" s="1">
        <v>358</v>
      </c>
      <c r="O1563" s="1" t="s">
        <v>149</v>
      </c>
      <c r="P1563" s="1">
        <v>490</v>
      </c>
      <c r="Q1563" s="1">
        <v>0</v>
      </c>
      <c r="R1563" s="1">
        <v>490</v>
      </c>
      <c r="S1563" s="1">
        <v>0</v>
      </c>
      <c r="U1563" s="5" t="s">
        <v>1285</v>
      </c>
      <c r="V1563" s="5" t="s">
        <v>4605</v>
      </c>
    </row>
    <row r="1564" spans="1:22" x14ac:dyDescent="0.25">
      <c r="A1564" t="s">
        <v>3931</v>
      </c>
      <c r="B1564" t="s">
        <v>3932</v>
      </c>
      <c r="C1564" s="9" t="s">
        <v>3933</v>
      </c>
      <c r="D1564" s="9" t="s">
        <v>3934</v>
      </c>
      <c r="E1564" s="5" t="s">
        <v>3222</v>
      </c>
      <c r="F1564" s="1" t="s">
        <v>3223</v>
      </c>
      <c r="G1564" s="27">
        <v>44208</v>
      </c>
      <c r="H1564" s="1" t="s">
        <v>1438</v>
      </c>
      <c r="I1564" s="14" t="s">
        <v>4309</v>
      </c>
      <c r="J1564" s="1" t="s">
        <v>3247</v>
      </c>
      <c r="K1564" s="14" t="s">
        <v>3236</v>
      </c>
      <c r="L1564" s="1" t="s">
        <v>3248</v>
      </c>
      <c r="M1564" s="1" t="s">
        <v>149</v>
      </c>
      <c r="N1564" s="1">
        <v>358</v>
      </c>
      <c r="O1564" s="1" t="s">
        <v>149</v>
      </c>
      <c r="P1564" s="1">
        <v>990</v>
      </c>
      <c r="Q1564" s="1">
        <v>0</v>
      </c>
      <c r="R1564" s="1">
        <v>990</v>
      </c>
      <c r="S1564" s="1">
        <v>0</v>
      </c>
      <c r="U1564" s="5" t="s">
        <v>1285</v>
      </c>
      <c r="V1564" s="5" t="s">
        <v>4549</v>
      </c>
    </row>
    <row r="1565" spans="1:22" x14ac:dyDescent="0.25">
      <c r="A1565" t="s">
        <v>3931</v>
      </c>
      <c r="B1565" t="s">
        <v>3932</v>
      </c>
      <c r="C1565" s="9" t="s">
        <v>3933</v>
      </c>
      <c r="D1565" s="9" t="s">
        <v>3934</v>
      </c>
      <c r="E1565" s="5" t="s">
        <v>3222</v>
      </c>
      <c r="F1565" s="1" t="s">
        <v>3223</v>
      </c>
      <c r="G1565" s="27">
        <v>44208</v>
      </c>
      <c r="H1565" s="1" t="s">
        <v>1441</v>
      </c>
      <c r="I1565" s="14" t="s">
        <v>4309</v>
      </c>
      <c r="J1565" s="1" t="s">
        <v>3247</v>
      </c>
      <c r="K1565" s="14" t="s">
        <v>3236</v>
      </c>
      <c r="L1565" s="1" t="s">
        <v>3248</v>
      </c>
      <c r="M1565" s="1" t="s">
        <v>149</v>
      </c>
      <c r="N1565" s="1">
        <v>358</v>
      </c>
      <c r="O1565" s="1" t="s">
        <v>149</v>
      </c>
      <c r="P1565" s="1">
        <v>990</v>
      </c>
      <c r="Q1565" s="1">
        <v>0</v>
      </c>
      <c r="R1565" s="1">
        <v>990</v>
      </c>
      <c r="S1565" s="1">
        <v>0</v>
      </c>
      <c r="U1565" s="5" t="s">
        <v>1277</v>
      </c>
      <c r="V1565" s="5" t="s">
        <v>4543</v>
      </c>
    </row>
    <row r="1566" spans="1:22" x14ac:dyDescent="0.25">
      <c r="A1566" t="s">
        <v>3931</v>
      </c>
      <c r="B1566" t="s">
        <v>3932</v>
      </c>
      <c r="C1566" s="9" t="s">
        <v>3933</v>
      </c>
      <c r="D1566" s="9" t="s">
        <v>3934</v>
      </c>
      <c r="E1566" s="5" t="s">
        <v>3222</v>
      </c>
      <c r="F1566" s="1" t="s">
        <v>3223</v>
      </c>
      <c r="G1566" s="27">
        <v>44208</v>
      </c>
      <c r="H1566" s="1" t="s">
        <v>1507</v>
      </c>
      <c r="I1566" s="14" t="s">
        <v>4336</v>
      </c>
      <c r="J1566" s="1" t="s">
        <v>3247</v>
      </c>
      <c r="K1566" s="14" t="s">
        <v>3236</v>
      </c>
      <c r="L1566" s="1" t="s">
        <v>3248</v>
      </c>
      <c r="M1566" s="1" t="s">
        <v>149</v>
      </c>
      <c r="N1566" s="1">
        <v>358</v>
      </c>
      <c r="O1566" s="1" t="s">
        <v>149</v>
      </c>
      <c r="P1566" s="1">
        <v>790</v>
      </c>
      <c r="Q1566" s="1">
        <v>0</v>
      </c>
      <c r="R1566" s="1">
        <v>790</v>
      </c>
      <c r="S1566" s="1">
        <v>0</v>
      </c>
      <c r="U1566" s="5" t="s">
        <v>1339</v>
      </c>
      <c r="V1566" s="5" t="s">
        <v>4584</v>
      </c>
    </row>
    <row r="1567" spans="1:22" x14ac:dyDescent="0.25">
      <c r="A1567" t="s">
        <v>3935</v>
      </c>
      <c r="B1567" t="s">
        <v>3936</v>
      </c>
      <c r="C1567" s="9" t="s">
        <v>149</v>
      </c>
      <c r="D1567" s="9">
        <v>11944640810</v>
      </c>
      <c r="E1567" s="5" t="s">
        <v>3222</v>
      </c>
      <c r="F1567" s="1" t="s">
        <v>3223</v>
      </c>
      <c r="G1567" s="27">
        <v>44525</v>
      </c>
      <c r="H1567" s="1" t="s">
        <v>1931</v>
      </c>
      <c r="I1567" s="14" t="s">
        <v>4323</v>
      </c>
      <c r="J1567" s="1" t="s">
        <v>3224</v>
      </c>
      <c r="K1567" s="14" t="s">
        <v>3225</v>
      </c>
      <c r="L1567" s="1" t="s">
        <v>3226</v>
      </c>
      <c r="M1567" s="1" t="s">
        <v>4230</v>
      </c>
      <c r="N1567" s="1">
        <v>125</v>
      </c>
      <c r="O1567" s="1" t="s">
        <v>149</v>
      </c>
      <c r="P1567" s="1">
        <v>990</v>
      </c>
      <c r="Q1567" s="1">
        <v>0</v>
      </c>
      <c r="R1567" s="1">
        <v>990</v>
      </c>
      <c r="S1567" s="1">
        <v>0</v>
      </c>
      <c r="T1567" s="5">
        <v>36</v>
      </c>
      <c r="U1567" s="5" t="s">
        <v>5618</v>
      </c>
      <c r="V1567" s="5" t="s">
        <v>5619</v>
      </c>
    </row>
    <row r="1568" spans="1:22" x14ac:dyDescent="0.25">
      <c r="A1568" t="s">
        <v>3937</v>
      </c>
      <c r="B1568" t="s">
        <v>3938</v>
      </c>
      <c r="C1568" s="9" t="s">
        <v>3939</v>
      </c>
      <c r="D1568" s="9" t="s">
        <v>3940</v>
      </c>
      <c r="E1568" s="5" t="s">
        <v>3222</v>
      </c>
      <c r="F1568" s="1" t="s">
        <v>3223</v>
      </c>
      <c r="G1568" s="27">
        <v>44542</v>
      </c>
      <c r="H1568" s="1" t="s">
        <v>1434</v>
      </c>
      <c r="I1568" s="14" t="s">
        <v>4313</v>
      </c>
      <c r="J1568" s="1" t="s">
        <v>3247</v>
      </c>
      <c r="K1568" s="14" t="s">
        <v>3236</v>
      </c>
      <c r="L1568" s="1" t="s">
        <v>3248</v>
      </c>
      <c r="M1568" s="1" t="s">
        <v>149</v>
      </c>
      <c r="N1568" s="1">
        <v>473</v>
      </c>
      <c r="O1568" s="1" t="s">
        <v>149</v>
      </c>
      <c r="P1568" s="1">
        <v>490</v>
      </c>
      <c r="Q1568" s="1">
        <v>0</v>
      </c>
      <c r="R1568" s="1">
        <v>490</v>
      </c>
      <c r="S1568" s="1">
        <v>0</v>
      </c>
      <c r="U1568" s="5" t="s">
        <v>1285</v>
      </c>
      <c r="V1568" s="5" t="s">
        <v>4605</v>
      </c>
    </row>
    <row r="1569" spans="1:22" x14ac:dyDescent="0.25">
      <c r="A1569" t="s">
        <v>3937</v>
      </c>
      <c r="B1569" t="s">
        <v>3938</v>
      </c>
      <c r="C1569" s="9" t="s">
        <v>3939</v>
      </c>
      <c r="D1569" s="9" t="s">
        <v>3940</v>
      </c>
      <c r="E1569" s="5" t="s">
        <v>3222</v>
      </c>
      <c r="F1569" s="1" t="s">
        <v>3223</v>
      </c>
      <c r="G1569" s="27">
        <v>44542</v>
      </c>
      <c r="H1569" s="1" t="s">
        <v>1438</v>
      </c>
      <c r="I1569" s="14" t="s">
        <v>4309</v>
      </c>
      <c r="J1569" s="1" t="s">
        <v>3247</v>
      </c>
      <c r="K1569" s="14" t="s">
        <v>3236</v>
      </c>
      <c r="L1569" s="1" t="s">
        <v>3248</v>
      </c>
      <c r="M1569" s="1" t="s">
        <v>149</v>
      </c>
      <c r="N1569" s="1">
        <v>473</v>
      </c>
      <c r="O1569" s="1" t="s">
        <v>149</v>
      </c>
      <c r="P1569" s="1">
        <v>990</v>
      </c>
      <c r="Q1569" s="1">
        <v>0</v>
      </c>
      <c r="R1569" s="1">
        <v>990</v>
      </c>
      <c r="S1569" s="1">
        <v>0</v>
      </c>
      <c r="U1569" s="5" t="s">
        <v>1285</v>
      </c>
      <c r="V1569" s="5" t="s">
        <v>4549</v>
      </c>
    </row>
    <row r="1570" spans="1:22" x14ac:dyDescent="0.25">
      <c r="A1570" t="s">
        <v>3937</v>
      </c>
      <c r="B1570" t="s">
        <v>3938</v>
      </c>
      <c r="C1570" s="9" t="s">
        <v>3939</v>
      </c>
      <c r="D1570" s="9" t="s">
        <v>3940</v>
      </c>
      <c r="E1570" s="5" t="s">
        <v>3222</v>
      </c>
      <c r="F1570" s="1" t="s">
        <v>3223</v>
      </c>
      <c r="G1570" s="27">
        <v>44542</v>
      </c>
      <c r="H1570" s="1" t="s">
        <v>1442</v>
      </c>
      <c r="I1570" s="14" t="s">
        <v>4310</v>
      </c>
      <c r="J1570" s="1" t="s">
        <v>3247</v>
      </c>
      <c r="K1570" s="14" t="s">
        <v>3236</v>
      </c>
      <c r="L1570" s="1" t="s">
        <v>3248</v>
      </c>
      <c r="M1570" s="1" t="s">
        <v>149</v>
      </c>
      <c r="N1570" s="1">
        <v>473</v>
      </c>
      <c r="O1570" s="1" t="s">
        <v>149</v>
      </c>
      <c r="P1570" s="1">
        <v>890</v>
      </c>
      <c r="Q1570" s="1">
        <v>0</v>
      </c>
      <c r="R1570" s="1">
        <v>890</v>
      </c>
      <c r="S1570" s="1">
        <v>0</v>
      </c>
      <c r="U1570" s="5" t="s">
        <v>1285</v>
      </c>
      <c r="V1570" s="5" t="s">
        <v>4647</v>
      </c>
    </row>
    <row r="1571" spans="1:22" x14ac:dyDescent="0.25">
      <c r="A1571" t="s">
        <v>3937</v>
      </c>
      <c r="B1571" t="s">
        <v>3938</v>
      </c>
      <c r="C1571" s="9" t="s">
        <v>3939</v>
      </c>
      <c r="D1571" s="9" t="s">
        <v>3940</v>
      </c>
      <c r="E1571" s="5" t="s">
        <v>3222</v>
      </c>
      <c r="F1571" s="1" t="s">
        <v>3223</v>
      </c>
      <c r="G1571" s="27">
        <v>44542</v>
      </c>
      <c r="H1571" s="1" t="s">
        <v>1454</v>
      </c>
      <c r="I1571" s="14" t="s">
        <v>5308</v>
      </c>
      <c r="J1571" s="1" t="s">
        <v>3247</v>
      </c>
      <c r="K1571" s="14" t="s">
        <v>3236</v>
      </c>
      <c r="L1571" s="1" t="s">
        <v>3248</v>
      </c>
      <c r="M1571" s="1" t="s">
        <v>149</v>
      </c>
      <c r="N1571" s="1">
        <v>473</v>
      </c>
      <c r="O1571" s="1" t="s">
        <v>149</v>
      </c>
      <c r="P1571" s="1">
        <v>2490</v>
      </c>
      <c r="Q1571" s="1">
        <v>0</v>
      </c>
      <c r="R1571" s="1">
        <v>2490</v>
      </c>
      <c r="S1571" s="1">
        <v>0</v>
      </c>
      <c r="U1571" s="5" t="s">
        <v>1278</v>
      </c>
      <c r="V1571" s="5" t="s">
        <v>5309</v>
      </c>
    </row>
    <row r="1572" spans="1:22" x14ac:dyDescent="0.25">
      <c r="A1572" t="s">
        <v>3937</v>
      </c>
      <c r="B1572" t="s">
        <v>3938</v>
      </c>
      <c r="C1572" s="9" t="s">
        <v>3939</v>
      </c>
      <c r="D1572" s="9" t="s">
        <v>3940</v>
      </c>
      <c r="E1572" s="5" t="s">
        <v>3222</v>
      </c>
      <c r="F1572" s="1" t="s">
        <v>3223</v>
      </c>
      <c r="G1572" s="27">
        <v>44542</v>
      </c>
      <c r="H1572" s="1" t="s">
        <v>1461</v>
      </c>
      <c r="I1572" s="14" t="s">
        <v>4334</v>
      </c>
      <c r="J1572" s="1" t="s">
        <v>3247</v>
      </c>
      <c r="K1572" s="14" t="s">
        <v>3236</v>
      </c>
      <c r="L1572" s="1" t="s">
        <v>3248</v>
      </c>
      <c r="M1572" s="1" t="s">
        <v>149</v>
      </c>
      <c r="N1572" s="1">
        <v>473</v>
      </c>
      <c r="O1572" s="1" t="s">
        <v>149</v>
      </c>
      <c r="P1572" s="1">
        <v>3890</v>
      </c>
      <c r="Q1572" s="1">
        <v>0</v>
      </c>
      <c r="R1572" s="1">
        <v>3890</v>
      </c>
      <c r="S1572" s="1">
        <v>0</v>
      </c>
      <c r="U1572" s="5" t="s">
        <v>1278</v>
      </c>
      <c r="V1572" s="5" t="s">
        <v>4677</v>
      </c>
    </row>
    <row r="1573" spans="1:22" x14ac:dyDescent="0.25">
      <c r="A1573" t="s">
        <v>3937</v>
      </c>
      <c r="B1573" t="s">
        <v>3938</v>
      </c>
      <c r="C1573" s="9" t="s">
        <v>3939</v>
      </c>
      <c r="D1573" s="9" t="s">
        <v>3940</v>
      </c>
      <c r="E1573" s="5" t="s">
        <v>3222</v>
      </c>
      <c r="F1573" s="1" t="s">
        <v>3223</v>
      </c>
      <c r="G1573" s="27">
        <v>44542</v>
      </c>
      <c r="H1573" s="1" t="s">
        <v>1471</v>
      </c>
      <c r="I1573" s="14" t="s">
        <v>4329</v>
      </c>
      <c r="J1573" s="1" t="s">
        <v>3247</v>
      </c>
      <c r="K1573" s="14" t="s">
        <v>3236</v>
      </c>
      <c r="L1573" s="1" t="s">
        <v>3248</v>
      </c>
      <c r="M1573" s="1" t="s">
        <v>149</v>
      </c>
      <c r="N1573" s="1">
        <v>473</v>
      </c>
      <c r="O1573" s="1" t="s">
        <v>149</v>
      </c>
      <c r="P1573" s="1">
        <v>1390</v>
      </c>
      <c r="Q1573" s="1">
        <v>0</v>
      </c>
      <c r="R1573" s="1">
        <v>1390</v>
      </c>
      <c r="S1573" s="1">
        <v>0</v>
      </c>
      <c r="U1573" s="5" t="s">
        <v>1278</v>
      </c>
      <c r="V1573" s="5" t="s">
        <v>4754</v>
      </c>
    </row>
    <row r="1574" spans="1:22" x14ac:dyDescent="0.25">
      <c r="A1574" t="s">
        <v>3937</v>
      </c>
      <c r="B1574" t="s">
        <v>3938</v>
      </c>
      <c r="C1574" s="9" t="s">
        <v>3939</v>
      </c>
      <c r="D1574" s="9" t="s">
        <v>3940</v>
      </c>
      <c r="E1574" s="5" t="s">
        <v>3222</v>
      </c>
      <c r="F1574" s="1" t="s">
        <v>3223</v>
      </c>
      <c r="G1574" s="27">
        <v>44542</v>
      </c>
      <c r="H1574" s="1" t="s">
        <v>1731</v>
      </c>
      <c r="I1574" s="14" t="s">
        <v>4316</v>
      </c>
      <c r="J1574" s="1" t="s">
        <v>3247</v>
      </c>
      <c r="K1574" s="14" t="s">
        <v>3236</v>
      </c>
      <c r="L1574" s="1" t="s">
        <v>3248</v>
      </c>
      <c r="M1574" s="1" t="s">
        <v>149</v>
      </c>
      <c r="N1574" s="1">
        <v>473</v>
      </c>
      <c r="O1574" s="1" t="s">
        <v>149</v>
      </c>
      <c r="P1574" s="1">
        <v>450</v>
      </c>
      <c r="Q1574" s="1">
        <v>0</v>
      </c>
      <c r="R1574" s="1">
        <v>450</v>
      </c>
      <c r="S1574" s="1">
        <v>0</v>
      </c>
      <c r="T1574" s="5">
        <v>36</v>
      </c>
      <c r="U1574" s="5" t="s">
        <v>1278</v>
      </c>
      <c r="V1574" s="5" t="s">
        <v>4678</v>
      </c>
    </row>
    <row r="1575" spans="1:22" x14ac:dyDescent="0.25">
      <c r="A1575" t="s">
        <v>3941</v>
      </c>
      <c r="B1575" t="s">
        <v>3942</v>
      </c>
      <c r="C1575" s="9" t="s">
        <v>3943</v>
      </c>
      <c r="D1575" s="9">
        <v>982728090</v>
      </c>
      <c r="E1575" s="5" t="s">
        <v>3222</v>
      </c>
      <c r="F1575" s="1" t="s">
        <v>3223</v>
      </c>
      <c r="G1575" s="27">
        <v>44497</v>
      </c>
      <c r="H1575" s="1" t="s">
        <v>1831</v>
      </c>
      <c r="I1575" s="14" t="s">
        <v>4312</v>
      </c>
      <c r="J1575" s="1" t="s">
        <v>3231</v>
      </c>
      <c r="K1575" s="14" t="s">
        <v>3225</v>
      </c>
      <c r="L1575" s="1" t="s">
        <v>3232</v>
      </c>
      <c r="M1575" s="1" t="s">
        <v>4233</v>
      </c>
      <c r="N1575" s="1">
        <v>86</v>
      </c>
      <c r="O1575" s="1" t="s">
        <v>149</v>
      </c>
      <c r="P1575" s="1">
        <v>1431</v>
      </c>
      <c r="Q1575" s="1">
        <v>159</v>
      </c>
      <c r="R1575" s="1">
        <v>1590</v>
      </c>
      <c r="S1575" s="1">
        <v>0</v>
      </c>
      <c r="T1575" s="5">
        <v>40</v>
      </c>
      <c r="U1575" s="5" t="s">
        <v>1275</v>
      </c>
      <c r="V1575" s="5" t="s">
        <v>4546</v>
      </c>
    </row>
    <row r="1576" spans="1:22" x14ac:dyDescent="0.25">
      <c r="A1576" t="s">
        <v>3941</v>
      </c>
      <c r="B1576" t="s">
        <v>3942</v>
      </c>
      <c r="C1576" s="9" t="s">
        <v>3943</v>
      </c>
      <c r="D1576" s="9">
        <v>982728090</v>
      </c>
      <c r="E1576" s="5" t="s">
        <v>3222</v>
      </c>
      <c r="F1576" s="1" t="s">
        <v>3223</v>
      </c>
      <c r="G1576" s="27">
        <v>44497</v>
      </c>
      <c r="H1576" s="1" t="s">
        <v>1854</v>
      </c>
      <c r="I1576" s="14" t="s">
        <v>4328</v>
      </c>
      <c r="J1576" s="1" t="s">
        <v>3231</v>
      </c>
      <c r="K1576" s="14" t="s">
        <v>3225</v>
      </c>
      <c r="L1576" s="1" t="s">
        <v>3232</v>
      </c>
      <c r="M1576" s="1" t="s">
        <v>4233</v>
      </c>
      <c r="N1576" s="1">
        <v>86</v>
      </c>
      <c r="O1576" s="1" t="s">
        <v>149</v>
      </c>
      <c r="P1576" s="1">
        <v>1161</v>
      </c>
      <c r="Q1576" s="1">
        <v>129</v>
      </c>
      <c r="R1576" s="1">
        <v>1290</v>
      </c>
      <c r="S1576" s="1">
        <v>0</v>
      </c>
      <c r="T1576" s="5">
        <v>40</v>
      </c>
      <c r="U1576" s="5" t="s">
        <v>1275</v>
      </c>
      <c r="V1576" s="5" t="s">
        <v>4575</v>
      </c>
    </row>
    <row r="1577" spans="1:22" x14ac:dyDescent="0.25">
      <c r="A1577" t="s">
        <v>3944</v>
      </c>
      <c r="B1577" t="s">
        <v>3945</v>
      </c>
      <c r="C1577" s="9" t="s">
        <v>149</v>
      </c>
      <c r="D1577" s="9" t="s">
        <v>3946</v>
      </c>
      <c r="E1577" s="5" t="s">
        <v>3222</v>
      </c>
      <c r="F1577" s="1" t="s">
        <v>3223</v>
      </c>
      <c r="G1577" s="27">
        <v>44498</v>
      </c>
      <c r="H1577" s="1" t="s">
        <v>1778</v>
      </c>
      <c r="I1577" s="14" t="s">
        <v>4324</v>
      </c>
      <c r="J1577" s="1" t="s">
        <v>3224</v>
      </c>
      <c r="K1577" s="14" t="s">
        <v>3225</v>
      </c>
      <c r="L1577" s="1" t="s">
        <v>3226</v>
      </c>
      <c r="M1577" s="1" t="s">
        <v>4230</v>
      </c>
      <c r="N1577" s="1">
        <v>67</v>
      </c>
      <c r="O1577" s="1" t="s">
        <v>149</v>
      </c>
      <c r="P1577" s="1">
        <v>789.99999999999989</v>
      </c>
      <c r="Q1577" s="1">
        <v>0</v>
      </c>
      <c r="R1577" s="1">
        <v>789.99999999999989</v>
      </c>
      <c r="S1577" s="1">
        <v>0</v>
      </c>
      <c r="T1577" s="5">
        <v>40</v>
      </c>
      <c r="U1577" s="5" t="s">
        <v>1278</v>
      </c>
      <c r="V1577" s="5" t="s">
        <v>4681</v>
      </c>
    </row>
    <row r="1578" spans="1:22" x14ac:dyDescent="0.25">
      <c r="A1578" t="s">
        <v>3944</v>
      </c>
      <c r="B1578" t="s">
        <v>3945</v>
      </c>
      <c r="C1578" s="9" t="s">
        <v>149</v>
      </c>
      <c r="D1578" s="9" t="s">
        <v>3946</v>
      </c>
      <c r="E1578" s="5" t="s">
        <v>3222</v>
      </c>
      <c r="F1578" s="1" t="s">
        <v>3223</v>
      </c>
      <c r="G1578" s="27">
        <v>44498</v>
      </c>
      <c r="H1578" s="1" t="s">
        <v>1809</v>
      </c>
      <c r="I1578" s="14" t="s">
        <v>4330</v>
      </c>
      <c r="J1578" s="1" t="s">
        <v>3224</v>
      </c>
      <c r="K1578" s="14" t="s">
        <v>3225</v>
      </c>
      <c r="L1578" s="1" t="s">
        <v>3226</v>
      </c>
      <c r="M1578" s="1" t="s">
        <v>4230</v>
      </c>
      <c r="N1578" s="1">
        <v>67</v>
      </c>
      <c r="O1578" s="1" t="s">
        <v>149</v>
      </c>
      <c r="P1578" s="1">
        <v>1690</v>
      </c>
      <c r="Q1578" s="1">
        <v>0</v>
      </c>
      <c r="R1578" s="1">
        <v>1690</v>
      </c>
      <c r="S1578" s="1">
        <v>0</v>
      </c>
      <c r="T1578" s="5">
        <v>40</v>
      </c>
      <c r="U1578" s="5" t="s">
        <v>1277</v>
      </c>
      <c r="V1578" s="5" t="s">
        <v>4471</v>
      </c>
    </row>
    <row r="1579" spans="1:22" x14ac:dyDescent="0.25">
      <c r="A1579" t="s">
        <v>3944</v>
      </c>
      <c r="B1579" t="s">
        <v>3945</v>
      </c>
      <c r="C1579" s="9" t="s">
        <v>149</v>
      </c>
      <c r="D1579" s="9" t="s">
        <v>3946</v>
      </c>
      <c r="E1579" s="5" t="s">
        <v>3222</v>
      </c>
      <c r="F1579" s="1" t="s">
        <v>3223</v>
      </c>
      <c r="G1579" s="27">
        <v>44298</v>
      </c>
      <c r="H1579" s="1" t="s">
        <v>1902</v>
      </c>
      <c r="I1579" s="14" t="s">
        <v>4320</v>
      </c>
      <c r="J1579" s="1" t="s">
        <v>3224</v>
      </c>
      <c r="K1579" s="14" t="s">
        <v>3225</v>
      </c>
      <c r="L1579" s="1" t="s">
        <v>3226</v>
      </c>
      <c r="M1579" s="1" t="s">
        <v>4230</v>
      </c>
      <c r="N1579" s="1">
        <v>150</v>
      </c>
      <c r="O1579" s="1" t="s">
        <v>149</v>
      </c>
      <c r="P1579" s="1">
        <v>590</v>
      </c>
      <c r="Q1579" s="1">
        <v>0</v>
      </c>
      <c r="R1579" s="1">
        <v>590</v>
      </c>
      <c r="S1579" s="1">
        <v>0</v>
      </c>
      <c r="T1579" s="5" t="s">
        <v>3198</v>
      </c>
      <c r="U1579" s="5" t="s">
        <v>1339</v>
      </c>
      <c r="V1579" s="5" t="s">
        <v>4556</v>
      </c>
    </row>
    <row r="1580" spans="1:22" x14ac:dyDescent="0.25">
      <c r="A1580" t="s">
        <v>3947</v>
      </c>
      <c r="B1580" t="s">
        <v>3948</v>
      </c>
      <c r="C1580" s="9" t="s">
        <v>149</v>
      </c>
      <c r="D1580" s="9">
        <v>11997036874</v>
      </c>
      <c r="E1580" s="5" t="s">
        <v>3222</v>
      </c>
      <c r="F1580" s="1" t="s">
        <v>3492</v>
      </c>
      <c r="G1580" s="27">
        <v>44267</v>
      </c>
      <c r="H1580" s="1" t="s">
        <v>1622</v>
      </c>
      <c r="I1580" s="14" t="s">
        <v>4326</v>
      </c>
      <c r="J1580" s="1" t="s">
        <v>3224</v>
      </c>
      <c r="K1580" s="14" t="s">
        <v>3225</v>
      </c>
      <c r="L1580" s="1" t="s">
        <v>3226</v>
      </c>
      <c r="M1580" s="1" t="s">
        <v>4230</v>
      </c>
      <c r="N1580" s="1">
        <v>149</v>
      </c>
      <c r="O1580" s="1" t="s">
        <v>149</v>
      </c>
      <c r="P1580" s="1">
        <v>890.98</v>
      </c>
      <c r="Q1580" s="1">
        <v>99.02</v>
      </c>
      <c r="R1580" s="1">
        <v>990</v>
      </c>
      <c r="S1580" s="1">
        <v>0</v>
      </c>
      <c r="U1580" s="5" t="s">
        <v>67</v>
      </c>
      <c r="V1580" s="5" t="s">
        <v>4598</v>
      </c>
    </row>
    <row r="1581" spans="1:22" x14ac:dyDescent="0.25">
      <c r="A1581" t="s">
        <v>3947</v>
      </c>
      <c r="B1581" t="s">
        <v>3948</v>
      </c>
      <c r="C1581" s="9" t="s">
        <v>149</v>
      </c>
      <c r="D1581" s="9">
        <v>11997036874</v>
      </c>
      <c r="E1581" s="5" t="s">
        <v>3222</v>
      </c>
      <c r="F1581" s="1" t="s">
        <v>3492</v>
      </c>
      <c r="G1581" s="27">
        <v>44267</v>
      </c>
      <c r="H1581" s="1" t="s">
        <v>1893</v>
      </c>
      <c r="I1581" s="14" t="s">
        <v>4257</v>
      </c>
      <c r="J1581" s="1" t="s">
        <v>3224</v>
      </c>
      <c r="K1581" s="14" t="s">
        <v>3225</v>
      </c>
      <c r="L1581" s="1" t="s">
        <v>3226</v>
      </c>
      <c r="M1581" s="1" t="s">
        <v>4230</v>
      </c>
      <c r="N1581" s="1">
        <v>149</v>
      </c>
      <c r="O1581" s="1" t="s">
        <v>149</v>
      </c>
      <c r="P1581" s="1">
        <v>2241.02</v>
      </c>
      <c r="Q1581" s="1">
        <v>248.98</v>
      </c>
      <c r="R1581" s="1">
        <v>2490</v>
      </c>
      <c r="S1581" s="1">
        <v>0</v>
      </c>
      <c r="U1581" s="5" t="s">
        <v>1278</v>
      </c>
      <c r="V1581" s="5" t="s">
        <v>4686</v>
      </c>
    </row>
    <row r="1582" spans="1:22" x14ac:dyDescent="0.25">
      <c r="A1582" t="s">
        <v>3947</v>
      </c>
      <c r="B1582" t="s">
        <v>3948</v>
      </c>
      <c r="C1582" s="9" t="s">
        <v>149</v>
      </c>
      <c r="D1582" s="9">
        <v>11997036874</v>
      </c>
      <c r="E1582" s="5" t="s">
        <v>3222</v>
      </c>
      <c r="F1582" s="1" t="s">
        <v>3492</v>
      </c>
      <c r="G1582" s="27">
        <v>44267</v>
      </c>
      <c r="H1582" s="1" t="s">
        <v>1997</v>
      </c>
      <c r="I1582" s="14" t="s">
        <v>17</v>
      </c>
      <c r="J1582" s="1" t="s">
        <v>3224</v>
      </c>
      <c r="K1582" s="14" t="s">
        <v>3225</v>
      </c>
      <c r="L1582" s="1" t="s">
        <v>3226</v>
      </c>
      <c r="M1582" s="1" t="s">
        <v>4230</v>
      </c>
      <c r="N1582" s="1">
        <v>149</v>
      </c>
      <c r="O1582" s="1" t="s">
        <v>149</v>
      </c>
      <c r="P1582" s="1">
        <v>711</v>
      </c>
      <c r="Q1582" s="1">
        <v>79</v>
      </c>
      <c r="R1582" s="1">
        <v>790</v>
      </c>
      <c r="S1582" s="1">
        <v>0</v>
      </c>
      <c r="V1582" s="5" t="s">
        <v>17</v>
      </c>
    </row>
    <row r="1583" spans="1:22" x14ac:dyDescent="0.25">
      <c r="A1583" t="s">
        <v>3949</v>
      </c>
      <c r="B1583" t="s">
        <v>3950</v>
      </c>
      <c r="C1583" s="9" t="s">
        <v>149</v>
      </c>
      <c r="D1583" s="9" t="s">
        <v>3951</v>
      </c>
      <c r="E1583" s="5" t="s">
        <v>3222</v>
      </c>
      <c r="F1583" s="1" t="s">
        <v>3223</v>
      </c>
      <c r="G1583" s="27">
        <v>44489</v>
      </c>
      <c r="H1583" s="1" t="s">
        <v>1832</v>
      </c>
      <c r="I1583" s="14" t="s">
        <v>4312</v>
      </c>
      <c r="J1583" s="1" t="s">
        <v>3224</v>
      </c>
      <c r="K1583" s="14" t="s">
        <v>3225</v>
      </c>
      <c r="L1583" s="1" t="s">
        <v>3226</v>
      </c>
      <c r="M1583" s="1" t="s">
        <v>4230</v>
      </c>
      <c r="N1583" s="1">
        <v>14</v>
      </c>
      <c r="O1583" s="1" t="s">
        <v>149</v>
      </c>
      <c r="P1583" s="1">
        <v>1590</v>
      </c>
      <c r="Q1583" s="1">
        <v>0</v>
      </c>
      <c r="R1583" s="1">
        <v>1590</v>
      </c>
      <c r="S1583" s="1">
        <v>0</v>
      </c>
      <c r="T1583" s="5">
        <v>34</v>
      </c>
      <c r="U1583" s="5" t="s">
        <v>1278</v>
      </c>
      <c r="V1583" s="5" t="s">
        <v>4684</v>
      </c>
    </row>
    <row r="1584" spans="1:22" x14ac:dyDescent="0.25">
      <c r="A1584" t="s">
        <v>3949</v>
      </c>
      <c r="B1584" t="s">
        <v>3950</v>
      </c>
      <c r="C1584" s="9" t="s">
        <v>149</v>
      </c>
      <c r="D1584" s="9" t="s">
        <v>3951</v>
      </c>
      <c r="E1584" s="5" t="s">
        <v>3222</v>
      </c>
      <c r="F1584" s="1" t="s">
        <v>3223</v>
      </c>
      <c r="G1584" s="27">
        <v>44489</v>
      </c>
      <c r="H1584" s="1" t="s">
        <v>2338</v>
      </c>
      <c r="I1584" s="14" t="s">
        <v>4284</v>
      </c>
      <c r="J1584" s="1" t="s">
        <v>3224</v>
      </c>
      <c r="K1584" s="14" t="s">
        <v>3225</v>
      </c>
      <c r="L1584" s="1" t="s">
        <v>3226</v>
      </c>
      <c r="M1584" s="1" t="s">
        <v>4230</v>
      </c>
      <c r="N1584" s="1">
        <v>14</v>
      </c>
      <c r="O1584" s="1" t="s">
        <v>149</v>
      </c>
      <c r="P1584" s="1">
        <v>272.3</v>
      </c>
      <c r="Q1584" s="1">
        <v>116.7</v>
      </c>
      <c r="R1584" s="1">
        <v>389</v>
      </c>
      <c r="S1584" s="1">
        <v>0</v>
      </c>
      <c r="T1584" s="5" t="s">
        <v>3197</v>
      </c>
      <c r="U1584" s="5" t="s">
        <v>1339</v>
      </c>
      <c r="V1584" s="5" t="s">
        <v>4623</v>
      </c>
    </row>
    <row r="1585" spans="1:22" x14ac:dyDescent="0.25">
      <c r="A1585" t="s">
        <v>3952</v>
      </c>
      <c r="B1585" t="s">
        <v>3953</v>
      </c>
      <c r="C1585" s="9" t="s">
        <v>3954</v>
      </c>
      <c r="D1585" s="9" t="s">
        <v>3955</v>
      </c>
      <c r="E1585" s="5" t="s">
        <v>3254</v>
      </c>
      <c r="F1585" s="1" t="s">
        <v>3255</v>
      </c>
      <c r="G1585" s="27">
        <v>44359</v>
      </c>
      <c r="H1585" s="1" t="s">
        <v>1776</v>
      </c>
      <c r="I1585" s="14" t="s">
        <v>4324</v>
      </c>
      <c r="J1585" s="1" t="s">
        <v>3231</v>
      </c>
      <c r="K1585" s="14" t="s">
        <v>3225</v>
      </c>
      <c r="L1585" s="1" t="s">
        <v>3232</v>
      </c>
      <c r="M1585" s="1" t="s">
        <v>4233</v>
      </c>
      <c r="N1585" s="1">
        <v>396</v>
      </c>
      <c r="O1585" s="1" t="s">
        <v>149</v>
      </c>
      <c r="P1585" s="1">
        <v>711</v>
      </c>
      <c r="Q1585" s="1">
        <v>79</v>
      </c>
      <c r="R1585" s="1">
        <v>790</v>
      </c>
      <c r="S1585" s="1">
        <v>0</v>
      </c>
      <c r="T1585" s="5">
        <v>36</v>
      </c>
      <c r="U1585" s="5" t="s">
        <v>1278</v>
      </c>
      <c r="V1585" s="5" t="s">
        <v>4681</v>
      </c>
    </row>
    <row r="1586" spans="1:22" x14ac:dyDescent="0.25">
      <c r="A1586" t="s">
        <v>3956</v>
      </c>
      <c r="B1586" t="s">
        <v>3957</v>
      </c>
      <c r="C1586" s="9" t="s">
        <v>3958</v>
      </c>
      <c r="D1586" s="9">
        <v>971463003</v>
      </c>
      <c r="E1586" s="5" t="s">
        <v>3222</v>
      </c>
      <c r="F1586" s="1" t="s">
        <v>3230</v>
      </c>
      <c r="G1586" s="27">
        <v>44521</v>
      </c>
      <c r="H1586" s="1" t="s">
        <v>1999</v>
      </c>
      <c r="I1586" s="14" t="s">
        <v>4239</v>
      </c>
      <c r="J1586" s="1" t="s">
        <v>3247</v>
      </c>
      <c r="K1586" s="14" t="s">
        <v>3236</v>
      </c>
      <c r="L1586" s="1" t="s">
        <v>3248</v>
      </c>
      <c r="M1586" s="1" t="s">
        <v>149</v>
      </c>
      <c r="N1586" s="1">
        <v>245</v>
      </c>
      <c r="O1586" s="1" t="s">
        <v>149</v>
      </c>
      <c r="P1586" s="1">
        <v>450</v>
      </c>
      <c r="Q1586" s="1">
        <v>0</v>
      </c>
      <c r="R1586" s="1">
        <v>450</v>
      </c>
      <c r="S1586" s="1">
        <v>0</v>
      </c>
      <c r="U1586" s="5" t="s">
        <v>1292</v>
      </c>
      <c r="V1586" s="5" t="s">
        <v>18</v>
      </c>
    </row>
    <row r="1587" spans="1:22" x14ac:dyDescent="0.25">
      <c r="A1587" t="s">
        <v>3956</v>
      </c>
      <c r="B1587" t="s">
        <v>3957</v>
      </c>
      <c r="C1587" s="9" t="s">
        <v>3958</v>
      </c>
      <c r="D1587" s="9">
        <v>971463003</v>
      </c>
      <c r="E1587" s="5" t="s">
        <v>3222</v>
      </c>
      <c r="F1587" s="1" t="s">
        <v>3230</v>
      </c>
      <c r="G1587" s="27">
        <v>44521</v>
      </c>
      <c r="H1587" s="1" t="s">
        <v>2000</v>
      </c>
      <c r="I1587" s="14" t="s">
        <v>108</v>
      </c>
      <c r="J1587" s="1" t="s">
        <v>3247</v>
      </c>
      <c r="K1587" s="14" t="s">
        <v>3236</v>
      </c>
      <c r="L1587" s="1" t="s">
        <v>3248</v>
      </c>
      <c r="M1587" s="1" t="s">
        <v>149</v>
      </c>
      <c r="N1587" s="1">
        <v>245</v>
      </c>
      <c r="O1587" s="1" t="s">
        <v>149</v>
      </c>
      <c r="P1587" s="1">
        <v>790</v>
      </c>
      <c r="Q1587" s="1">
        <v>0</v>
      </c>
      <c r="R1587" s="1">
        <v>790</v>
      </c>
      <c r="S1587" s="1">
        <v>0</v>
      </c>
      <c r="V1587" s="5" t="s">
        <v>108</v>
      </c>
    </row>
    <row r="1588" spans="1:22" x14ac:dyDescent="0.25">
      <c r="A1588" t="s">
        <v>3956</v>
      </c>
      <c r="B1588" t="s">
        <v>3957</v>
      </c>
      <c r="C1588" s="9" t="s">
        <v>3958</v>
      </c>
      <c r="D1588" s="9">
        <v>971463003</v>
      </c>
      <c r="E1588" s="5" t="s">
        <v>3222</v>
      </c>
      <c r="F1588" s="1" t="s">
        <v>3230</v>
      </c>
      <c r="G1588" s="27">
        <v>44521</v>
      </c>
      <c r="H1588" s="1" t="s">
        <v>2014</v>
      </c>
      <c r="I1588" s="14" t="s">
        <v>4258</v>
      </c>
      <c r="J1588" s="1" t="s">
        <v>3247</v>
      </c>
      <c r="K1588" s="14" t="s">
        <v>3236</v>
      </c>
      <c r="L1588" s="1" t="s">
        <v>3248</v>
      </c>
      <c r="M1588" s="1" t="s">
        <v>149</v>
      </c>
      <c r="N1588" s="1">
        <v>245</v>
      </c>
      <c r="O1588" s="1" t="s">
        <v>149</v>
      </c>
      <c r="P1588" s="1">
        <v>650</v>
      </c>
      <c r="Q1588" s="1">
        <v>0</v>
      </c>
      <c r="R1588" s="1">
        <v>650</v>
      </c>
      <c r="S1588" s="1">
        <v>0</v>
      </c>
      <c r="U1588" s="5" t="s">
        <v>1288</v>
      </c>
      <c r="V1588" s="5" t="s">
        <v>117</v>
      </c>
    </row>
    <row r="1589" spans="1:22" x14ac:dyDescent="0.25">
      <c r="A1589" t="s">
        <v>3956</v>
      </c>
      <c r="B1589" t="s">
        <v>3957</v>
      </c>
      <c r="C1589" s="9" t="s">
        <v>3958</v>
      </c>
      <c r="D1589" s="9">
        <v>971463003</v>
      </c>
      <c r="E1589" s="5" t="s">
        <v>3222</v>
      </c>
      <c r="F1589" s="1" t="s">
        <v>3230</v>
      </c>
      <c r="G1589" s="27">
        <v>44521</v>
      </c>
      <c r="H1589" s="1" t="s">
        <v>2477</v>
      </c>
      <c r="I1589" s="14" t="s">
        <v>126</v>
      </c>
      <c r="J1589" s="1" t="s">
        <v>3247</v>
      </c>
      <c r="K1589" s="14" t="s">
        <v>3236</v>
      </c>
      <c r="L1589" s="1" t="s">
        <v>3248</v>
      </c>
      <c r="M1589" s="1" t="s">
        <v>149</v>
      </c>
      <c r="N1589" s="1">
        <v>245</v>
      </c>
      <c r="O1589" s="1" t="s">
        <v>149</v>
      </c>
      <c r="P1589" s="1">
        <v>120</v>
      </c>
      <c r="Q1589" s="1">
        <v>0</v>
      </c>
      <c r="R1589" s="1">
        <v>120</v>
      </c>
      <c r="S1589" s="1">
        <v>0</v>
      </c>
      <c r="V1589" s="5" t="s">
        <v>126</v>
      </c>
    </row>
    <row r="1590" spans="1:22" x14ac:dyDescent="0.25">
      <c r="A1590" t="s">
        <v>3959</v>
      </c>
      <c r="B1590" t="s">
        <v>3960</v>
      </c>
      <c r="C1590" s="9" t="s">
        <v>3961</v>
      </c>
      <c r="D1590" s="9">
        <v>996993430</v>
      </c>
      <c r="E1590" s="5" t="s">
        <v>3222</v>
      </c>
      <c r="F1590" s="1" t="s">
        <v>3223</v>
      </c>
      <c r="G1590" s="27">
        <v>44530</v>
      </c>
      <c r="H1590" s="1" t="s">
        <v>1731</v>
      </c>
      <c r="I1590" s="14" t="s">
        <v>4316</v>
      </c>
      <c r="J1590" s="1" t="s">
        <v>3247</v>
      </c>
      <c r="K1590" s="14" t="s">
        <v>3236</v>
      </c>
      <c r="L1590" s="1" t="s">
        <v>3232</v>
      </c>
      <c r="M1590" s="1" t="s">
        <v>149</v>
      </c>
      <c r="N1590" s="1">
        <v>355</v>
      </c>
      <c r="O1590" s="1" t="s">
        <v>149</v>
      </c>
      <c r="P1590" s="1">
        <v>450</v>
      </c>
      <c r="Q1590" s="1">
        <v>0</v>
      </c>
      <c r="R1590" s="1">
        <v>450</v>
      </c>
      <c r="S1590" s="1">
        <v>0</v>
      </c>
      <c r="T1590" s="5">
        <v>36</v>
      </c>
      <c r="U1590" s="5" t="s">
        <v>1278</v>
      </c>
      <c r="V1590" s="5" t="s">
        <v>4678</v>
      </c>
    </row>
    <row r="1591" spans="1:22" x14ac:dyDescent="0.25">
      <c r="A1591" t="s">
        <v>3959</v>
      </c>
      <c r="B1591" t="s">
        <v>3960</v>
      </c>
      <c r="C1591" s="9" t="s">
        <v>3961</v>
      </c>
      <c r="D1591" s="9">
        <v>996993430</v>
      </c>
      <c r="E1591" s="5" t="s">
        <v>3222</v>
      </c>
      <c r="F1591" s="1" t="s">
        <v>3223</v>
      </c>
      <c r="G1591" s="27">
        <v>44530</v>
      </c>
      <c r="H1591" s="1" t="s">
        <v>1888</v>
      </c>
      <c r="I1591" s="14" t="s">
        <v>4331</v>
      </c>
      <c r="J1591" s="1" t="s">
        <v>3247</v>
      </c>
      <c r="K1591" s="14" t="s">
        <v>3236</v>
      </c>
      <c r="L1591" s="1" t="s">
        <v>3232</v>
      </c>
      <c r="M1591" s="1" t="s">
        <v>149</v>
      </c>
      <c r="N1591" s="1">
        <v>355</v>
      </c>
      <c r="O1591" s="1" t="s">
        <v>149</v>
      </c>
      <c r="P1591" s="1">
        <v>1650</v>
      </c>
      <c r="Q1591" s="1">
        <v>0</v>
      </c>
      <c r="R1591" s="1">
        <v>1650</v>
      </c>
      <c r="S1591" s="1">
        <v>0</v>
      </c>
      <c r="T1591" s="5">
        <v>38</v>
      </c>
      <c r="U1591" s="5" t="s">
        <v>1276</v>
      </c>
      <c r="V1591" s="5" t="s">
        <v>4627</v>
      </c>
    </row>
    <row r="1592" spans="1:22" x14ac:dyDescent="0.25">
      <c r="A1592" t="s">
        <v>3959</v>
      </c>
      <c r="B1592" t="s">
        <v>3960</v>
      </c>
      <c r="C1592" s="9" t="s">
        <v>3961</v>
      </c>
      <c r="D1592" s="9">
        <v>996993430</v>
      </c>
      <c r="E1592" s="5" t="s">
        <v>3222</v>
      </c>
      <c r="F1592" s="1" t="s">
        <v>3223</v>
      </c>
      <c r="G1592" s="27">
        <v>44530</v>
      </c>
      <c r="H1592" s="1" t="s">
        <v>1961</v>
      </c>
      <c r="I1592" s="14" t="s">
        <v>4342</v>
      </c>
      <c r="J1592" s="1" t="s">
        <v>3247</v>
      </c>
      <c r="K1592" s="14" t="s">
        <v>3236</v>
      </c>
      <c r="L1592" s="1" t="s">
        <v>3232</v>
      </c>
      <c r="M1592" s="1" t="s">
        <v>149</v>
      </c>
      <c r="N1592" s="1">
        <v>355</v>
      </c>
      <c r="O1592" s="1" t="s">
        <v>149</v>
      </c>
      <c r="P1592" s="1">
        <v>1800</v>
      </c>
      <c r="Q1592" s="1">
        <v>0</v>
      </c>
      <c r="R1592" s="1">
        <v>1800</v>
      </c>
      <c r="S1592" s="1">
        <v>0</v>
      </c>
      <c r="T1592" s="5">
        <v>36</v>
      </c>
      <c r="U1592" s="5" t="s">
        <v>1290</v>
      </c>
      <c r="V1592" s="5" t="s">
        <v>4604</v>
      </c>
    </row>
    <row r="1593" spans="1:22" x14ac:dyDescent="0.25">
      <c r="A1593" t="s">
        <v>3959</v>
      </c>
      <c r="B1593" t="s">
        <v>3960</v>
      </c>
      <c r="C1593" s="9" t="s">
        <v>3961</v>
      </c>
      <c r="D1593" s="9">
        <v>996993430</v>
      </c>
      <c r="E1593" s="5" t="s">
        <v>3222</v>
      </c>
      <c r="F1593" s="1" t="s">
        <v>3223</v>
      </c>
      <c r="G1593" s="27">
        <v>44572</v>
      </c>
      <c r="H1593" s="1" t="s">
        <v>1422</v>
      </c>
      <c r="I1593" s="14" t="s">
        <v>4349</v>
      </c>
      <c r="J1593" s="1" t="s">
        <v>3247</v>
      </c>
      <c r="K1593" s="14" t="s">
        <v>3308</v>
      </c>
      <c r="L1593" s="1" t="s">
        <v>3232</v>
      </c>
      <c r="M1593" s="1" t="s">
        <v>149</v>
      </c>
      <c r="N1593" s="1">
        <v>631</v>
      </c>
      <c r="O1593" s="1" t="s">
        <v>149</v>
      </c>
      <c r="P1593" s="1">
        <v>990</v>
      </c>
      <c r="Q1593" s="1">
        <v>0</v>
      </c>
      <c r="R1593" s="1">
        <v>990</v>
      </c>
      <c r="S1593" s="1">
        <v>0</v>
      </c>
      <c r="U1593" s="5" t="s">
        <v>1286</v>
      </c>
      <c r="V1593" s="5" t="s">
        <v>4630</v>
      </c>
    </row>
    <row r="1594" spans="1:22" x14ac:dyDescent="0.25">
      <c r="A1594" t="s">
        <v>3959</v>
      </c>
      <c r="B1594" t="s">
        <v>3960</v>
      </c>
      <c r="C1594" s="9" t="s">
        <v>3961</v>
      </c>
      <c r="D1594" s="9">
        <v>996993430</v>
      </c>
      <c r="E1594" s="5" t="s">
        <v>3222</v>
      </c>
      <c r="F1594" s="1" t="s">
        <v>3223</v>
      </c>
      <c r="G1594" s="27">
        <v>44572</v>
      </c>
      <c r="H1594" s="1" t="s">
        <v>1444</v>
      </c>
      <c r="I1594" s="14" t="s">
        <v>4310</v>
      </c>
      <c r="J1594" s="1" t="s">
        <v>3247</v>
      </c>
      <c r="K1594" s="14" t="s">
        <v>3308</v>
      </c>
      <c r="L1594" s="1" t="s">
        <v>3232</v>
      </c>
      <c r="M1594" s="1" t="s">
        <v>149</v>
      </c>
      <c r="N1594" s="1">
        <v>631</v>
      </c>
      <c r="O1594" s="1" t="s">
        <v>149</v>
      </c>
      <c r="P1594" s="1">
        <v>890</v>
      </c>
      <c r="Q1594" s="1">
        <v>0</v>
      </c>
      <c r="R1594" s="1">
        <v>890</v>
      </c>
      <c r="S1594" s="1">
        <v>0</v>
      </c>
      <c r="U1594" s="5" t="s">
        <v>1278</v>
      </c>
      <c r="V1594" s="5" t="s">
        <v>4761</v>
      </c>
    </row>
    <row r="1595" spans="1:22" x14ac:dyDescent="0.25">
      <c r="A1595" t="s">
        <v>3959</v>
      </c>
      <c r="B1595" t="s">
        <v>3960</v>
      </c>
      <c r="C1595" s="9" t="s">
        <v>3961</v>
      </c>
      <c r="D1595" s="9">
        <v>996993430</v>
      </c>
      <c r="E1595" s="5" t="s">
        <v>3222</v>
      </c>
      <c r="F1595" s="1" t="s">
        <v>3223</v>
      </c>
      <c r="G1595" s="27">
        <v>44572</v>
      </c>
      <c r="H1595" s="1" t="s">
        <v>1446</v>
      </c>
      <c r="I1595" s="14" t="s">
        <v>4306</v>
      </c>
      <c r="J1595" s="1" t="s">
        <v>3247</v>
      </c>
      <c r="K1595" s="14" t="s">
        <v>3308</v>
      </c>
      <c r="L1595" s="1" t="s">
        <v>3232</v>
      </c>
      <c r="M1595" s="1" t="s">
        <v>149</v>
      </c>
      <c r="N1595" s="1">
        <v>631</v>
      </c>
      <c r="O1595" s="1" t="s">
        <v>149</v>
      </c>
      <c r="P1595" s="1">
        <v>1490</v>
      </c>
      <c r="Q1595" s="1">
        <v>0</v>
      </c>
      <c r="R1595" s="1">
        <v>1490</v>
      </c>
      <c r="S1595" s="1">
        <v>0</v>
      </c>
      <c r="U1595" s="5" t="s">
        <v>1288</v>
      </c>
      <c r="V1595" s="5" t="s">
        <v>4540</v>
      </c>
    </row>
    <row r="1596" spans="1:22" x14ac:dyDescent="0.25">
      <c r="A1596" t="s">
        <v>3959</v>
      </c>
      <c r="B1596" t="s">
        <v>3960</v>
      </c>
      <c r="C1596" s="9" t="s">
        <v>3961</v>
      </c>
      <c r="D1596" s="9">
        <v>996993430</v>
      </c>
      <c r="E1596" s="5" t="s">
        <v>3222</v>
      </c>
      <c r="F1596" s="1" t="s">
        <v>3223</v>
      </c>
      <c r="G1596" s="27">
        <v>44572</v>
      </c>
      <c r="H1596" s="1" t="s">
        <v>1448</v>
      </c>
      <c r="I1596" s="14" t="s">
        <v>4307</v>
      </c>
      <c r="J1596" s="1" t="s">
        <v>3247</v>
      </c>
      <c r="K1596" s="14" t="s">
        <v>3308</v>
      </c>
      <c r="L1596" s="1" t="s">
        <v>3232</v>
      </c>
      <c r="M1596" s="1" t="s">
        <v>149</v>
      </c>
      <c r="N1596" s="1">
        <v>631</v>
      </c>
      <c r="O1596" s="1" t="s">
        <v>149</v>
      </c>
      <c r="P1596" s="1">
        <v>990</v>
      </c>
      <c r="Q1596" s="1">
        <v>0</v>
      </c>
      <c r="R1596" s="1">
        <v>990</v>
      </c>
      <c r="S1596" s="1">
        <v>0</v>
      </c>
      <c r="U1596" s="5" t="s">
        <v>1288</v>
      </c>
      <c r="V1596" s="5" t="s">
        <v>4541</v>
      </c>
    </row>
    <row r="1597" spans="1:22" x14ac:dyDescent="0.25">
      <c r="A1597" t="s">
        <v>3959</v>
      </c>
      <c r="B1597" t="s">
        <v>3960</v>
      </c>
      <c r="C1597" s="9" t="s">
        <v>3961</v>
      </c>
      <c r="D1597" s="9">
        <v>996993430</v>
      </c>
      <c r="E1597" s="5" t="s">
        <v>3222</v>
      </c>
      <c r="F1597" s="1" t="s">
        <v>3223</v>
      </c>
      <c r="G1597" s="27">
        <v>44572</v>
      </c>
      <c r="H1597" s="1" t="s">
        <v>1452</v>
      </c>
      <c r="I1597" s="14" t="s">
        <v>5301</v>
      </c>
      <c r="J1597" s="1" t="s">
        <v>3247</v>
      </c>
      <c r="K1597" s="14" t="s">
        <v>3308</v>
      </c>
      <c r="L1597" s="1" t="s">
        <v>3232</v>
      </c>
      <c r="M1597" s="1" t="s">
        <v>149</v>
      </c>
      <c r="N1597" s="1">
        <v>631</v>
      </c>
      <c r="O1597" s="1" t="s">
        <v>149</v>
      </c>
      <c r="P1597" s="1">
        <v>4490</v>
      </c>
      <c r="Q1597" s="1">
        <v>0</v>
      </c>
      <c r="R1597" s="1">
        <v>4490</v>
      </c>
      <c r="S1597" s="1">
        <v>0</v>
      </c>
      <c r="U1597" s="5" t="s">
        <v>1277</v>
      </c>
      <c r="V1597" s="5" t="s">
        <v>5304</v>
      </c>
    </row>
    <row r="1598" spans="1:22" x14ac:dyDescent="0.25">
      <c r="A1598" t="s">
        <v>3959</v>
      </c>
      <c r="B1598" t="s">
        <v>3960</v>
      </c>
      <c r="C1598" s="9" t="s">
        <v>3961</v>
      </c>
      <c r="D1598" s="9">
        <v>996993430</v>
      </c>
      <c r="E1598" s="5" t="s">
        <v>3222</v>
      </c>
      <c r="F1598" s="1" t="s">
        <v>3223</v>
      </c>
      <c r="G1598" s="27">
        <v>44572</v>
      </c>
      <c r="H1598" s="1" t="s">
        <v>1454</v>
      </c>
      <c r="I1598" s="14" t="s">
        <v>5308</v>
      </c>
      <c r="J1598" s="1" t="s">
        <v>3247</v>
      </c>
      <c r="K1598" s="14" t="s">
        <v>3308</v>
      </c>
      <c r="L1598" s="1" t="s">
        <v>3232</v>
      </c>
      <c r="M1598" s="1" t="s">
        <v>149</v>
      </c>
      <c r="N1598" s="1">
        <v>631</v>
      </c>
      <c r="O1598" s="1" t="s">
        <v>149</v>
      </c>
      <c r="P1598" s="1">
        <v>2490</v>
      </c>
      <c r="Q1598" s="1">
        <v>0</v>
      </c>
      <c r="R1598" s="1">
        <v>2490</v>
      </c>
      <c r="S1598" s="1">
        <v>0</v>
      </c>
      <c r="U1598" s="5" t="s">
        <v>1278</v>
      </c>
      <c r="V1598" s="5" t="s">
        <v>5309</v>
      </c>
    </row>
    <row r="1599" spans="1:22" x14ac:dyDescent="0.25">
      <c r="A1599" t="s">
        <v>3959</v>
      </c>
      <c r="B1599" t="s">
        <v>3960</v>
      </c>
      <c r="C1599" s="9" t="s">
        <v>3961</v>
      </c>
      <c r="D1599" s="9">
        <v>996993430</v>
      </c>
      <c r="E1599" s="5" t="s">
        <v>3222</v>
      </c>
      <c r="F1599" s="1" t="s">
        <v>3223</v>
      </c>
      <c r="G1599" s="27">
        <v>44572</v>
      </c>
      <c r="H1599" s="1" t="s">
        <v>1467</v>
      </c>
      <c r="I1599" s="14" t="s">
        <v>4315</v>
      </c>
      <c r="J1599" s="1" t="s">
        <v>3247</v>
      </c>
      <c r="K1599" s="14" t="s">
        <v>3308</v>
      </c>
      <c r="L1599" s="1" t="s">
        <v>3232</v>
      </c>
      <c r="M1599" s="1" t="s">
        <v>149</v>
      </c>
      <c r="N1599" s="1">
        <v>631</v>
      </c>
      <c r="O1599" s="1" t="s">
        <v>149</v>
      </c>
      <c r="P1599" s="1">
        <v>1990</v>
      </c>
      <c r="Q1599" s="1">
        <v>0</v>
      </c>
      <c r="R1599" s="1">
        <v>1990</v>
      </c>
      <c r="S1599" s="1">
        <v>0</v>
      </c>
      <c r="U1599" s="5" t="s">
        <v>1278</v>
      </c>
      <c r="V1599" s="5" t="s">
        <v>4679</v>
      </c>
    </row>
    <row r="1600" spans="1:22" x14ac:dyDescent="0.25">
      <c r="A1600" t="s">
        <v>3959</v>
      </c>
      <c r="B1600" t="s">
        <v>3960</v>
      </c>
      <c r="C1600" s="9" t="s">
        <v>3961</v>
      </c>
      <c r="D1600" s="9">
        <v>996993430</v>
      </c>
      <c r="E1600" s="5" t="s">
        <v>3222</v>
      </c>
      <c r="F1600" s="1" t="s">
        <v>3223</v>
      </c>
      <c r="G1600" s="27">
        <v>44572</v>
      </c>
      <c r="H1600" s="1" t="s">
        <v>1528</v>
      </c>
      <c r="I1600" s="14" t="s">
        <v>4351</v>
      </c>
      <c r="J1600" s="1" t="s">
        <v>3247</v>
      </c>
      <c r="K1600" s="14" t="s">
        <v>3308</v>
      </c>
      <c r="L1600" s="1" t="s">
        <v>3232</v>
      </c>
      <c r="M1600" s="1" t="s">
        <v>149</v>
      </c>
      <c r="N1600" s="1">
        <v>631</v>
      </c>
      <c r="O1600" s="1" t="s">
        <v>149</v>
      </c>
      <c r="P1600" s="1">
        <v>5800</v>
      </c>
      <c r="Q1600" s="1">
        <v>0</v>
      </c>
      <c r="R1600" s="1">
        <v>5800</v>
      </c>
      <c r="S1600" s="1">
        <v>0</v>
      </c>
      <c r="U1600" s="5" t="s">
        <v>1290</v>
      </c>
      <c r="V1600" s="5" t="s">
        <v>5321</v>
      </c>
    </row>
    <row r="1601" spans="1:22" x14ac:dyDescent="0.25">
      <c r="A1601" t="s">
        <v>3959</v>
      </c>
      <c r="B1601" t="s">
        <v>3960</v>
      </c>
      <c r="C1601" s="9" t="s">
        <v>3961</v>
      </c>
      <c r="D1601" s="9">
        <v>996993430</v>
      </c>
      <c r="E1601" s="5" t="s">
        <v>3222</v>
      </c>
      <c r="F1601" s="1" t="s">
        <v>3223</v>
      </c>
      <c r="G1601" s="27">
        <v>44572</v>
      </c>
      <c r="H1601" s="1" t="s">
        <v>1877</v>
      </c>
      <c r="I1601" s="14" t="s">
        <v>4331</v>
      </c>
      <c r="J1601" s="1" t="s">
        <v>3247</v>
      </c>
      <c r="K1601" s="14" t="s">
        <v>3308</v>
      </c>
      <c r="L1601" s="1" t="s">
        <v>3232</v>
      </c>
      <c r="M1601" s="1" t="s">
        <v>149</v>
      </c>
      <c r="N1601" s="1">
        <v>631</v>
      </c>
      <c r="O1601" s="1" t="s">
        <v>149</v>
      </c>
      <c r="P1601" s="1">
        <v>1650</v>
      </c>
      <c r="Q1601" s="1">
        <v>0</v>
      </c>
      <c r="R1601" s="1">
        <v>1650</v>
      </c>
      <c r="S1601" s="1">
        <v>0</v>
      </c>
      <c r="T1601" s="5">
        <v>36</v>
      </c>
      <c r="U1601" s="5" t="s">
        <v>1278</v>
      </c>
      <c r="V1601" s="5" t="s">
        <v>4755</v>
      </c>
    </row>
    <row r="1602" spans="1:22" x14ac:dyDescent="0.25">
      <c r="A1602" t="s">
        <v>3962</v>
      </c>
      <c r="B1602" t="s">
        <v>3963</v>
      </c>
      <c r="C1602" s="9" t="s">
        <v>3964</v>
      </c>
      <c r="D1602" s="9">
        <v>973512783</v>
      </c>
      <c r="E1602" s="5" t="s">
        <v>3222</v>
      </c>
      <c r="F1602" s="1" t="s">
        <v>3223</v>
      </c>
      <c r="G1602" s="27">
        <v>44524</v>
      </c>
      <c r="H1602" s="1" t="s">
        <v>1654</v>
      </c>
      <c r="I1602" s="14" t="s">
        <v>4309</v>
      </c>
      <c r="J1602" s="1" t="s">
        <v>3247</v>
      </c>
      <c r="K1602" s="14" t="s">
        <v>3236</v>
      </c>
      <c r="L1602" s="1" t="s">
        <v>3232</v>
      </c>
      <c r="M1602" s="1" t="s">
        <v>149</v>
      </c>
      <c r="N1602" s="1">
        <v>278</v>
      </c>
      <c r="O1602" s="1" t="s">
        <v>149</v>
      </c>
      <c r="P1602" s="1">
        <v>990</v>
      </c>
      <c r="Q1602" s="1">
        <v>0</v>
      </c>
      <c r="R1602" s="1">
        <v>990</v>
      </c>
      <c r="S1602" s="1">
        <v>0</v>
      </c>
      <c r="T1602" s="5" t="s">
        <v>3197</v>
      </c>
      <c r="U1602" s="5" t="s">
        <v>1278</v>
      </c>
      <c r="V1602" s="5" t="s">
        <v>4675</v>
      </c>
    </row>
    <row r="1603" spans="1:22" x14ac:dyDescent="0.25">
      <c r="A1603" t="s">
        <v>3962</v>
      </c>
      <c r="B1603" t="s">
        <v>3963</v>
      </c>
      <c r="C1603" s="9" t="s">
        <v>3964</v>
      </c>
      <c r="D1603" s="9">
        <v>973512783</v>
      </c>
      <c r="E1603" s="5" t="s">
        <v>3222</v>
      </c>
      <c r="F1603" s="1" t="s">
        <v>3223</v>
      </c>
      <c r="G1603" s="27">
        <v>44524</v>
      </c>
      <c r="H1603" s="1" t="s">
        <v>1666</v>
      </c>
      <c r="I1603" s="14" t="s">
        <v>4310</v>
      </c>
      <c r="J1603" s="1" t="s">
        <v>3247</v>
      </c>
      <c r="K1603" s="14" t="s">
        <v>3236</v>
      </c>
      <c r="L1603" s="1" t="s">
        <v>3232</v>
      </c>
      <c r="M1603" s="1" t="s">
        <v>149</v>
      </c>
      <c r="N1603" s="1">
        <v>278</v>
      </c>
      <c r="O1603" s="1" t="s">
        <v>149</v>
      </c>
      <c r="P1603" s="1">
        <v>890</v>
      </c>
      <c r="Q1603" s="1">
        <v>0</v>
      </c>
      <c r="R1603" s="1">
        <v>890</v>
      </c>
      <c r="S1603" s="1">
        <v>0</v>
      </c>
      <c r="T1603" s="5" t="s">
        <v>3197</v>
      </c>
      <c r="U1603" s="5" t="s">
        <v>1278</v>
      </c>
      <c r="V1603" s="5" t="s">
        <v>4761</v>
      </c>
    </row>
    <row r="1604" spans="1:22" x14ac:dyDescent="0.25">
      <c r="A1604" t="s">
        <v>3962</v>
      </c>
      <c r="B1604" t="s">
        <v>3963</v>
      </c>
      <c r="C1604" s="9" t="s">
        <v>3964</v>
      </c>
      <c r="D1604" s="9">
        <v>973512783</v>
      </c>
      <c r="E1604" s="5" t="s">
        <v>3222</v>
      </c>
      <c r="F1604" s="1" t="s">
        <v>3223</v>
      </c>
      <c r="G1604" s="27">
        <v>44524</v>
      </c>
      <c r="H1604" s="1" t="s">
        <v>1708</v>
      </c>
      <c r="I1604" s="14" t="s">
        <v>5308</v>
      </c>
      <c r="J1604" s="1" t="s">
        <v>3247</v>
      </c>
      <c r="K1604" s="14" t="s">
        <v>3236</v>
      </c>
      <c r="L1604" s="1" t="s">
        <v>3232</v>
      </c>
      <c r="M1604" s="1" t="s">
        <v>149</v>
      </c>
      <c r="N1604" s="1">
        <v>278</v>
      </c>
      <c r="O1604" s="1" t="s">
        <v>149</v>
      </c>
      <c r="P1604" s="1">
        <v>2490</v>
      </c>
      <c r="Q1604" s="1">
        <v>0</v>
      </c>
      <c r="R1604" s="1">
        <v>2490</v>
      </c>
      <c r="S1604" s="1">
        <v>0</v>
      </c>
      <c r="T1604" s="5">
        <v>38</v>
      </c>
      <c r="U1604" s="5" t="s">
        <v>1285</v>
      </c>
      <c r="V1604" s="5" t="s">
        <v>5313</v>
      </c>
    </row>
    <row r="1605" spans="1:22" x14ac:dyDescent="0.25">
      <c r="A1605" t="s">
        <v>3962</v>
      </c>
      <c r="B1605" t="s">
        <v>3963</v>
      </c>
      <c r="C1605" s="9" t="s">
        <v>3964</v>
      </c>
      <c r="D1605" s="9">
        <v>973512783</v>
      </c>
      <c r="E1605" s="5" t="s">
        <v>3222</v>
      </c>
      <c r="F1605" s="1" t="s">
        <v>3223</v>
      </c>
      <c r="G1605" s="27">
        <v>44524</v>
      </c>
      <c r="H1605" s="1" t="s">
        <v>1717</v>
      </c>
      <c r="I1605" s="14" t="s">
        <v>4333</v>
      </c>
      <c r="J1605" s="1" t="s">
        <v>3247</v>
      </c>
      <c r="K1605" s="14" t="s">
        <v>3236</v>
      </c>
      <c r="L1605" s="1" t="s">
        <v>3232</v>
      </c>
      <c r="M1605" s="1" t="s">
        <v>149</v>
      </c>
      <c r="N1605" s="1">
        <v>278</v>
      </c>
      <c r="O1605" s="1" t="s">
        <v>149</v>
      </c>
      <c r="P1605" s="1">
        <v>1990</v>
      </c>
      <c r="Q1605" s="1">
        <v>0</v>
      </c>
      <c r="R1605" s="1">
        <v>1990</v>
      </c>
      <c r="S1605" s="1">
        <v>0</v>
      </c>
      <c r="T1605" s="5">
        <v>38</v>
      </c>
      <c r="U1605" s="5" t="s">
        <v>1277</v>
      </c>
      <c r="V1605" s="5" t="s">
        <v>4628</v>
      </c>
    </row>
    <row r="1606" spans="1:22" x14ac:dyDescent="0.25">
      <c r="A1606" t="s">
        <v>3962</v>
      </c>
      <c r="B1606" t="s">
        <v>3963</v>
      </c>
      <c r="C1606" s="9" t="s">
        <v>3964</v>
      </c>
      <c r="D1606" s="9">
        <v>973512783</v>
      </c>
      <c r="E1606" s="5" t="s">
        <v>3222</v>
      </c>
      <c r="F1606" s="1" t="s">
        <v>3223</v>
      </c>
      <c r="G1606" s="27">
        <v>44524</v>
      </c>
      <c r="H1606" s="1" t="s">
        <v>1732</v>
      </c>
      <c r="I1606" s="14" t="s">
        <v>4316</v>
      </c>
      <c r="J1606" s="1" t="s">
        <v>3247</v>
      </c>
      <c r="K1606" s="14" t="s">
        <v>3236</v>
      </c>
      <c r="L1606" s="1" t="s">
        <v>3232</v>
      </c>
      <c r="M1606" s="1" t="s">
        <v>149</v>
      </c>
      <c r="N1606" s="1">
        <v>278</v>
      </c>
      <c r="O1606" s="1" t="s">
        <v>149</v>
      </c>
      <c r="P1606" s="1">
        <v>450</v>
      </c>
      <c r="Q1606" s="1">
        <v>0</v>
      </c>
      <c r="R1606" s="1">
        <v>450</v>
      </c>
      <c r="S1606" s="1">
        <v>0</v>
      </c>
      <c r="T1606" s="5">
        <v>38</v>
      </c>
      <c r="U1606" s="5" t="s">
        <v>1278</v>
      </c>
      <c r="V1606" s="5" t="s">
        <v>4678</v>
      </c>
    </row>
    <row r="1607" spans="1:22" x14ac:dyDescent="0.25">
      <c r="A1607" t="s">
        <v>3962</v>
      </c>
      <c r="B1607" t="s">
        <v>3963</v>
      </c>
      <c r="C1607" s="9" t="s">
        <v>3964</v>
      </c>
      <c r="D1607" s="9">
        <v>973512783</v>
      </c>
      <c r="E1607" s="5" t="s">
        <v>3222</v>
      </c>
      <c r="F1607" s="1" t="s">
        <v>3223</v>
      </c>
      <c r="G1607" s="27">
        <v>44524</v>
      </c>
      <c r="H1607" s="1" t="s">
        <v>1759</v>
      </c>
      <c r="I1607" s="14" t="s">
        <v>4329</v>
      </c>
      <c r="J1607" s="1" t="s">
        <v>3247</v>
      </c>
      <c r="K1607" s="14" t="s">
        <v>3236</v>
      </c>
      <c r="L1607" s="1" t="s">
        <v>3232</v>
      </c>
      <c r="M1607" s="1" t="s">
        <v>149</v>
      </c>
      <c r="N1607" s="1">
        <v>278</v>
      </c>
      <c r="O1607" s="1" t="s">
        <v>149</v>
      </c>
      <c r="P1607" s="1">
        <v>1390</v>
      </c>
      <c r="Q1607" s="1">
        <v>0</v>
      </c>
      <c r="R1607" s="1">
        <v>1390</v>
      </c>
      <c r="S1607" s="1">
        <v>0</v>
      </c>
      <c r="T1607" s="5">
        <v>38</v>
      </c>
      <c r="U1607" s="5" t="s">
        <v>1278</v>
      </c>
      <c r="V1607" s="5" t="s">
        <v>4754</v>
      </c>
    </row>
    <row r="1608" spans="1:22" x14ac:dyDescent="0.25">
      <c r="A1608" t="s">
        <v>3962</v>
      </c>
      <c r="B1608" t="s">
        <v>3963</v>
      </c>
      <c r="C1608" s="9" t="s">
        <v>3964</v>
      </c>
      <c r="D1608" s="9">
        <v>973512783</v>
      </c>
      <c r="E1608" s="5" t="s">
        <v>3222</v>
      </c>
      <c r="F1608" s="1" t="s">
        <v>3223</v>
      </c>
      <c r="G1608" s="27">
        <v>44524</v>
      </c>
      <c r="H1608" s="1" t="s">
        <v>1770</v>
      </c>
      <c r="I1608" s="14" t="s">
        <v>4317</v>
      </c>
      <c r="J1608" s="1" t="s">
        <v>3247</v>
      </c>
      <c r="K1608" s="14" t="s">
        <v>3236</v>
      </c>
      <c r="L1608" s="1" t="s">
        <v>3232</v>
      </c>
      <c r="M1608" s="1" t="s">
        <v>149</v>
      </c>
      <c r="N1608" s="1">
        <v>278</v>
      </c>
      <c r="O1608" s="1" t="s">
        <v>149</v>
      </c>
      <c r="P1608" s="1">
        <v>2800</v>
      </c>
      <c r="Q1608" s="1">
        <v>0</v>
      </c>
      <c r="R1608" s="1">
        <v>2800</v>
      </c>
      <c r="S1608" s="1">
        <v>0</v>
      </c>
      <c r="T1608" s="5">
        <v>38</v>
      </c>
      <c r="U1608" s="5" t="s">
        <v>1278</v>
      </c>
      <c r="V1608" s="5" t="s">
        <v>4680</v>
      </c>
    </row>
    <row r="1609" spans="1:22" x14ac:dyDescent="0.25">
      <c r="A1609" t="s">
        <v>3962</v>
      </c>
      <c r="B1609" t="s">
        <v>3963</v>
      </c>
      <c r="C1609" s="9" t="s">
        <v>3964</v>
      </c>
      <c r="D1609" s="9">
        <v>973512783</v>
      </c>
      <c r="E1609" s="5" t="s">
        <v>3222</v>
      </c>
      <c r="F1609" s="1" t="s">
        <v>3223</v>
      </c>
      <c r="G1609" s="27">
        <v>44524</v>
      </c>
      <c r="H1609" s="1" t="s">
        <v>1803</v>
      </c>
      <c r="I1609" s="14" t="s">
        <v>4330</v>
      </c>
      <c r="J1609" s="1" t="s">
        <v>3247</v>
      </c>
      <c r="K1609" s="14" t="s">
        <v>3236</v>
      </c>
      <c r="L1609" s="1" t="s">
        <v>3232</v>
      </c>
      <c r="M1609" s="1" t="s">
        <v>149</v>
      </c>
      <c r="N1609" s="1">
        <v>278</v>
      </c>
      <c r="O1609" s="1" t="s">
        <v>149</v>
      </c>
      <c r="P1609" s="1">
        <v>1690</v>
      </c>
      <c r="Q1609" s="1">
        <v>0</v>
      </c>
      <c r="R1609" s="1">
        <v>1690</v>
      </c>
      <c r="S1609" s="1">
        <v>0</v>
      </c>
      <c r="T1609" s="5">
        <v>38</v>
      </c>
      <c r="U1609" s="5" t="s">
        <v>1276</v>
      </c>
      <c r="V1609" s="5" t="s">
        <v>4572</v>
      </c>
    </row>
    <row r="1610" spans="1:22" x14ac:dyDescent="0.25">
      <c r="A1610" t="s">
        <v>3962</v>
      </c>
      <c r="B1610" t="s">
        <v>3963</v>
      </c>
      <c r="C1610" s="9" t="s">
        <v>3964</v>
      </c>
      <c r="D1610" s="9">
        <v>973512783</v>
      </c>
      <c r="E1610" s="5" t="s">
        <v>3222</v>
      </c>
      <c r="F1610" s="1" t="s">
        <v>3223</v>
      </c>
      <c r="G1610" s="27">
        <v>44524</v>
      </c>
      <c r="H1610" s="1" t="s">
        <v>1813</v>
      </c>
      <c r="I1610" s="14" t="s">
        <v>4314</v>
      </c>
      <c r="J1610" s="1" t="s">
        <v>3247</v>
      </c>
      <c r="K1610" s="14" t="s">
        <v>3236</v>
      </c>
      <c r="L1610" s="1" t="s">
        <v>3232</v>
      </c>
      <c r="M1610" s="1" t="s">
        <v>149</v>
      </c>
      <c r="N1610" s="1">
        <v>278</v>
      </c>
      <c r="O1610" s="1" t="s">
        <v>149</v>
      </c>
      <c r="P1610" s="1">
        <v>1190</v>
      </c>
      <c r="Q1610" s="1">
        <v>0</v>
      </c>
      <c r="R1610" s="1">
        <v>1190</v>
      </c>
      <c r="S1610" s="1">
        <v>0</v>
      </c>
      <c r="T1610" s="5">
        <v>38</v>
      </c>
      <c r="U1610" s="5" t="s">
        <v>1278</v>
      </c>
      <c r="V1610" s="5" t="s">
        <v>4683</v>
      </c>
    </row>
    <row r="1611" spans="1:22" x14ac:dyDescent="0.25">
      <c r="A1611" t="s">
        <v>3962</v>
      </c>
      <c r="B1611" t="s">
        <v>3963</v>
      </c>
      <c r="C1611" s="9" t="s">
        <v>3964</v>
      </c>
      <c r="D1611" s="9">
        <v>973512783</v>
      </c>
      <c r="E1611" s="5" t="s">
        <v>3222</v>
      </c>
      <c r="F1611" s="1" t="s">
        <v>3223</v>
      </c>
      <c r="G1611" s="27">
        <v>44524</v>
      </c>
      <c r="H1611" s="1" t="s">
        <v>1822</v>
      </c>
      <c r="I1611" s="14" t="s">
        <v>4314</v>
      </c>
      <c r="J1611" s="1" t="s">
        <v>3247</v>
      </c>
      <c r="K1611" s="14" t="s">
        <v>3236</v>
      </c>
      <c r="L1611" s="1" t="s">
        <v>3232</v>
      </c>
      <c r="M1611" s="1" t="s">
        <v>149</v>
      </c>
      <c r="N1611" s="1">
        <v>278</v>
      </c>
      <c r="O1611" s="1" t="s">
        <v>149</v>
      </c>
      <c r="P1611" s="1">
        <v>1190</v>
      </c>
      <c r="Q1611" s="1">
        <v>0</v>
      </c>
      <c r="R1611" s="1">
        <v>1190</v>
      </c>
      <c r="S1611" s="1">
        <v>0</v>
      </c>
      <c r="T1611" s="5">
        <v>38</v>
      </c>
      <c r="U1611" s="5" t="s">
        <v>1281</v>
      </c>
      <c r="V1611" s="5" t="s">
        <v>5768</v>
      </c>
    </row>
    <row r="1612" spans="1:22" x14ac:dyDescent="0.25">
      <c r="A1612" t="s">
        <v>3962</v>
      </c>
      <c r="B1612" t="s">
        <v>3963</v>
      </c>
      <c r="C1612" s="9" t="s">
        <v>3964</v>
      </c>
      <c r="D1612" s="9">
        <v>973512783</v>
      </c>
      <c r="E1612" s="5" t="s">
        <v>3222</v>
      </c>
      <c r="F1612" s="1" t="s">
        <v>3223</v>
      </c>
      <c r="G1612" s="27">
        <v>44524</v>
      </c>
      <c r="H1612" s="1" t="s">
        <v>1895</v>
      </c>
      <c r="I1612" s="14" t="s">
        <v>4257</v>
      </c>
      <c r="J1612" s="1" t="s">
        <v>3247</v>
      </c>
      <c r="K1612" s="14" t="s">
        <v>3236</v>
      </c>
      <c r="L1612" s="1" t="s">
        <v>3232</v>
      </c>
      <c r="M1612" s="1" t="s">
        <v>149</v>
      </c>
      <c r="N1612" s="1">
        <v>278</v>
      </c>
      <c r="O1612" s="1" t="s">
        <v>149</v>
      </c>
      <c r="P1612" s="1">
        <v>2490</v>
      </c>
      <c r="Q1612" s="1">
        <v>0</v>
      </c>
      <c r="R1612" s="1">
        <v>2490</v>
      </c>
      <c r="S1612" s="1">
        <v>0</v>
      </c>
      <c r="U1612" s="5" t="s">
        <v>1276</v>
      </c>
      <c r="V1612" s="5" t="s">
        <v>4596</v>
      </c>
    </row>
    <row r="1613" spans="1:22" x14ac:dyDescent="0.25">
      <c r="A1613" t="s">
        <v>3962</v>
      </c>
      <c r="B1613" t="s">
        <v>3963</v>
      </c>
      <c r="C1613" s="9" t="s">
        <v>3964</v>
      </c>
      <c r="D1613" s="9">
        <v>973512783</v>
      </c>
      <c r="E1613" s="5" t="s">
        <v>3222</v>
      </c>
      <c r="F1613" s="1" t="s">
        <v>3223</v>
      </c>
      <c r="G1613" s="27">
        <v>44524</v>
      </c>
      <c r="H1613" s="1" t="s">
        <v>1896</v>
      </c>
      <c r="I1613" s="14" t="s">
        <v>4336</v>
      </c>
      <c r="J1613" s="1" t="s">
        <v>3247</v>
      </c>
      <c r="K1613" s="14" t="s">
        <v>3236</v>
      </c>
      <c r="L1613" s="1" t="s">
        <v>3232</v>
      </c>
      <c r="M1613" s="1" t="s">
        <v>149</v>
      </c>
      <c r="N1613" s="1">
        <v>278</v>
      </c>
      <c r="O1613" s="1" t="s">
        <v>149</v>
      </c>
      <c r="P1613" s="1">
        <v>790</v>
      </c>
      <c r="Q1613" s="1">
        <v>0</v>
      </c>
      <c r="R1613" s="1">
        <v>790</v>
      </c>
      <c r="S1613" s="1">
        <v>0</v>
      </c>
      <c r="T1613" s="5" t="s">
        <v>3197</v>
      </c>
      <c r="U1613" s="5" t="s">
        <v>1339</v>
      </c>
      <c r="V1613" s="5" t="s">
        <v>4584</v>
      </c>
    </row>
    <row r="1614" spans="1:22" x14ac:dyDescent="0.25">
      <c r="A1614" t="s">
        <v>3962</v>
      </c>
      <c r="B1614" t="s">
        <v>3963</v>
      </c>
      <c r="C1614" s="9" t="s">
        <v>3964</v>
      </c>
      <c r="D1614" s="9">
        <v>973512783</v>
      </c>
      <c r="E1614" s="5" t="s">
        <v>3222</v>
      </c>
      <c r="F1614" s="1" t="s">
        <v>3223</v>
      </c>
      <c r="G1614" s="27">
        <v>44524</v>
      </c>
      <c r="H1614" s="1" t="s">
        <v>1901</v>
      </c>
      <c r="I1614" s="14" t="s">
        <v>4320</v>
      </c>
      <c r="J1614" s="1" t="s">
        <v>3247</v>
      </c>
      <c r="K1614" s="14" t="s">
        <v>3236</v>
      </c>
      <c r="L1614" s="1" t="s">
        <v>3232</v>
      </c>
      <c r="M1614" s="1" t="s">
        <v>149</v>
      </c>
      <c r="N1614" s="1">
        <v>278</v>
      </c>
      <c r="O1614" s="1" t="s">
        <v>149</v>
      </c>
      <c r="P1614" s="1">
        <v>590</v>
      </c>
      <c r="Q1614" s="1">
        <v>0</v>
      </c>
      <c r="R1614" s="1">
        <v>590</v>
      </c>
      <c r="S1614" s="1">
        <v>0</v>
      </c>
      <c r="T1614" s="5" t="s">
        <v>3197</v>
      </c>
      <c r="U1614" s="5" t="s">
        <v>1339</v>
      </c>
      <c r="V1614" s="5" t="s">
        <v>4556</v>
      </c>
    </row>
    <row r="1615" spans="1:22" x14ac:dyDescent="0.25">
      <c r="A1615" t="s">
        <v>3962</v>
      </c>
      <c r="B1615" t="s">
        <v>3963</v>
      </c>
      <c r="C1615" s="9" t="s">
        <v>3964</v>
      </c>
      <c r="D1615" s="9">
        <v>973512783</v>
      </c>
      <c r="E1615" s="5" t="s">
        <v>3222</v>
      </c>
      <c r="F1615" s="1" t="s">
        <v>3223</v>
      </c>
      <c r="G1615" s="27">
        <v>44524</v>
      </c>
      <c r="H1615" s="1" t="s">
        <v>1924</v>
      </c>
      <c r="I1615" s="14" t="s">
        <v>4321</v>
      </c>
      <c r="J1615" s="1" t="s">
        <v>3247</v>
      </c>
      <c r="K1615" s="14" t="s">
        <v>3236</v>
      </c>
      <c r="L1615" s="1" t="s">
        <v>3232</v>
      </c>
      <c r="M1615" s="1" t="s">
        <v>149</v>
      </c>
      <c r="N1615" s="1">
        <v>278</v>
      </c>
      <c r="O1615" s="1" t="s">
        <v>149</v>
      </c>
      <c r="P1615" s="1">
        <v>490</v>
      </c>
      <c r="Q1615" s="1">
        <v>0</v>
      </c>
      <c r="R1615" s="1">
        <v>490</v>
      </c>
      <c r="S1615" s="1">
        <v>0</v>
      </c>
      <c r="T1615" s="5" t="s">
        <v>3198</v>
      </c>
      <c r="U1615" s="5" t="s">
        <v>1339</v>
      </c>
      <c r="V1615" s="5" t="s">
        <v>4557</v>
      </c>
    </row>
    <row r="1616" spans="1:22" x14ac:dyDescent="0.25">
      <c r="A1616" t="s">
        <v>3962</v>
      </c>
      <c r="B1616" t="s">
        <v>3963</v>
      </c>
      <c r="C1616" s="9" t="s">
        <v>3964</v>
      </c>
      <c r="D1616" s="9">
        <v>973512783</v>
      </c>
      <c r="E1616" s="5" t="s">
        <v>3222</v>
      </c>
      <c r="F1616" s="1" t="s">
        <v>3223</v>
      </c>
      <c r="G1616" s="27">
        <v>44527</v>
      </c>
      <c r="H1616" s="1" t="s">
        <v>1896</v>
      </c>
      <c r="I1616" s="14" t="s">
        <v>4336</v>
      </c>
      <c r="J1616" s="1" t="s">
        <v>3231</v>
      </c>
      <c r="K1616" s="14" t="s">
        <v>3225</v>
      </c>
      <c r="L1616" s="1" t="s">
        <v>3232</v>
      </c>
      <c r="M1616" s="1" t="s">
        <v>4231</v>
      </c>
      <c r="N1616" s="1">
        <v>313</v>
      </c>
      <c r="O1616" s="1" t="s">
        <v>149</v>
      </c>
      <c r="P1616" s="1">
        <v>790</v>
      </c>
      <c r="Q1616" s="1">
        <v>0</v>
      </c>
      <c r="R1616" s="1">
        <v>790</v>
      </c>
      <c r="S1616" s="1">
        <v>0</v>
      </c>
      <c r="T1616" s="5" t="s">
        <v>3197</v>
      </c>
      <c r="U1616" s="5" t="s">
        <v>1339</v>
      </c>
      <c r="V1616" s="5" t="s">
        <v>4584</v>
      </c>
    </row>
    <row r="1617" spans="1:22" x14ac:dyDescent="0.25">
      <c r="A1617" t="s">
        <v>3962</v>
      </c>
      <c r="B1617" t="s">
        <v>3963</v>
      </c>
      <c r="C1617" s="9" t="s">
        <v>3964</v>
      </c>
      <c r="D1617" s="9">
        <v>973512783</v>
      </c>
      <c r="E1617" s="5" t="s">
        <v>3222</v>
      </c>
      <c r="F1617" s="1" t="s">
        <v>3223</v>
      </c>
      <c r="G1617" s="27">
        <v>44527</v>
      </c>
      <c r="H1617" s="1" t="s">
        <v>1903</v>
      </c>
      <c r="I1617" s="14" t="s">
        <v>4320</v>
      </c>
      <c r="J1617" s="1" t="s">
        <v>3247</v>
      </c>
      <c r="K1617" s="14" t="s">
        <v>3236</v>
      </c>
      <c r="L1617" s="1" t="s">
        <v>3232</v>
      </c>
      <c r="M1617" s="1" t="s">
        <v>149</v>
      </c>
      <c r="N1617" s="1">
        <v>309</v>
      </c>
      <c r="O1617" s="1" t="s">
        <v>149</v>
      </c>
      <c r="P1617" s="1">
        <v>590</v>
      </c>
      <c r="Q1617" s="1">
        <v>0</v>
      </c>
      <c r="R1617" s="1">
        <v>590</v>
      </c>
      <c r="S1617" s="1">
        <v>0</v>
      </c>
      <c r="T1617" s="5" t="s">
        <v>3199</v>
      </c>
      <c r="U1617" s="5" t="s">
        <v>1339</v>
      </c>
      <c r="V1617" s="5" t="s">
        <v>4556</v>
      </c>
    </row>
    <row r="1618" spans="1:22" x14ac:dyDescent="0.25">
      <c r="A1618" t="s">
        <v>3962</v>
      </c>
      <c r="B1618" t="s">
        <v>3963</v>
      </c>
      <c r="C1618" s="9" t="s">
        <v>3964</v>
      </c>
      <c r="D1618" s="9">
        <v>973512783</v>
      </c>
      <c r="E1618" s="5" t="s">
        <v>3222</v>
      </c>
      <c r="F1618" s="1" t="s">
        <v>3223</v>
      </c>
      <c r="G1618" s="27">
        <v>44527</v>
      </c>
      <c r="H1618" s="1" t="s">
        <v>1925</v>
      </c>
      <c r="I1618" s="14" t="s">
        <v>4321</v>
      </c>
      <c r="J1618" s="1" t="s">
        <v>3247</v>
      </c>
      <c r="K1618" s="14" t="s">
        <v>3236</v>
      </c>
      <c r="L1618" s="1" t="s">
        <v>3232</v>
      </c>
      <c r="M1618" s="1" t="s">
        <v>149</v>
      </c>
      <c r="N1618" s="1">
        <v>309</v>
      </c>
      <c r="O1618" s="1" t="s">
        <v>149</v>
      </c>
      <c r="P1618" s="1">
        <v>490</v>
      </c>
      <c r="Q1618" s="1">
        <v>0</v>
      </c>
      <c r="R1618" s="1">
        <v>490</v>
      </c>
      <c r="S1618" s="1">
        <v>0</v>
      </c>
      <c r="T1618" s="5" t="s">
        <v>3199</v>
      </c>
      <c r="U1618" s="5" t="s">
        <v>1339</v>
      </c>
      <c r="V1618" s="5" t="s">
        <v>4557</v>
      </c>
    </row>
    <row r="1619" spans="1:22" x14ac:dyDescent="0.25">
      <c r="A1619" t="s">
        <v>3965</v>
      </c>
      <c r="B1619" t="s">
        <v>3966</v>
      </c>
      <c r="C1619" s="9" t="s">
        <v>3967</v>
      </c>
      <c r="D1619" s="9">
        <v>976923368</v>
      </c>
      <c r="E1619" s="5" t="s">
        <v>3222</v>
      </c>
      <c r="F1619" s="1" t="s">
        <v>3223</v>
      </c>
      <c r="G1619" s="27">
        <v>44297</v>
      </c>
      <c r="H1619" s="1" t="s">
        <v>1424</v>
      </c>
      <c r="I1619" s="14" t="s">
        <v>4325</v>
      </c>
      <c r="J1619" s="1" t="s">
        <v>3247</v>
      </c>
      <c r="K1619" s="14" t="s">
        <v>3236</v>
      </c>
      <c r="L1619" s="1" t="s">
        <v>3248</v>
      </c>
      <c r="M1619" s="1" t="s">
        <v>149</v>
      </c>
      <c r="N1619" s="1">
        <v>134</v>
      </c>
      <c r="O1619" s="1" t="s">
        <v>149</v>
      </c>
      <c r="P1619" s="1">
        <v>990</v>
      </c>
      <c r="Q1619" s="1">
        <v>0</v>
      </c>
      <c r="R1619" s="1">
        <v>990</v>
      </c>
      <c r="S1619" s="1">
        <v>0</v>
      </c>
      <c r="U1619" s="5" t="s">
        <v>5790</v>
      </c>
      <c r="V1619" s="5" t="s">
        <v>5791</v>
      </c>
    </row>
    <row r="1620" spans="1:22" x14ac:dyDescent="0.25">
      <c r="A1620" t="s">
        <v>3965</v>
      </c>
      <c r="B1620" t="s">
        <v>3966</v>
      </c>
      <c r="C1620" s="9" t="s">
        <v>3967</v>
      </c>
      <c r="D1620" s="9">
        <v>976923368</v>
      </c>
      <c r="E1620" s="5" t="s">
        <v>3222</v>
      </c>
      <c r="F1620" s="1" t="s">
        <v>3223</v>
      </c>
      <c r="G1620" s="27">
        <v>44297</v>
      </c>
      <c r="H1620" s="1" t="s">
        <v>1434</v>
      </c>
      <c r="I1620" s="14" t="s">
        <v>4313</v>
      </c>
      <c r="J1620" s="1" t="s">
        <v>3247</v>
      </c>
      <c r="K1620" s="14" t="s">
        <v>3236</v>
      </c>
      <c r="L1620" s="1" t="s">
        <v>3248</v>
      </c>
      <c r="M1620" s="1" t="s">
        <v>149</v>
      </c>
      <c r="N1620" s="1">
        <v>134</v>
      </c>
      <c r="O1620" s="1" t="s">
        <v>149</v>
      </c>
      <c r="P1620" s="1">
        <v>490</v>
      </c>
      <c r="Q1620" s="1">
        <v>0</v>
      </c>
      <c r="R1620" s="1">
        <v>490</v>
      </c>
      <c r="S1620" s="1">
        <v>0</v>
      </c>
      <c r="U1620" s="5" t="s">
        <v>1285</v>
      </c>
      <c r="V1620" s="5" t="s">
        <v>4605</v>
      </c>
    </row>
    <row r="1621" spans="1:22" x14ac:dyDescent="0.25">
      <c r="A1621" t="s">
        <v>3965</v>
      </c>
      <c r="B1621" t="s">
        <v>3966</v>
      </c>
      <c r="C1621" s="9" t="s">
        <v>3967</v>
      </c>
      <c r="D1621" s="9">
        <v>976923368</v>
      </c>
      <c r="E1621" s="5" t="s">
        <v>3222</v>
      </c>
      <c r="F1621" s="1" t="s">
        <v>3223</v>
      </c>
      <c r="G1621" s="27">
        <v>44297</v>
      </c>
      <c r="H1621" s="1" t="s">
        <v>1442</v>
      </c>
      <c r="I1621" s="14" t="s">
        <v>4310</v>
      </c>
      <c r="J1621" s="1" t="s">
        <v>3247</v>
      </c>
      <c r="K1621" s="14" t="s">
        <v>3236</v>
      </c>
      <c r="L1621" s="1" t="s">
        <v>3248</v>
      </c>
      <c r="M1621" s="1" t="s">
        <v>149</v>
      </c>
      <c r="N1621" s="1">
        <v>134</v>
      </c>
      <c r="O1621" s="1" t="s">
        <v>149</v>
      </c>
      <c r="P1621" s="1">
        <v>890</v>
      </c>
      <c r="Q1621" s="1">
        <v>0</v>
      </c>
      <c r="R1621" s="1">
        <v>890</v>
      </c>
      <c r="S1621" s="1">
        <v>0</v>
      </c>
      <c r="U1621" s="5" t="s">
        <v>1285</v>
      </c>
      <c r="V1621" s="5" t="s">
        <v>4647</v>
      </c>
    </row>
    <row r="1622" spans="1:22" x14ac:dyDescent="0.25">
      <c r="A1622" t="s">
        <v>3965</v>
      </c>
      <c r="B1622" t="s">
        <v>3966</v>
      </c>
      <c r="C1622" s="9" t="s">
        <v>3967</v>
      </c>
      <c r="D1622" s="9">
        <v>976923368</v>
      </c>
      <c r="E1622" s="5" t="s">
        <v>3222</v>
      </c>
      <c r="F1622" s="1" t="s">
        <v>3223</v>
      </c>
      <c r="G1622" s="27">
        <v>44297</v>
      </c>
      <c r="H1622" s="1" t="s">
        <v>2430</v>
      </c>
      <c r="I1622" s="14" t="s">
        <v>4247</v>
      </c>
      <c r="J1622" s="1" t="s">
        <v>3247</v>
      </c>
      <c r="K1622" s="14" t="s">
        <v>3236</v>
      </c>
      <c r="L1622" s="1" t="s">
        <v>3248</v>
      </c>
      <c r="M1622" s="1" t="s">
        <v>149</v>
      </c>
      <c r="N1622" s="1">
        <v>134</v>
      </c>
      <c r="O1622" s="1" t="s">
        <v>149</v>
      </c>
      <c r="P1622" s="1">
        <v>2480</v>
      </c>
      <c r="Q1622" s="1">
        <v>0</v>
      </c>
      <c r="R1622" s="1">
        <v>2480</v>
      </c>
      <c r="S1622" s="1">
        <v>0</v>
      </c>
      <c r="U1622" s="5" t="s">
        <v>1320</v>
      </c>
      <c r="V1622" s="5" t="s">
        <v>4559</v>
      </c>
    </row>
    <row r="1623" spans="1:22" x14ac:dyDescent="0.25">
      <c r="A1623" t="s">
        <v>3965</v>
      </c>
      <c r="B1623" t="s">
        <v>3966</v>
      </c>
      <c r="C1623" s="9" t="s">
        <v>3967</v>
      </c>
      <c r="D1623" s="9">
        <v>976923368</v>
      </c>
      <c r="E1623" s="5" t="s">
        <v>3222</v>
      </c>
      <c r="F1623" s="1" t="s">
        <v>3223</v>
      </c>
      <c r="G1623" s="27">
        <v>44389</v>
      </c>
      <c r="H1623" s="1" t="s">
        <v>1419</v>
      </c>
      <c r="I1623" s="14" t="s">
        <v>4319</v>
      </c>
      <c r="J1623" s="1" t="s">
        <v>3247</v>
      </c>
      <c r="K1623" s="14" t="s">
        <v>3236</v>
      </c>
      <c r="L1623" s="1" t="s">
        <v>3248</v>
      </c>
      <c r="M1623" s="1" t="s">
        <v>149</v>
      </c>
      <c r="N1623" s="1">
        <v>402</v>
      </c>
      <c r="O1623" s="1" t="s">
        <v>149</v>
      </c>
      <c r="P1623" s="1">
        <v>1790</v>
      </c>
      <c r="Q1623" s="1">
        <v>0</v>
      </c>
      <c r="R1623" s="1">
        <v>1790</v>
      </c>
      <c r="S1623" s="1">
        <v>0</v>
      </c>
      <c r="U1623" s="5" t="s">
        <v>1278</v>
      </c>
      <c r="V1623" s="5" t="s">
        <v>4671</v>
      </c>
    </row>
    <row r="1624" spans="1:22" x14ac:dyDescent="0.25">
      <c r="A1624" t="s">
        <v>3965</v>
      </c>
      <c r="B1624" t="s">
        <v>3966</v>
      </c>
      <c r="C1624" s="9" t="s">
        <v>3967</v>
      </c>
      <c r="D1624" s="9">
        <v>976923368</v>
      </c>
      <c r="E1624" s="5" t="s">
        <v>3222</v>
      </c>
      <c r="F1624" s="1" t="s">
        <v>3223</v>
      </c>
      <c r="G1624" s="27">
        <v>44389</v>
      </c>
      <c r="H1624" s="1" t="s">
        <v>1456</v>
      </c>
      <c r="I1624" s="14" t="s">
        <v>5308</v>
      </c>
      <c r="J1624" s="1" t="s">
        <v>3247</v>
      </c>
      <c r="K1624" s="14" t="s">
        <v>3236</v>
      </c>
      <c r="L1624" s="1" t="s">
        <v>3248</v>
      </c>
      <c r="M1624" s="1" t="s">
        <v>149</v>
      </c>
      <c r="N1624" s="1">
        <v>402</v>
      </c>
      <c r="O1624" s="1" t="s">
        <v>149</v>
      </c>
      <c r="P1624" s="1">
        <v>2490</v>
      </c>
      <c r="Q1624" s="1">
        <v>0</v>
      </c>
      <c r="R1624" s="1">
        <v>2490</v>
      </c>
      <c r="S1624" s="1">
        <v>0</v>
      </c>
      <c r="U1624" s="5" t="s">
        <v>1285</v>
      </c>
      <c r="V1624" s="5" t="s">
        <v>5313</v>
      </c>
    </row>
    <row r="1625" spans="1:22" x14ac:dyDescent="0.25">
      <c r="A1625" t="s">
        <v>3965</v>
      </c>
      <c r="B1625" t="s">
        <v>3966</v>
      </c>
      <c r="C1625" s="9" t="s">
        <v>3967</v>
      </c>
      <c r="D1625" s="9">
        <v>976923368</v>
      </c>
      <c r="E1625" s="5" t="s">
        <v>3222</v>
      </c>
      <c r="F1625" s="1" t="s">
        <v>3223</v>
      </c>
      <c r="G1625" s="27">
        <v>44389</v>
      </c>
      <c r="H1625" s="1" t="s">
        <v>1468</v>
      </c>
      <c r="I1625" s="14" t="s">
        <v>4315</v>
      </c>
      <c r="J1625" s="1" t="s">
        <v>3247</v>
      </c>
      <c r="K1625" s="14" t="s">
        <v>3236</v>
      </c>
      <c r="L1625" s="1" t="s">
        <v>3248</v>
      </c>
      <c r="M1625" s="1" t="s">
        <v>149</v>
      </c>
      <c r="N1625" s="1">
        <v>402</v>
      </c>
      <c r="O1625" s="1" t="s">
        <v>149</v>
      </c>
      <c r="P1625" s="1">
        <v>1990</v>
      </c>
      <c r="Q1625" s="1">
        <v>0</v>
      </c>
      <c r="R1625" s="1">
        <v>1990</v>
      </c>
      <c r="S1625" s="1">
        <v>0</v>
      </c>
      <c r="U1625" s="5" t="s">
        <v>1277</v>
      </c>
      <c r="V1625" s="5" t="s">
        <v>4594</v>
      </c>
    </row>
    <row r="1626" spans="1:22" x14ac:dyDescent="0.25">
      <c r="A1626" t="s">
        <v>3965</v>
      </c>
      <c r="B1626" t="s">
        <v>3966</v>
      </c>
      <c r="C1626" s="9" t="s">
        <v>3967</v>
      </c>
      <c r="D1626" s="9">
        <v>976923368</v>
      </c>
      <c r="E1626" s="5" t="s">
        <v>3222</v>
      </c>
      <c r="F1626" s="1" t="s">
        <v>3223</v>
      </c>
      <c r="G1626" s="27">
        <v>44389</v>
      </c>
      <c r="H1626" s="1" t="s">
        <v>1469</v>
      </c>
      <c r="I1626" s="14" t="s">
        <v>4329</v>
      </c>
      <c r="J1626" s="1" t="s">
        <v>3247</v>
      </c>
      <c r="K1626" s="14" t="s">
        <v>3236</v>
      </c>
      <c r="L1626" s="1" t="s">
        <v>3248</v>
      </c>
      <c r="M1626" s="1" t="s">
        <v>149</v>
      </c>
      <c r="N1626" s="1">
        <v>402</v>
      </c>
      <c r="O1626" s="1" t="s">
        <v>149</v>
      </c>
      <c r="P1626" s="1">
        <v>1390</v>
      </c>
      <c r="Q1626" s="1">
        <v>0</v>
      </c>
      <c r="R1626" s="1">
        <v>1390</v>
      </c>
      <c r="S1626" s="1">
        <v>0</v>
      </c>
      <c r="U1626" s="5" t="s">
        <v>1285</v>
      </c>
      <c r="V1626" s="5" t="s">
        <v>4935</v>
      </c>
    </row>
    <row r="1627" spans="1:22" x14ac:dyDescent="0.25">
      <c r="A1627" t="s">
        <v>3965</v>
      </c>
      <c r="B1627" t="s">
        <v>3966</v>
      </c>
      <c r="C1627" s="9" t="s">
        <v>3967</v>
      </c>
      <c r="D1627" s="9">
        <v>976923368</v>
      </c>
      <c r="E1627" s="5" t="s">
        <v>3222</v>
      </c>
      <c r="F1627" s="1" t="s">
        <v>3223</v>
      </c>
      <c r="G1627" s="27">
        <v>44389</v>
      </c>
      <c r="H1627" s="1" t="s">
        <v>2371</v>
      </c>
      <c r="I1627" s="14" t="s">
        <v>4305</v>
      </c>
      <c r="J1627" s="1" t="s">
        <v>3247</v>
      </c>
      <c r="K1627" s="14" t="s">
        <v>3236</v>
      </c>
      <c r="L1627" s="1" t="s">
        <v>3248</v>
      </c>
      <c r="M1627" s="1" t="s">
        <v>149</v>
      </c>
      <c r="N1627" s="1">
        <v>402</v>
      </c>
      <c r="O1627" s="1" t="s">
        <v>149</v>
      </c>
      <c r="P1627" s="1">
        <v>1300</v>
      </c>
      <c r="Q1627" s="1">
        <v>0</v>
      </c>
      <c r="R1627" s="1">
        <v>1300</v>
      </c>
      <c r="S1627" s="1">
        <v>0</v>
      </c>
      <c r="U1627" s="5" t="s">
        <v>2157</v>
      </c>
      <c r="V1627" s="5" t="s">
        <v>4430</v>
      </c>
    </row>
    <row r="1628" spans="1:22" x14ac:dyDescent="0.25">
      <c r="A1628" t="s">
        <v>3968</v>
      </c>
      <c r="B1628" t="s">
        <v>3969</v>
      </c>
      <c r="C1628" s="9" t="s">
        <v>3970</v>
      </c>
      <c r="D1628" s="9">
        <v>996158039</v>
      </c>
      <c r="E1628" s="5" t="s">
        <v>3222</v>
      </c>
      <c r="F1628" s="1" t="s">
        <v>3223</v>
      </c>
      <c r="G1628" s="27">
        <v>44494</v>
      </c>
      <c r="H1628" s="1" t="s">
        <v>1554</v>
      </c>
      <c r="I1628" s="14" t="s">
        <v>4308</v>
      </c>
      <c r="J1628" s="1" t="s">
        <v>3247</v>
      </c>
      <c r="K1628" s="14" t="s">
        <v>3236</v>
      </c>
      <c r="L1628" s="1" t="s">
        <v>3248</v>
      </c>
      <c r="M1628" s="1" t="s">
        <v>149</v>
      </c>
      <c r="N1628" s="1">
        <v>50</v>
      </c>
      <c r="O1628" s="1" t="s">
        <v>149</v>
      </c>
      <c r="P1628" s="1">
        <v>1590</v>
      </c>
      <c r="Q1628" s="1">
        <v>0</v>
      </c>
      <c r="R1628" s="1">
        <v>1590</v>
      </c>
      <c r="S1628" s="1">
        <v>0</v>
      </c>
      <c r="T1628" s="5">
        <v>38</v>
      </c>
      <c r="U1628" s="5" t="s">
        <v>1287</v>
      </c>
      <c r="V1628" s="5" t="s">
        <v>4607</v>
      </c>
    </row>
    <row r="1629" spans="1:22" x14ac:dyDescent="0.25">
      <c r="A1629" t="s">
        <v>3968</v>
      </c>
      <c r="B1629" t="s">
        <v>3969</v>
      </c>
      <c r="C1629" s="9" t="s">
        <v>3970</v>
      </c>
      <c r="D1629" s="9">
        <v>996158039</v>
      </c>
      <c r="E1629" s="5" t="s">
        <v>3222</v>
      </c>
      <c r="F1629" s="1" t="s">
        <v>3223</v>
      </c>
      <c r="G1629" s="27">
        <v>44494</v>
      </c>
      <c r="H1629" s="1" t="s">
        <v>1568</v>
      </c>
      <c r="I1629" s="14" t="s">
        <v>4346</v>
      </c>
      <c r="J1629" s="1" t="s">
        <v>3247</v>
      </c>
      <c r="K1629" s="14" t="s">
        <v>3236</v>
      </c>
      <c r="L1629" s="1" t="s">
        <v>3248</v>
      </c>
      <c r="M1629" s="1" t="s">
        <v>149</v>
      </c>
      <c r="N1629" s="1">
        <v>50</v>
      </c>
      <c r="O1629" s="1" t="s">
        <v>149</v>
      </c>
      <c r="P1629" s="1">
        <v>990</v>
      </c>
      <c r="Q1629" s="1">
        <v>0</v>
      </c>
      <c r="R1629" s="1">
        <v>990</v>
      </c>
      <c r="S1629" s="1">
        <v>0</v>
      </c>
      <c r="T1629" s="5">
        <v>38</v>
      </c>
      <c r="U1629" s="5" t="s">
        <v>1287</v>
      </c>
      <c r="V1629" s="5" t="s">
        <v>4648</v>
      </c>
    </row>
    <row r="1630" spans="1:22" x14ac:dyDescent="0.25">
      <c r="A1630" t="s">
        <v>3968</v>
      </c>
      <c r="B1630" t="s">
        <v>3969</v>
      </c>
      <c r="C1630" s="9" t="s">
        <v>3970</v>
      </c>
      <c r="D1630" s="9">
        <v>996158039</v>
      </c>
      <c r="E1630" s="5" t="s">
        <v>3222</v>
      </c>
      <c r="F1630" s="1" t="s">
        <v>3223</v>
      </c>
      <c r="G1630" s="27">
        <v>44494</v>
      </c>
      <c r="H1630" s="1" t="s">
        <v>1639</v>
      </c>
      <c r="I1630" s="14" t="s">
        <v>4313</v>
      </c>
      <c r="J1630" s="1" t="s">
        <v>3247</v>
      </c>
      <c r="K1630" s="14" t="s">
        <v>3236</v>
      </c>
      <c r="L1630" s="1" t="s">
        <v>3248</v>
      </c>
      <c r="M1630" s="1" t="s">
        <v>149</v>
      </c>
      <c r="N1630" s="1">
        <v>50</v>
      </c>
      <c r="O1630" s="1" t="s">
        <v>149</v>
      </c>
      <c r="P1630" s="1">
        <v>490</v>
      </c>
      <c r="Q1630" s="1">
        <v>0</v>
      </c>
      <c r="R1630" s="1">
        <v>490</v>
      </c>
      <c r="S1630" s="1">
        <v>0</v>
      </c>
      <c r="T1630" s="5" t="s">
        <v>3197</v>
      </c>
      <c r="U1630" s="5" t="s">
        <v>1275</v>
      </c>
      <c r="V1630" s="5" t="s">
        <v>4577</v>
      </c>
    </row>
    <row r="1631" spans="1:22" x14ac:dyDescent="0.25">
      <c r="A1631" t="s">
        <v>3968</v>
      </c>
      <c r="B1631" t="s">
        <v>3969</v>
      </c>
      <c r="C1631" s="9" t="s">
        <v>3970</v>
      </c>
      <c r="D1631" s="9">
        <v>996158039</v>
      </c>
      <c r="E1631" s="5" t="s">
        <v>3222</v>
      </c>
      <c r="F1631" s="1" t="s">
        <v>3223</v>
      </c>
      <c r="G1631" s="27">
        <v>44494</v>
      </c>
      <c r="H1631" s="1" t="s">
        <v>1640</v>
      </c>
      <c r="I1631" s="14" t="s">
        <v>4313</v>
      </c>
      <c r="J1631" s="1" t="s">
        <v>3247</v>
      </c>
      <c r="K1631" s="14" t="s">
        <v>3236</v>
      </c>
      <c r="L1631" s="1" t="s">
        <v>3248</v>
      </c>
      <c r="M1631" s="1" t="s">
        <v>149</v>
      </c>
      <c r="N1631" s="1">
        <v>50</v>
      </c>
      <c r="O1631" s="1" t="s">
        <v>149</v>
      </c>
      <c r="P1631" s="1">
        <v>490</v>
      </c>
      <c r="Q1631" s="1">
        <v>0</v>
      </c>
      <c r="R1631" s="1">
        <v>490</v>
      </c>
      <c r="S1631" s="1">
        <v>0</v>
      </c>
      <c r="T1631" s="5" t="s">
        <v>3198</v>
      </c>
      <c r="U1631" s="5" t="s">
        <v>1275</v>
      </c>
      <c r="V1631" s="5" t="s">
        <v>4577</v>
      </c>
    </row>
    <row r="1632" spans="1:22" x14ac:dyDescent="0.25">
      <c r="A1632" t="s">
        <v>3968</v>
      </c>
      <c r="B1632" t="s">
        <v>3969</v>
      </c>
      <c r="C1632" s="9" t="s">
        <v>3970</v>
      </c>
      <c r="D1632" s="9">
        <v>996158039</v>
      </c>
      <c r="E1632" s="5" t="s">
        <v>3222</v>
      </c>
      <c r="F1632" s="1" t="s">
        <v>3223</v>
      </c>
      <c r="G1632" s="27">
        <v>44494</v>
      </c>
      <c r="H1632" s="1" t="s">
        <v>1651</v>
      </c>
      <c r="I1632" s="14" t="s">
        <v>4309</v>
      </c>
      <c r="J1632" s="1" t="s">
        <v>3247</v>
      </c>
      <c r="K1632" s="14" t="s">
        <v>3236</v>
      </c>
      <c r="L1632" s="1" t="s">
        <v>3248</v>
      </c>
      <c r="M1632" s="1" t="s">
        <v>149</v>
      </c>
      <c r="N1632" s="1">
        <v>50</v>
      </c>
      <c r="O1632" s="1" t="s">
        <v>149</v>
      </c>
      <c r="P1632" s="1">
        <v>990</v>
      </c>
      <c r="Q1632" s="1">
        <v>0</v>
      </c>
      <c r="R1632" s="1">
        <v>990</v>
      </c>
      <c r="S1632" s="1">
        <v>0</v>
      </c>
      <c r="T1632" s="5" t="s">
        <v>3197</v>
      </c>
      <c r="U1632" s="5" t="s">
        <v>1275</v>
      </c>
      <c r="V1632" s="5" t="s">
        <v>4555</v>
      </c>
    </row>
    <row r="1633" spans="1:22" x14ac:dyDescent="0.25">
      <c r="A1633" t="s">
        <v>3968</v>
      </c>
      <c r="B1633" t="s">
        <v>3969</v>
      </c>
      <c r="C1633" s="9" t="s">
        <v>3970</v>
      </c>
      <c r="D1633" s="9">
        <v>996158039</v>
      </c>
      <c r="E1633" s="5" t="s">
        <v>3222</v>
      </c>
      <c r="F1633" s="1" t="s">
        <v>3223</v>
      </c>
      <c r="G1633" s="27">
        <v>44494</v>
      </c>
      <c r="H1633" s="1" t="s">
        <v>1663</v>
      </c>
      <c r="I1633" s="14" t="s">
        <v>4310</v>
      </c>
      <c r="J1633" s="1" t="s">
        <v>3247</v>
      </c>
      <c r="K1633" s="14" t="s">
        <v>3236</v>
      </c>
      <c r="L1633" s="1" t="s">
        <v>3248</v>
      </c>
      <c r="M1633" s="1" t="s">
        <v>149</v>
      </c>
      <c r="N1633" s="1">
        <v>50</v>
      </c>
      <c r="O1633" s="1" t="s">
        <v>149</v>
      </c>
      <c r="P1633" s="1">
        <v>890</v>
      </c>
      <c r="Q1633" s="1">
        <v>0</v>
      </c>
      <c r="R1633" s="1">
        <v>890</v>
      </c>
      <c r="S1633" s="1">
        <v>0</v>
      </c>
      <c r="T1633" s="5" t="s">
        <v>3197</v>
      </c>
      <c r="U1633" s="5" t="s">
        <v>1275</v>
      </c>
      <c r="V1633" s="5" t="s">
        <v>4564</v>
      </c>
    </row>
    <row r="1634" spans="1:22" x14ac:dyDescent="0.25">
      <c r="A1634" t="s">
        <v>3971</v>
      </c>
      <c r="B1634" t="s">
        <v>3972</v>
      </c>
      <c r="C1634" s="9" t="s">
        <v>3499</v>
      </c>
      <c r="D1634" s="9" t="s">
        <v>149</v>
      </c>
      <c r="E1634" s="5" t="s">
        <v>3222</v>
      </c>
      <c r="F1634" s="1" t="s">
        <v>3223</v>
      </c>
      <c r="G1634" s="27">
        <v>44552</v>
      </c>
      <c r="H1634" s="1" t="s">
        <v>2333</v>
      </c>
      <c r="I1634" s="14" t="s">
        <v>4252</v>
      </c>
      <c r="J1634" s="1" t="s">
        <v>3231</v>
      </c>
      <c r="K1634" s="14" t="s">
        <v>3225</v>
      </c>
      <c r="L1634" s="1" t="s">
        <v>3237</v>
      </c>
      <c r="M1634" s="1" t="s">
        <v>4231</v>
      </c>
      <c r="N1634" s="1">
        <v>565</v>
      </c>
      <c r="O1634" s="1" t="s">
        <v>149</v>
      </c>
      <c r="P1634" s="1">
        <v>298</v>
      </c>
      <c r="Q1634" s="1">
        <v>0</v>
      </c>
      <c r="R1634" s="1">
        <v>298</v>
      </c>
      <c r="S1634" s="1">
        <v>0</v>
      </c>
      <c r="T1634" s="5" t="s">
        <v>3198</v>
      </c>
      <c r="U1634" s="5" t="s">
        <v>1277</v>
      </c>
      <c r="V1634" s="5" t="s">
        <v>4570</v>
      </c>
    </row>
    <row r="1635" spans="1:22" x14ac:dyDescent="0.25">
      <c r="A1635" t="s">
        <v>3973</v>
      </c>
      <c r="B1635" t="s">
        <v>3974</v>
      </c>
      <c r="C1635" s="9" t="s">
        <v>3975</v>
      </c>
      <c r="D1635" s="9" t="s">
        <v>3976</v>
      </c>
      <c r="E1635" s="5" t="s">
        <v>3222</v>
      </c>
      <c r="F1635" s="1" t="s">
        <v>3223</v>
      </c>
      <c r="G1635" s="27">
        <v>44495</v>
      </c>
      <c r="H1635" s="1" t="s">
        <v>1555</v>
      </c>
      <c r="I1635" s="14" t="s">
        <v>4308</v>
      </c>
      <c r="J1635" s="1" t="s">
        <v>3247</v>
      </c>
      <c r="K1635" s="14" t="s">
        <v>3236</v>
      </c>
      <c r="L1635" s="1" t="s">
        <v>3248</v>
      </c>
      <c r="M1635" s="1" t="s">
        <v>149</v>
      </c>
      <c r="N1635" s="1">
        <v>63</v>
      </c>
      <c r="O1635" s="1" t="s">
        <v>149</v>
      </c>
      <c r="P1635" s="1">
        <v>1590</v>
      </c>
      <c r="Q1635" s="1">
        <v>0</v>
      </c>
      <c r="R1635" s="1">
        <v>1590</v>
      </c>
      <c r="S1635" s="1">
        <v>0</v>
      </c>
      <c r="T1635" s="5">
        <v>40</v>
      </c>
      <c r="U1635" s="5" t="s">
        <v>1287</v>
      </c>
      <c r="V1635" s="5" t="s">
        <v>4607</v>
      </c>
    </row>
    <row r="1636" spans="1:22" x14ac:dyDescent="0.25">
      <c r="A1636" t="s">
        <v>3973</v>
      </c>
      <c r="B1636" t="s">
        <v>3974</v>
      </c>
      <c r="C1636" s="9" t="s">
        <v>3975</v>
      </c>
      <c r="D1636" s="9" t="s">
        <v>3976</v>
      </c>
      <c r="E1636" s="5" t="s">
        <v>3222</v>
      </c>
      <c r="F1636" s="1" t="s">
        <v>3223</v>
      </c>
      <c r="G1636" s="27">
        <v>44495</v>
      </c>
      <c r="H1636" s="1" t="s">
        <v>1569</v>
      </c>
      <c r="I1636" s="14" t="s">
        <v>4346</v>
      </c>
      <c r="J1636" s="1" t="s">
        <v>3247</v>
      </c>
      <c r="K1636" s="14" t="s">
        <v>3236</v>
      </c>
      <c r="L1636" s="1" t="s">
        <v>3248</v>
      </c>
      <c r="M1636" s="1" t="s">
        <v>149</v>
      </c>
      <c r="N1636" s="1">
        <v>63</v>
      </c>
      <c r="O1636" s="1" t="s">
        <v>149</v>
      </c>
      <c r="P1636" s="1">
        <v>990</v>
      </c>
      <c r="Q1636" s="1">
        <v>0</v>
      </c>
      <c r="R1636" s="1">
        <v>990</v>
      </c>
      <c r="S1636" s="1">
        <v>0</v>
      </c>
      <c r="T1636" s="5">
        <v>40</v>
      </c>
      <c r="U1636" s="5" t="s">
        <v>1287</v>
      </c>
      <c r="V1636" s="5" t="s">
        <v>4648</v>
      </c>
    </row>
    <row r="1637" spans="1:22" x14ac:dyDescent="0.25">
      <c r="A1637" t="s">
        <v>3973</v>
      </c>
      <c r="B1637" t="s">
        <v>3974</v>
      </c>
      <c r="C1637" s="9" t="s">
        <v>3975</v>
      </c>
      <c r="D1637" s="9" t="s">
        <v>3976</v>
      </c>
      <c r="E1637" s="5" t="s">
        <v>3222</v>
      </c>
      <c r="F1637" s="1" t="s">
        <v>3223</v>
      </c>
      <c r="G1637" s="27">
        <v>44495</v>
      </c>
      <c r="H1637" s="1" t="s">
        <v>1740</v>
      </c>
      <c r="I1637" s="14" t="s">
        <v>4315</v>
      </c>
      <c r="J1637" s="1" t="s">
        <v>3247</v>
      </c>
      <c r="K1637" s="14" t="s">
        <v>3236</v>
      </c>
      <c r="L1637" s="1" t="s">
        <v>3248</v>
      </c>
      <c r="M1637" s="1" t="s">
        <v>149</v>
      </c>
      <c r="N1637" s="1">
        <v>63</v>
      </c>
      <c r="O1637" s="1" t="s">
        <v>149</v>
      </c>
      <c r="P1637" s="1">
        <v>1990</v>
      </c>
      <c r="Q1637" s="1">
        <v>0</v>
      </c>
      <c r="R1637" s="1">
        <v>1990</v>
      </c>
      <c r="S1637" s="1">
        <v>0</v>
      </c>
      <c r="T1637" s="5">
        <v>40</v>
      </c>
      <c r="U1637" s="5" t="s">
        <v>1281</v>
      </c>
      <c r="V1637" s="5" t="s">
        <v>5765</v>
      </c>
    </row>
    <row r="1638" spans="1:22" x14ac:dyDescent="0.25">
      <c r="A1638" t="s">
        <v>3977</v>
      </c>
      <c r="B1638" t="s">
        <v>3978</v>
      </c>
      <c r="C1638" s="9" t="s">
        <v>3979</v>
      </c>
      <c r="D1638" s="9" t="s">
        <v>3980</v>
      </c>
      <c r="E1638" s="5" t="s">
        <v>3222</v>
      </c>
      <c r="F1638" s="1" t="s">
        <v>3223</v>
      </c>
      <c r="G1638" s="27">
        <v>44489</v>
      </c>
      <c r="H1638" s="1" t="s">
        <v>1548</v>
      </c>
      <c r="I1638" s="14" t="s">
        <v>4308</v>
      </c>
      <c r="J1638" s="1" t="s">
        <v>3247</v>
      </c>
      <c r="K1638" s="14" t="s">
        <v>3236</v>
      </c>
      <c r="L1638" s="1" t="s">
        <v>3248</v>
      </c>
      <c r="M1638" s="1" t="s">
        <v>149</v>
      </c>
      <c r="N1638" s="1">
        <v>24</v>
      </c>
      <c r="O1638" s="1" t="s">
        <v>149</v>
      </c>
      <c r="P1638" s="1">
        <v>1590</v>
      </c>
      <c r="Q1638" s="1">
        <v>0</v>
      </c>
      <c r="R1638" s="1">
        <v>1590</v>
      </c>
      <c r="S1638" s="1">
        <v>0</v>
      </c>
      <c r="T1638" s="5">
        <v>36</v>
      </c>
      <c r="U1638" s="5" t="s">
        <v>1285</v>
      </c>
      <c r="V1638" s="5" t="s">
        <v>4542</v>
      </c>
    </row>
    <row r="1639" spans="1:22" x14ac:dyDescent="0.25">
      <c r="A1639" t="s">
        <v>3977</v>
      </c>
      <c r="B1639" t="s">
        <v>3978</v>
      </c>
      <c r="C1639" s="9" t="s">
        <v>3979</v>
      </c>
      <c r="D1639" s="9" t="s">
        <v>3980</v>
      </c>
      <c r="E1639" s="5" t="s">
        <v>3222</v>
      </c>
      <c r="F1639" s="1" t="s">
        <v>3223</v>
      </c>
      <c r="G1639" s="27">
        <v>44489</v>
      </c>
      <c r="H1639" s="1" t="s">
        <v>1562</v>
      </c>
      <c r="I1639" s="14" t="s">
        <v>4346</v>
      </c>
      <c r="J1639" s="1" t="s">
        <v>3247</v>
      </c>
      <c r="K1639" s="14" t="s">
        <v>3236</v>
      </c>
      <c r="L1639" s="1" t="s">
        <v>3248</v>
      </c>
      <c r="M1639" s="1" t="s">
        <v>149</v>
      </c>
      <c r="N1639" s="1">
        <v>24</v>
      </c>
      <c r="O1639" s="1" t="s">
        <v>149</v>
      </c>
      <c r="P1639" s="1">
        <v>990</v>
      </c>
      <c r="Q1639" s="1">
        <v>0</v>
      </c>
      <c r="R1639" s="1">
        <v>990</v>
      </c>
      <c r="S1639" s="1">
        <v>0</v>
      </c>
      <c r="T1639" s="5">
        <v>36</v>
      </c>
      <c r="U1639" s="5" t="s">
        <v>1285</v>
      </c>
      <c r="V1639" s="5" t="s">
        <v>4926</v>
      </c>
    </row>
    <row r="1640" spans="1:22" x14ac:dyDescent="0.25">
      <c r="A1640" t="s">
        <v>3977</v>
      </c>
      <c r="B1640" t="s">
        <v>3978</v>
      </c>
      <c r="C1640" s="9" t="s">
        <v>3979</v>
      </c>
      <c r="D1640" s="9" t="s">
        <v>3980</v>
      </c>
      <c r="E1640" s="5" t="s">
        <v>3222</v>
      </c>
      <c r="F1640" s="1" t="s">
        <v>3223</v>
      </c>
      <c r="G1640" s="27">
        <v>44489</v>
      </c>
      <c r="H1640" s="1" t="s">
        <v>1642</v>
      </c>
      <c r="I1640" s="14" t="s">
        <v>4313</v>
      </c>
      <c r="J1640" s="1" t="s">
        <v>3247</v>
      </c>
      <c r="K1640" s="14" t="s">
        <v>3236</v>
      </c>
      <c r="L1640" s="1" t="s">
        <v>3248</v>
      </c>
      <c r="M1640" s="1" t="s">
        <v>149</v>
      </c>
      <c r="N1640" s="1">
        <v>24</v>
      </c>
      <c r="O1640" s="1" t="s">
        <v>149</v>
      </c>
      <c r="P1640" s="1">
        <v>490</v>
      </c>
      <c r="Q1640" s="1">
        <v>0</v>
      </c>
      <c r="R1640" s="1">
        <v>490</v>
      </c>
      <c r="S1640" s="1">
        <v>0</v>
      </c>
      <c r="T1640" s="5" t="s">
        <v>3197</v>
      </c>
      <c r="U1640" s="5" t="s">
        <v>1278</v>
      </c>
      <c r="V1640" s="5" t="s">
        <v>4674</v>
      </c>
    </row>
    <row r="1641" spans="1:22" x14ac:dyDescent="0.25">
      <c r="A1641" t="s">
        <v>3977</v>
      </c>
      <c r="B1641" t="s">
        <v>3978</v>
      </c>
      <c r="C1641" s="9" t="s">
        <v>3979</v>
      </c>
      <c r="D1641" s="9" t="s">
        <v>3980</v>
      </c>
      <c r="E1641" s="5" t="s">
        <v>3222</v>
      </c>
      <c r="F1641" s="1" t="s">
        <v>3223</v>
      </c>
      <c r="G1641" s="27">
        <v>44489</v>
      </c>
      <c r="H1641" s="1" t="s">
        <v>1645</v>
      </c>
      <c r="I1641" s="14" t="s">
        <v>4313</v>
      </c>
      <c r="J1641" s="1" t="s">
        <v>3247</v>
      </c>
      <c r="K1641" s="14" t="s">
        <v>3236</v>
      </c>
      <c r="L1641" s="1" t="s">
        <v>3248</v>
      </c>
      <c r="M1641" s="1" t="s">
        <v>149</v>
      </c>
      <c r="N1641" s="1">
        <v>24</v>
      </c>
      <c r="O1641" s="1" t="s">
        <v>149</v>
      </c>
      <c r="P1641" s="1">
        <v>490</v>
      </c>
      <c r="Q1641" s="1">
        <v>0</v>
      </c>
      <c r="R1641" s="1">
        <v>490</v>
      </c>
      <c r="S1641" s="1">
        <v>0</v>
      </c>
      <c r="T1641" s="5" t="s">
        <v>3197</v>
      </c>
      <c r="U1641" s="5" t="s">
        <v>1277</v>
      </c>
      <c r="V1641" s="5" t="s">
        <v>4547</v>
      </c>
    </row>
    <row r="1642" spans="1:22" x14ac:dyDescent="0.25">
      <c r="A1642" t="s">
        <v>3977</v>
      </c>
      <c r="B1642" t="s">
        <v>3978</v>
      </c>
      <c r="C1642" s="9" t="s">
        <v>3979</v>
      </c>
      <c r="D1642" s="9" t="s">
        <v>3980</v>
      </c>
      <c r="E1642" s="5" t="s">
        <v>3222</v>
      </c>
      <c r="F1642" s="1" t="s">
        <v>3223</v>
      </c>
      <c r="G1642" s="27">
        <v>44489</v>
      </c>
      <c r="H1642" s="1" t="s">
        <v>1654</v>
      </c>
      <c r="I1642" s="14" t="s">
        <v>4309</v>
      </c>
      <c r="J1642" s="1" t="s">
        <v>3247</v>
      </c>
      <c r="K1642" s="14" t="s">
        <v>3236</v>
      </c>
      <c r="L1642" s="1" t="s">
        <v>3248</v>
      </c>
      <c r="M1642" s="1" t="s">
        <v>149</v>
      </c>
      <c r="N1642" s="1">
        <v>24</v>
      </c>
      <c r="O1642" s="1" t="s">
        <v>149</v>
      </c>
      <c r="P1642" s="1">
        <v>990</v>
      </c>
      <c r="Q1642" s="1">
        <v>0</v>
      </c>
      <c r="R1642" s="1">
        <v>990</v>
      </c>
      <c r="S1642" s="1">
        <v>0</v>
      </c>
      <c r="T1642" s="5" t="s">
        <v>3197</v>
      </c>
      <c r="U1642" s="5" t="s">
        <v>1278</v>
      </c>
      <c r="V1642" s="5" t="s">
        <v>4675</v>
      </c>
    </row>
    <row r="1643" spans="1:22" x14ac:dyDescent="0.25">
      <c r="A1643" t="s">
        <v>3977</v>
      </c>
      <c r="B1643" t="s">
        <v>3978</v>
      </c>
      <c r="C1643" s="9" t="s">
        <v>3979</v>
      </c>
      <c r="D1643" s="9" t="s">
        <v>3980</v>
      </c>
      <c r="E1643" s="5" t="s">
        <v>3222</v>
      </c>
      <c r="F1643" s="1" t="s">
        <v>3223</v>
      </c>
      <c r="G1643" s="27">
        <v>44489</v>
      </c>
      <c r="H1643" s="1" t="s">
        <v>1657</v>
      </c>
      <c r="I1643" s="14" t="s">
        <v>4309</v>
      </c>
      <c r="J1643" s="1" t="s">
        <v>3247</v>
      </c>
      <c r="K1643" s="14" t="s">
        <v>3236</v>
      </c>
      <c r="L1643" s="1" t="s">
        <v>3248</v>
      </c>
      <c r="M1643" s="1" t="s">
        <v>149</v>
      </c>
      <c r="N1643" s="1">
        <v>24</v>
      </c>
      <c r="O1643" s="1" t="s">
        <v>149</v>
      </c>
      <c r="P1643" s="1">
        <v>990</v>
      </c>
      <c r="Q1643" s="1">
        <v>0</v>
      </c>
      <c r="R1643" s="1">
        <v>990</v>
      </c>
      <c r="S1643" s="1">
        <v>0</v>
      </c>
      <c r="T1643" s="5" t="s">
        <v>3197</v>
      </c>
      <c r="U1643" s="5" t="s">
        <v>1277</v>
      </c>
      <c r="V1643" s="5" t="s">
        <v>4543</v>
      </c>
    </row>
    <row r="1644" spans="1:22" x14ac:dyDescent="0.25">
      <c r="A1644" t="s">
        <v>3977</v>
      </c>
      <c r="B1644" t="s">
        <v>3978</v>
      </c>
      <c r="C1644" s="9" t="s">
        <v>3979</v>
      </c>
      <c r="D1644" s="9" t="s">
        <v>3980</v>
      </c>
      <c r="E1644" s="5" t="s">
        <v>3222</v>
      </c>
      <c r="F1644" s="1" t="s">
        <v>3223</v>
      </c>
      <c r="G1644" s="27">
        <v>44489</v>
      </c>
      <c r="H1644" s="1" t="s">
        <v>1657</v>
      </c>
      <c r="I1644" s="14" t="s">
        <v>4309</v>
      </c>
      <c r="J1644" s="1" t="s">
        <v>3224</v>
      </c>
      <c r="K1644" s="14" t="s">
        <v>3225</v>
      </c>
      <c r="L1644" s="1" t="s">
        <v>3226</v>
      </c>
      <c r="M1644" s="1" t="s">
        <v>4230</v>
      </c>
      <c r="N1644" s="1">
        <v>19</v>
      </c>
      <c r="O1644" s="1" t="s">
        <v>149</v>
      </c>
      <c r="P1644" s="1">
        <v>990</v>
      </c>
      <c r="Q1644" s="1">
        <v>0</v>
      </c>
      <c r="R1644" s="1">
        <v>990</v>
      </c>
      <c r="S1644" s="1">
        <v>0</v>
      </c>
      <c r="T1644" s="5" t="s">
        <v>3197</v>
      </c>
      <c r="U1644" s="5" t="s">
        <v>1277</v>
      </c>
      <c r="V1644" s="5" t="s">
        <v>4543</v>
      </c>
    </row>
    <row r="1645" spans="1:22" x14ac:dyDescent="0.25">
      <c r="A1645" t="s">
        <v>3977</v>
      </c>
      <c r="B1645" t="s">
        <v>3978</v>
      </c>
      <c r="C1645" s="9" t="s">
        <v>3979</v>
      </c>
      <c r="D1645" s="9" t="s">
        <v>3980</v>
      </c>
      <c r="E1645" s="5" t="s">
        <v>3222</v>
      </c>
      <c r="F1645" s="1" t="s">
        <v>3223</v>
      </c>
      <c r="G1645" s="27">
        <v>44489</v>
      </c>
      <c r="H1645" s="1" t="s">
        <v>1657</v>
      </c>
      <c r="I1645" s="14" t="s">
        <v>4309</v>
      </c>
      <c r="J1645" s="1" t="s">
        <v>3224</v>
      </c>
      <c r="K1645" s="14" t="s">
        <v>3246</v>
      </c>
      <c r="L1645" s="1" t="s">
        <v>3226</v>
      </c>
      <c r="M1645" s="1" t="s">
        <v>4230</v>
      </c>
      <c r="N1645" s="1">
        <v>17</v>
      </c>
      <c r="O1645" s="1" t="s">
        <v>149</v>
      </c>
      <c r="P1645" s="1">
        <v>990</v>
      </c>
      <c r="Q1645" s="1">
        <v>0</v>
      </c>
      <c r="R1645" s="1">
        <v>990</v>
      </c>
      <c r="S1645" s="1">
        <v>0</v>
      </c>
      <c r="T1645" s="5" t="s">
        <v>3197</v>
      </c>
      <c r="U1645" s="5" t="s">
        <v>1277</v>
      </c>
      <c r="V1645" s="5" t="s">
        <v>4543</v>
      </c>
    </row>
    <row r="1646" spans="1:22" x14ac:dyDescent="0.25">
      <c r="A1646" t="s">
        <v>3977</v>
      </c>
      <c r="B1646" t="s">
        <v>3978</v>
      </c>
      <c r="C1646" s="9" t="s">
        <v>3979</v>
      </c>
      <c r="D1646" s="9" t="s">
        <v>3980</v>
      </c>
      <c r="E1646" s="5" t="s">
        <v>3222</v>
      </c>
      <c r="F1646" s="1" t="s">
        <v>3223</v>
      </c>
      <c r="G1646" s="27">
        <v>44489</v>
      </c>
      <c r="H1646" s="1" t="s">
        <v>2422</v>
      </c>
      <c r="I1646" s="14" t="s">
        <v>4313</v>
      </c>
      <c r="J1646" s="1" t="s">
        <v>3247</v>
      </c>
      <c r="K1646" s="14" t="s">
        <v>3236</v>
      </c>
      <c r="L1646" s="1" t="s">
        <v>3248</v>
      </c>
      <c r="M1646" s="1" t="s">
        <v>149</v>
      </c>
      <c r="N1646" s="1">
        <v>24</v>
      </c>
      <c r="O1646" s="1" t="s">
        <v>149</v>
      </c>
      <c r="P1646" s="1">
        <v>490</v>
      </c>
      <c r="Q1646" s="1">
        <v>0</v>
      </c>
      <c r="R1646" s="1">
        <v>490</v>
      </c>
      <c r="S1646" s="1">
        <v>0</v>
      </c>
      <c r="T1646" s="5" t="s">
        <v>3196</v>
      </c>
      <c r="U1646" s="5" t="s">
        <v>1278</v>
      </c>
      <c r="V1646" s="5" t="s">
        <v>4674</v>
      </c>
    </row>
    <row r="1647" spans="1:22" x14ac:dyDescent="0.25">
      <c r="A1647" t="s">
        <v>3977</v>
      </c>
      <c r="B1647" t="s">
        <v>3978</v>
      </c>
      <c r="C1647" s="9" t="s">
        <v>3979</v>
      </c>
      <c r="D1647" s="9" t="s">
        <v>3980</v>
      </c>
      <c r="E1647" s="5" t="s">
        <v>3222</v>
      </c>
      <c r="F1647" s="1" t="s">
        <v>3223</v>
      </c>
      <c r="G1647" s="27">
        <v>44489</v>
      </c>
      <c r="H1647" s="1" t="s">
        <v>2423</v>
      </c>
      <c r="I1647" s="14" t="s">
        <v>4313</v>
      </c>
      <c r="J1647" s="1" t="s">
        <v>3247</v>
      </c>
      <c r="K1647" s="14" t="s">
        <v>3236</v>
      </c>
      <c r="L1647" s="1" t="s">
        <v>3248</v>
      </c>
      <c r="M1647" s="1" t="s">
        <v>149</v>
      </c>
      <c r="N1647" s="1">
        <v>24</v>
      </c>
      <c r="O1647" s="1" t="s">
        <v>149</v>
      </c>
      <c r="P1647" s="1">
        <v>490</v>
      </c>
      <c r="Q1647" s="1">
        <v>0</v>
      </c>
      <c r="R1647" s="1">
        <v>490</v>
      </c>
      <c r="S1647" s="1">
        <v>0</v>
      </c>
      <c r="T1647" s="5" t="s">
        <v>3196</v>
      </c>
      <c r="U1647" s="5" t="s">
        <v>1277</v>
      </c>
      <c r="V1647" s="5" t="s">
        <v>4547</v>
      </c>
    </row>
    <row r="1648" spans="1:22" x14ac:dyDescent="0.25">
      <c r="A1648" t="s">
        <v>3981</v>
      </c>
      <c r="B1648" t="s">
        <v>3982</v>
      </c>
      <c r="C1648" s="9" t="s">
        <v>3983</v>
      </c>
      <c r="D1648" s="9">
        <v>11985877507</v>
      </c>
      <c r="E1648" s="5" t="s">
        <v>3222</v>
      </c>
      <c r="F1648" s="1" t="s">
        <v>3223</v>
      </c>
      <c r="G1648" s="27">
        <v>44553</v>
      </c>
      <c r="H1648" s="1" t="s">
        <v>1615</v>
      </c>
      <c r="I1648" s="14" t="s">
        <v>4332</v>
      </c>
      <c r="J1648" s="1" t="s">
        <v>3224</v>
      </c>
      <c r="K1648" s="14" t="s">
        <v>3225</v>
      </c>
      <c r="L1648" s="1" t="s">
        <v>3226</v>
      </c>
      <c r="M1648" s="1" t="s">
        <v>4234</v>
      </c>
      <c r="N1648" s="1">
        <v>208</v>
      </c>
      <c r="O1648" s="1" t="s">
        <v>149</v>
      </c>
      <c r="P1648" s="1">
        <v>890</v>
      </c>
      <c r="Q1648" s="1">
        <v>0</v>
      </c>
      <c r="R1648" s="1">
        <v>890</v>
      </c>
      <c r="S1648" s="1">
        <v>0</v>
      </c>
      <c r="T1648" s="5">
        <v>40</v>
      </c>
      <c r="U1648" s="5" t="s">
        <v>67</v>
      </c>
      <c r="V1648" s="5" t="s">
        <v>4644</v>
      </c>
    </row>
    <row r="1649" spans="1:22" x14ac:dyDescent="0.25">
      <c r="A1649" t="s">
        <v>3981</v>
      </c>
      <c r="B1649" t="s">
        <v>3982</v>
      </c>
      <c r="C1649" s="9" t="s">
        <v>3983</v>
      </c>
      <c r="D1649" s="9">
        <v>11985877507</v>
      </c>
      <c r="E1649" s="5" t="s">
        <v>3222</v>
      </c>
      <c r="F1649" s="1" t="s">
        <v>3223</v>
      </c>
      <c r="G1649" s="27">
        <v>44553</v>
      </c>
      <c r="H1649" s="1" t="s">
        <v>1776</v>
      </c>
      <c r="I1649" s="14" t="s">
        <v>4324</v>
      </c>
      <c r="J1649" s="1" t="s">
        <v>3224</v>
      </c>
      <c r="K1649" s="14" t="s">
        <v>3225</v>
      </c>
      <c r="L1649" s="1" t="s">
        <v>3226</v>
      </c>
      <c r="M1649" s="1" t="s">
        <v>4234</v>
      </c>
      <c r="N1649" s="1">
        <v>208</v>
      </c>
      <c r="O1649" s="1" t="s">
        <v>149</v>
      </c>
      <c r="P1649" s="1">
        <v>790</v>
      </c>
      <c r="Q1649" s="1">
        <v>0</v>
      </c>
      <c r="R1649" s="1">
        <v>790</v>
      </c>
      <c r="S1649" s="1">
        <v>0</v>
      </c>
      <c r="T1649" s="5">
        <v>36</v>
      </c>
      <c r="U1649" s="5" t="s">
        <v>1278</v>
      </c>
      <c r="V1649" s="5" t="s">
        <v>4681</v>
      </c>
    </row>
    <row r="1650" spans="1:22" x14ac:dyDescent="0.25">
      <c r="A1650" t="s">
        <v>3981</v>
      </c>
      <c r="B1650" t="s">
        <v>3982</v>
      </c>
      <c r="C1650" s="9" t="s">
        <v>3983</v>
      </c>
      <c r="D1650" s="9">
        <v>11985877507</v>
      </c>
      <c r="E1650" s="5" t="s">
        <v>3222</v>
      </c>
      <c r="F1650" s="1" t="s">
        <v>3223</v>
      </c>
      <c r="G1650" s="27">
        <v>44553</v>
      </c>
      <c r="H1650" s="1" t="s">
        <v>1812</v>
      </c>
      <c r="I1650" s="14" t="s">
        <v>4314</v>
      </c>
      <c r="J1650" s="1" t="s">
        <v>3224</v>
      </c>
      <c r="K1650" s="14" t="s">
        <v>3225</v>
      </c>
      <c r="L1650" s="1" t="s">
        <v>3226</v>
      </c>
      <c r="M1650" s="1" t="s">
        <v>4234</v>
      </c>
      <c r="N1650" s="1">
        <v>208</v>
      </c>
      <c r="O1650" s="1" t="s">
        <v>149</v>
      </c>
      <c r="P1650" s="1">
        <v>1190</v>
      </c>
      <c r="Q1650" s="1">
        <v>0</v>
      </c>
      <c r="R1650" s="1">
        <v>1190</v>
      </c>
      <c r="S1650" s="1">
        <v>0</v>
      </c>
      <c r="T1650" s="5">
        <v>36</v>
      </c>
      <c r="U1650" s="5" t="s">
        <v>1278</v>
      </c>
      <c r="V1650" s="5" t="s">
        <v>4683</v>
      </c>
    </row>
    <row r="1651" spans="1:22" x14ac:dyDescent="0.25">
      <c r="A1651" t="s">
        <v>3981</v>
      </c>
      <c r="B1651" t="s">
        <v>3982</v>
      </c>
      <c r="C1651" s="9" t="s">
        <v>3983</v>
      </c>
      <c r="D1651" s="9">
        <v>11985877507</v>
      </c>
      <c r="E1651" s="5" t="s">
        <v>3222</v>
      </c>
      <c r="F1651" s="1" t="s">
        <v>3223</v>
      </c>
      <c r="G1651" s="27">
        <v>44553</v>
      </c>
      <c r="H1651" s="1" t="s">
        <v>2351</v>
      </c>
      <c r="I1651" s="14" t="s">
        <v>4253</v>
      </c>
      <c r="J1651" s="1" t="s">
        <v>3224</v>
      </c>
      <c r="K1651" s="14" t="s">
        <v>3225</v>
      </c>
      <c r="L1651" s="1" t="s">
        <v>3226</v>
      </c>
      <c r="M1651" s="1" t="s">
        <v>4234</v>
      </c>
      <c r="N1651" s="1">
        <v>208</v>
      </c>
      <c r="O1651" s="1" t="s">
        <v>149</v>
      </c>
      <c r="P1651" s="1">
        <v>350</v>
      </c>
      <c r="Q1651" s="1">
        <v>0</v>
      </c>
      <c r="R1651" s="1">
        <v>350</v>
      </c>
      <c r="S1651" s="1">
        <v>0</v>
      </c>
      <c r="U1651" s="5" t="s">
        <v>1289</v>
      </c>
      <c r="V1651" s="5" t="s">
        <v>4571</v>
      </c>
    </row>
    <row r="1652" spans="1:22" x14ac:dyDescent="0.25">
      <c r="A1652" t="s">
        <v>3981</v>
      </c>
      <c r="B1652" t="s">
        <v>3982</v>
      </c>
      <c r="C1652" s="9" t="s">
        <v>3983</v>
      </c>
      <c r="D1652" s="9">
        <v>11985877507</v>
      </c>
      <c r="E1652" s="5" t="s">
        <v>3222</v>
      </c>
      <c r="F1652" s="1" t="s">
        <v>3223</v>
      </c>
      <c r="G1652" s="27">
        <v>44569</v>
      </c>
      <c r="H1652" s="1" t="s">
        <v>1615</v>
      </c>
      <c r="I1652" s="14" t="s">
        <v>4332</v>
      </c>
      <c r="J1652" s="1" t="s">
        <v>3238</v>
      </c>
      <c r="K1652" s="14" t="s">
        <v>3225</v>
      </c>
      <c r="L1652" s="1" t="s">
        <v>3239</v>
      </c>
      <c r="M1652" s="1" t="s">
        <v>149</v>
      </c>
      <c r="N1652" s="1" t="s">
        <v>149</v>
      </c>
      <c r="O1652" s="1">
        <v>624</v>
      </c>
      <c r="P1652" s="1">
        <v>-890</v>
      </c>
      <c r="Q1652" s="1">
        <v>0</v>
      </c>
      <c r="R1652" s="1">
        <v>-890</v>
      </c>
      <c r="S1652" s="1">
        <v>0</v>
      </c>
      <c r="T1652" s="5">
        <v>40</v>
      </c>
      <c r="U1652" s="5" t="s">
        <v>67</v>
      </c>
      <c r="V1652" s="5" t="s">
        <v>4644</v>
      </c>
    </row>
    <row r="1653" spans="1:22" x14ac:dyDescent="0.25">
      <c r="A1653" t="s">
        <v>3981</v>
      </c>
      <c r="B1653" t="s">
        <v>3982</v>
      </c>
      <c r="C1653" s="9" t="s">
        <v>3983</v>
      </c>
      <c r="D1653" s="9">
        <v>11985877507</v>
      </c>
      <c r="E1653" s="5" t="s">
        <v>3222</v>
      </c>
      <c r="F1653" s="1" t="s">
        <v>3223</v>
      </c>
      <c r="G1653" s="27">
        <v>44569</v>
      </c>
      <c r="H1653" s="1" t="s">
        <v>1713</v>
      </c>
      <c r="I1653" s="14" t="s">
        <v>4333</v>
      </c>
      <c r="J1653" s="1" t="s">
        <v>3224</v>
      </c>
      <c r="K1653" s="14" t="s">
        <v>3225</v>
      </c>
      <c r="L1653" s="1" t="s">
        <v>3226</v>
      </c>
      <c r="M1653" s="1" t="s">
        <v>4234</v>
      </c>
      <c r="N1653" s="1">
        <v>221</v>
      </c>
      <c r="O1653" s="1" t="s">
        <v>149</v>
      </c>
      <c r="P1653" s="1">
        <v>920.43927599999995</v>
      </c>
      <c r="Q1653" s="1">
        <v>0</v>
      </c>
      <c r="R1653" s="1">
        <v>920.43927599999995</v>
      </c>
      <c r="S1653" s="1">
        <v>0</v>
      </c>
      <c r="T1653" s="5">
        <v>36</v>
      </c>
      <c r="U1653" s="5" t="s">
        <v>1278</v>
      </c>
      <c r="V1653" s="5" t="s">
        <v>4676</v>
      </c>
    </row>
    <row r="1654" spans="1:22" x14ac:dyDescent="0.25">
      <c r="A1654" t="s">
        <v>3981</v>
      </c>
      <c r="B1654" t="s">
        <v>3982</v>
      </c>
      <c r="C1654" s="9" t="s">
        <v>3983</v>
      </c>
      <c r="D1654" s="9">
        <v>11985877507</v>
      </c>
      <c r="E1654" s="5" t="s">
        <v>3222</v>
      </c>
      <c r="F1654" s="1" t="s">
        <v>3223</v>
      </c>
      <c r="G1654" s="27">
        <v>44569</v>
      </c>
      <c r="H1654" s="1" t="s">
        <v>1713</v>
      </c>
      <c r="I1654" s="14" t="s">
        <v>4333</v>
      </c>
      <c r="J1654" s="1" t="s">
        <v>3224</v>
      </c>
      <c r="K1654" s="14" t="s">
        <v>3225</v>
      </c>
      <c r="L1654" s="1" t="s">
        <v>3226</v>
      </c>
      <c r="M1654" s="1" t="s">
        <v>4232</v>
      </c>
      <c r="N1654" s="1">
        <v>221</v>
      </c>
      <c r="O1654" s="1" t="s">
        <v>149</v>
      </c>
      <c r="P1654" s="1">
        <v>1069.5607239999999</v>
      </c>
      <c r="Q1654" s="1">
        <v>0</v>
      </c>
      <c r="R1654" s="1">
        <v>1069.5607239999999</v>
      </c>
      <c r="S1654" s="1">
        <v>0</v>
      </c>
      <c r="T1654" s="5">
        <v>36</v>
      </c>
      <c r="U1654" s="5" t="s">
        <v>1278</v>
      </c>
      <c r="V1654" s="5" t="s">
        <v>4676</v>
      </c>
    </row>
    <row r="1655" spans="1:22" x14ac:dyDescent="0.25">
      <c r="A1655" t="s">
        <v>3981</v>
      </c>
      <c r="B1655" t="s">
        <v>3982</v>
      </c>
      <c r="C1655" s="9" t="s">
        <v>3983</v>
      </c>
      <c r="D1655" s="9">
        <v>11985877507</v>
      </c>
      <c r="E1655" s="5" t="s">
        <v>3222</v>
      </c>
      <c r="F1655" s="1" t="s">
        <v>3223</v>
      </c>
      <c r="G1655" s="27">
        <v>44569</v>
      </c>
      <c r="H1655" s="1" t="s">
        <v>1802</v>
      </c>
      <c r="I1655" s="14" t="s">
        <v>4330</v>
      </c>
      <c r="J1655" s="1" t="s">
        <v>3224</v>
      </c>
      <c r="K1655" s="14" t="s">
        <v>3225</v>
      </c>
      <c r="L1655" s="1" t="s">
        <v>3226</v>
      </c>
      <c r="M1655" s="1" t="s">
        <v>4234</v>
      </c>
      <c r="N1655" s="1">
        <v>221</v>
      </c>
      <c r="O1655" s="1" t="s">
        <v>149</v>
      </c>
      <c r="P1655" s="1">
        <v>781.67958699999997</v>
      </c>
      <c r="Q1655" s="1">
        <v>0</v>
      </c>
      <c r="R1655" s="1">
        <v>781.67958699999997</v>
      </c>
      <c r="S1655" s="1">
        <v>0</v>
      </c>
      <c r="T1655" s="5">
        <v>36</v>
      </c>
      <c r="U1655" s="5" t="s">
        <v>1276</v>
      </c>
      <c r="V1655" s="5" t="s">
        <v>4572</v>
      </c>
    </row>
    <row r="1656" spans="1:22" x14ac:dyDescent="0.25">
      <c r="A1656" t="s">
        <v>3981</v>
      </c>
      <c r="B1656" t="s">
        <v>3982</v>
      </c>
      <c r="C1656" s="9" t="s">
        <v>3983</v>
      </c>
      <c r="D1656" s="9">
        <v>11985877507</v>
      </c>
      <c r="E1656" s="5" t="s">
        <v>3222</v>
      </c>
      <c r="F1656" s="1" t="s">
        <v>3223</v>
      </c>
      <c r="G1656" s="27">
        <v>44569</v>
      </c>
      <c r="H1656" s="1" t="s">
        <v>1802</v>
      </c>
      <c r="I1656" s="14" t="s">
        <v>4330</v>
      </c>
      <c r="J1656" s="1" t="s">
        <v>3224</v>
      </c>
      <c r="K1656" s="14" t="s">
        <v>3225</v>
      </c>
      <c r="L1656" s="1" t="s">
        <v>3226</v>
      </c>
      <c r="M1656" s="1" t="s">
        <v>4232</v>
      </c>
      <c r="N1656" s="1">
        <v>221</v>
      </c>
      <c r="O1656" s="1" t="s">
        <v>149</v>
      </c>
      <c r="P1656" s="1">
        <v>908.32041300000003</v>
      </c>
      <c r="Q1656" s="1">
        <v>0</v>
      </c>
      <c r="R1656" s="1">
        <v>908.32041300000003</v>
      </c>
      <c r="S1656" s="1">
        <v>0</v>
      </c>
      <c r="T1656" s="5">
        <v>36</v>
      </c>
      <c r="U1656" s="5" t="s">
        <v>1276</v>
      </c>
      <c r="V1656" s="5" t="s">
        <v>4572</v>
      </c>
    </row>
    <row r="1657" spans="1:22" x14ac:dyDescent="0.25">
      <c r="A1657" t="s">
        <v>3981</v>
      </c>
      <c r="B1657" t="s">
        <v>3982</v>
      </c>
      <c r="C1657" s="9" t="s">
        <v>3983</v>
      </c>
      <c r="D1657" s="9">
        <v>11985877507</v>
      </c>
      <c r="E1657" s="5" t="s">
        <v>3222</v>
      </c>
      <c r="F1657" s="1" t="s">
        <v>3223</v>
      </c>
      <c r="G1657" s="27">
        <v>44569</v>
      </c>
      <c r="H1657" s="1" t="s">
        <v>1812</v>
      </c>
      <c r="I1657" s="14" t="s">
        <v>4314</v>
      </c>
      <c r="J1657" s="1" t="s">
        <v>3238</v>
      </c>
      <c r="K1657" s="14" t="s">
        <v>3225</v>
      </c>
      <c r="L1657" s="1" t="s">
        <v>3239</v>
      </c>
      <c r="M1657" s="1" t="s">
        <v>149</v>
      </c>
      <c r="N1657" s="1" t="s">
        <v>149</v>
      </c>
      <c r="O1657" s="1">
        <v>624</v>
      </c>
      <c r="P1657" s="1">
        <v>-1190</v>
      </c>
      <c r="Q1657" s="1">
        <v>0</v>
      </c>
      <c r="R1657" s="1">
        <v>-1190</v>
      </c>
      <c r="S1657" s="1">
        <v>0</v>
      </c>
      <c r="T1657" s="5">
        <v>36</v>
      </c>
      <c r="U1657" s="5" t="s">
        <v>1278</v>
      </c>
      <c r="V1657" s="5" t="s">
        <v>4683</v>
      </c>
    </row>
    <row r="1658" spans="1:22" x14ac:dyDescent="0.25">
      <c r="A1658" t="s">
        <v>3981</v>
      </c>
      <c r="B1658" t="s">
        <v>3982</v>
      </c>
      <c r="C1658" s="9" t="s">
        <v>3983</v>
      </c>
      <c r="D1658" s="9">
        <v>11985877507</v>
      </c>
      <c r="E1658" s="5" t="s">
        <v>3222</v>
      </c>
      <c r="F1658" s="1" t="s">
        <v>3223</v>
      </c>
      <c r="G1658" s="27">
        <v>44569</v>
      </c>
      <c r="H1658" s="1" t="s">
        <v>1988</v>
      </c>
      <c r="I1658" s="14" t="s">
        <v>4322</v>
      </c>
      <c r="J1658" s="1" t="s">
        <v>3224</v>
      </c>
      <c r="K1658" s="14" t="s">
        <v>3225</v>
      </c>
      <c r="L1658" s="1" t="s">
        <v>3226</v>
      </c>
      <c r="M1658" s="1" t="s">
        <v>4234</v>
      </c>
      <c r="N1658" s="1">
        <v>221</v>
      </c>
      <c r="O1658" s="1" t="s">
        <v>149</v>
      </c>
      <c r="P1658" s="1">
        <v>87.881136999999995</v>
      </c>
      <c r="Q1658" s="1">
        <v>0</v>
      </c>
      <c r="R1658" s="1">
        <v>87.881136999999995</v>
      </c>
      <c r="S1658" s="1">
        <v>0</v>
      </c>
      <c r="T1658" s="5" t="s">
        <v>3198</v>
      </c>
      <c r="U1658" s="5" t="s">
        <v>1278</v>
      </c>
      <c r="V1658" s="5" t="s">
        <v>4690</v>
      </c>
    </row>
    <row r="1659" spans="1:22" x14ac:dyDescent="0.25">
      <c r="A1659" t="s">
        <v>3981</v>
      </c>
      <c r="B1659" t="s">
        <v>3982</v>
      </c>
      <c r="C1659" s="9" t="s">
        <v>3983</v>
      </c>
      <c r="D1659" s="9">
        <v>11985877507</v>
      </c>
      <c r="E1659" s="5" t="s">
        <v>3222</v>
      </c>
      <c r="F1659" s="1" t="s">
        <v>3223</v>
      </c>
      <c r="G1659" s="27">
        <v>44569</v>
      </c>
      <c r="H1659" s="1" t="s">
        <v>1988</v>
      </c>
      <c r="I1659" s="14" t="s">
        <v>4322</v>
      </c>
      <c r="J1659" s="1" t="s">
        <v>3224</v>
      </c>
      <c r="K1659" s="14" t="s">
        <v>3225</v>
      </c>
      <c r="L1659" s="1" t="s">
        <v>3226</v>
      </c>
      <c r="M1659" s="1" t="s">
        <v>4232</v>
      </c>
      <c r="N1659" s="1">
        <v>221</v>
      </c>
      <c r="O1659" s="1" t="s">
        <v>149</v>
      </c>
      <c r="P1659" s="1">
        <v>102.118863</v>
      </c>
      <c r="Q1659" s="1">
        <v>0</v>
      </c>
      <c r="R1659" s="1">
        <v>102.118863</v>
      </c>
      <c r="S1659" s="1">
        <v>0</v>
      </c>
      <c r="T1659" s="5" t="s">
        <v>3198</v>
      </c>
      <c r="U1659" s="5" t="s">
        <v>1278</v>
      </c>
      <c r="V1659" s="5" t="s">
        <v>4690</v>
      </c>
    </row>
    <row r="1660" spans="1:22" x14ac:dyDescent="0.25">
      <c r="A1660" t="s">
        <v>3984</v>
      </c>
      <c r="B1660" t="s">
        <v>3985</v>
      </c>
      <c r="C1660" s="9" t="s">
        <v>149</v>
      </c>
      <c r="D1660" s="9">
        <v>447464009718</v>
      </c>
      <c r="E1660" s="5" t="s">
        <v>3222</v>
      </c>
      <c r="F1660" s="1" t="s">
        <v>3223</v>
      </c>
      <c r="G1660" s="27">
        <v>44512</v>
      </c>
      <c r="H1660" s="1" t="s">
        <v>1729</v>
      </c>
      <c r="I1660" s="14" t="s">
        <v>4316</v>
      </c>
      <c r="J1660" s="1" t="s">
        <v>3224</v>
      </c>
      <c r="K1660" s="14" t="s">
        <v>3225</v>
      </c>
      <c r="L1660" s="1" t="s">
        <v>3226</v>
      </c>
      <c r="M1660" s="1" t="s">
        <v>4230</v>
      </c>
      <c r="N1660" s="1">
        <v>165</v>
      </c>
      <c r="O1660" s="1" t="s">
        <v>149</v>
      </c>
      <c r="P1660" s="1">
        <v>450</v>
      </c>
      <c r="Q1660" s="1">
        <v>0</v>
      </c>
      <c r="R1660" s="1">
        <v>450</v>
      </c>
      <c r="S1660" s="1">
        <v>0</v>
      </c>
      <c r="T1660" s="5">
        <v>38</v>
      </c>
      <c r="U1660" s="5" t="s">
        <v>1281</v>
      </c>
      <c r="V1660" s="5" t="s">
        <v>5764</v>
      </c>
    </row>
    <row r="1661" spans="1:22" x14ac:dyDescent="0.25">
      <c r="A1661" t="s">
        <v>3984</v>
      </c>
      <c r="B1661" t="s">
        <v>3985</v>
      </c>
      <c r="C1661" s="9" t="s">
        <v>149</v>
      </c>
      <c r="D1661" s="9">
        <v>447464009718</v>
      </c>
      <c r="E1661" s="5" t="s">
        <v>3222</v>
      </c>
      <c r="F1661" s="1" t="s">
        <v>3223</v>
      </c>
      <c r="G1661" s="27">
        <v>44512</v>
      </c>
      <c r="H1661" s="1" t="s">
        <v>1932</v>
      </c>
      <c r="I1661" s="14" t="s">
        <v>4323</v>
      </c>
      <c r="J1661" s="1" t="s">
        <v>3224</v>
      </c>
      <c r="K1661" s="14" t="s">
        <v>3225</v>
      </c>
      <c r="L1661" s="1" t="s">
        <v>3226</v>
      </c>
      <c r="M1661" s="1" t="s">
        <v>4230</v>
      </c>
      <c r="N1661" s="1">
        <v>165</v>
      </c>
      <c r="O1661" s="1" t="s">
        <v>149</v>
      </c>
      <c r="P1661" s="1">
        <v>990</v>
      </c>
      <c r="Q1661" s="1">
        <v>0</v>
      </c>
      <c r="R1661" s="1">
        <v>990</v>
      </c>
      <c r="S1661" s="1">
        <v>0</v>
      </c>
      <c r="T1661" s="5">
        <v>38</v>
      </c>
      <c r="U1661" s="5" t="s">
        <v>5618</v>
      </c>
      <c r="V1661" s="5" t="s">
        <v>5619</v>
      </c>
    </row>
    <row r="1662" spans="1:22" x14ac:dyDescent="0.25">
      <c r="A1662" t="s">
        <v>3984</v>
      </c>
      <c r="B1662" t="s">
        <v>3985</v>
      </c>
      <c r="C1662" s="9" t="s">
        <v>149</v>
      </c>
      <c r="D1662" s="9">
        <v>447464009718</v>
      </c>
      <c r="E1662" s="5" t="s">
        <v>3222</v>
      </c>
      <c r="F1662" s="1" t="s">
        <v>3223</v>
      </c>
      <c r="G1662" s="27">
        <v>44512</v>
      </c>
      <c r="H1662" s="1" t="s">
        <v>1984</v>
      </c>
      <c r="I1662" s="14" t="s">
        <v>4322</v>
      </c>
      <c r="J1662" s="1" t="s">
        <v>3224</v>
      </c>
      <c r="K1662" s="14" t="s">
        <v>3225</v>
      </c>
      <c r="L1662" s="1" t="s">
        <v>3226</v>
      </c>
      <c r="M1662" s="1" t="s">
        <v>4230</v>
      </c>
      <c r="N1662" s="1">
        <v>165</v>
      </c>
      <c r="O1662" s="1" t="s">
        <v>149</v>
      </c>
      <c r="P1662" s="1">
        <v>190</v>
      </c>
      <c r="Q1662" s="1">
        <v>0</v>
      </c>
      <c r="R1662" s="1">
        <v>190</v>
      </c>
      <c r="S1662" s="1">
        <v>0</v>
      </c>
      <c r="T1662" s="5" t="s">
        <v>3199</v>
      </c>
      <c r="U1662" s="5" t="s">
        <v>1277</v>
      </c>
      <c r="V1662" s="5" t="s">
        <v>4582</v>
      </c>
    </row>
    <row r="1663" spans="1:22" x14ac:dyDescent="0.25">
      <c r="A1663" t="s">
        <v>3984</v>
      </c>
      <c r="B1663" t="s">
        <v>3985</v>
      </c>
      <c r="C1663" s="9" t="s">
        <v>149</v>
      </c>
      <c r="D1663" s="9">
        <v>447464009718</v>
      </c>
      <c r="E1663" s="5" t="s">
        <v>3222</v>
      </c>
      <c r="F1663" s="1" t="s">
        <v>3223</v>
      </c>
      <c r="G1663" s="27">
        <v>44512</v>
      </c>
      <c r="H1663" s="1" t="s">
        <v>2456</v>
      </c>
      <c r="I1663" s="14" t="s">
        <v>4327</v>
      </c>
      <c r="J1663" s="1" t="s">
        <v>3224</v>
      </c>
      <c r="K1663" s="14" t="s">
        <v>3225</v>
      </c>
      <c r="L1663" s="1" t="s">
        <v>3226</v>
      </c>
      <c r="M1663" s="1" t="s">
        <v>4230</v>
      </c>
      <c r="N1663" s="1">
        <v>165</v>
      </c>
      <c r="O1663" s="1" t="s">
        <v>149</v>
      </c>
      <c r="P1663" s="1">
        <v>898</v>
      </c>
      <c r="Q1663" s="1">
        <v>0</v>
      </c>
      <c r="R1663" s="1">
        <v>898</v>
      </c>
      <c r="S1663" s="1">
        <v>0</v>
      </c>
      <c r="T1663" s="5">
        <v>37</v>
      </c>
      <c r="U1663" s="5" t="s">
        <v>1277</v>
      </c>
      <c r="V1663" s="5" t="s">
        <v>4597</v>
      </c>
    </row>
    <row r="1664" spans="1:22" x14ac:dyDescent="0.25">
      <c r="A1664" t="s">
        <v>3986</v>
      </c>
      <c r="B1664" t="s">
        <v>3987</v>
      </c>
      <c r="C1664" s="9" t="s">
        <v>3988</v>
      </c>
      <c r="D1664" s="9">
        <v>933091020</v>
      </c>
      <c r="E1664" s="5" t="s">
        <v>3222</v>
      </c>
      <c r="F1664" s="1" t="s">
        <v>3223</v>
      </c>
      <c r="G1664" s="27">
        <v>44498</v>
      </c>
      <c r="H1664" s="1" t="s">
        <v>1738</v>
      </c>
      <c r="I1664" s="14" t="s">
        <v>4315</v>
      </c>
      <c r="J1664" s="1" t="s">
        <v>3247</v>
      </c>
      <c r="K1664" s="14" t="s">
        <v>3236</v>
      </c>
      <c r="L1664" s="1" t="s">
        <v>3248</v>
      </c>
      <c r="M1664" s="1" t="s">
        <v>149</v>
      </c>
      <c r="N1664" s="1">
        <v>94</v>
      </c>
      <c r="O1664" s="1" t="s">
        <v>149</v>
      </c>
      <c r="P1664" s="1">
        <v>1990</v>
      </c>
      <c r="Q1664" s="1">
        <v>0</v>
      </c>
      <c r="R1664" s="1">
        <v>1990</v>
      </c>
      <c r="S1664" s="1">
        <v>0</v>
      </c>
      <c r="T1664" s="5">
        <v>36</v>
      </c>
      <c r="U1664" s="5" t="s">
        <v>1281</v>
      </c>
      <c r="V1664" s="5" t="s">
        <v>5765</v>
      </c>
    </row>
    <row r="1665" spans="1:22" x14ac:dyDescent="0.25">
      <c r="A1665" t="s">
        <v>3986</v>
      </c>
      <c r="B1665" t="s">
        <v>3987</v>
      </c>
      <c r="C1665" s="9" t="s">
        <v>3988</v>
      </c>
      <c r="D1665" s="9">
        <v>933091020</v>
      </c>
      <c r="E1665" s="5" t="s">
        <v>3222</v>
      </c>
      <c r="F1665" s="1" t="s">
        <v>3223</v>
      </c>
      <c r="G1665" s="27">
        <v>44498</v>
      </c>
      <c r="H1665" s="1" t="s">
        <v>1828</v>
      </c>
      <c r="I1665" s="14" t="s">
        <v>4312</v>
      </c>
      <c r="J1665" s="1" t="s">
        <v>3247</v>
      </c>
      <c r="K1665" s="14" t="s">
        <v>3236</v>
      </c>
      <c r="L1665" s="1" t="s">
        <v>3248</v>
      </c>
      <c r="M1665" s="1" t="s">
        <v>149</v>
      </c>
      <c r="N1665" s="1">
        <v>94</v>
      </c>
      <c r="O1665" s="1" t="s">
        <v>149</v>
      </c>
      <c r="P1665" s="1">
        <v>1590</v>
      </c>
      <c r="Q1665" s="1">
        <v>0</v>
      </c>
      <c r="R1665" s="1">
        <v>1590</v>
      </c>
      <c r="S1665" s="1">
        <v>0</v>
      </c>
      <c r="T1665" s="5">
        <v>34</v>
      </c>
      <c r="U1665" s="5" t="s">
        <v>1275</v>
      </c>
      <c r="V1665" s="5" t="s">
        <v>4546</v>
      </c>
    </row>
    <row r="1666" spans="1:22" x14ac:dyDescent="0.25">
      <c r="A1666" t="s">
        <v>3986</v>
      </c>
      <c r="B1666" t="s">
        <v>3987</v>
      </c>
      <c r="C1666" s="9" t="s">
        <v>3988</v>
      </c>
      <c r="D1666" s="9">
        <v>933091020</v>
      </c>
      <c r="E1666" s="5" t="s">
        <v>3222</v>
      </c>
      <c r="F1666" s="1" t="s">
        <v>3223</v>
      </c>
      <c r="G1666" s="27">
        <v>44498</v>
      </c>
      <c r="H1666" s="1" t="s">
        <v>1891</v>
      </c>
      <c r="I1666" s="14" t="s">
        <v>4257</v>
      </c>
      <c r="J1666" s="1" t="s">
        <v>3247</v>
      </c>
      <c r="K1666" s="14" t="s">
        <v>3236</v>
      </c>
      <c r="L1666" s="1" t="s">
        <v>3248</v>
      </c>
      <c r="M1666" s="1" t="s">
        <v>149</v>
      </c>
      <c r="N1666" s="1">
        <v>94</v>
      </c>
      <c r="O1666" s="1" t="s">
        <v>149</v>
      </c>
      <c r="P1666" s="1">
        <v>2490</v>
      </c>
      <c r="Q1666" s="1">
        <v>0</v>
      </c>
      <c r="R1666" s="1">
        <v>2490</v>
      </c>
      <c r="S1666" s="1">
        <v>0</v>
      </c>
      <c r="U1666" s="5" t="s">
        <v>1281</v>
      </c>
      <c r="V1666" s="5" t="s">
        <v>5772</v>
      </c>
    </row>
    <row r="1667" spans="1:22" x14ac:dyDescent="0.25">
      <c r="A1667" t="s">
        <v>3989</v>
      </c>
      <c r="B1667" t="s">
        <v>3990</v>
      </c>
      <c r="C1667" s="9" t="s">
        <v>3991</v>
      </c>
      <c r="D1667" s="9">
        <v>997005555</v>
      </c>
      <c r="E1667" s="5" t="s">
        <v>3222</v>
      </c>
      <c r="F1667" s="1" t="s">
        <v>3223</v>
      </c>
      <c r="G1667" s="27">
        <v>44495</v>
      </c>
      <c r="H1667" s="1" t="s">
        <v>2049</v>
      </c>
      <c r="I1667" s="14" t="s">
        <v>4274</v>
      </c>
      <c r="J1667" s="1" t="s">
        <v>3231</v>
      </c>
      <c r="K1667" s="14" t="s">
        <v>3236</v>
      </c>
      <c r="L1667" s="1" t="s">
        <v>3265</v>
      </c>
      <c r="M1667" s="1" t="s">
        <v>4231</v>
      </c>
      <c r="N1667" s="1">
        <v>58</v>
      </c>
      <c r="O1667" s="1">
        <v>107</v>
      </c>
      <c r="P1667" s="1">
        <v>378.27</v>
      </c>
      <c r="Q1667" s="1">
        <v>39.53</v>
      </c>
      <c r="R1667" s="1">
        <v>395.3</v>
      </c>
      <c r="S1667" s="1">
        <v>22.5</v>
      </c>
      <c r="T1667" s="5" t="s">
        <v>3200</v>
      </c>
      <c r="U1667" s="5" t="s">
        <v>2038</v>
      </c>
      <c r="V1667" s="5" t="s">
        <v>4613</v>
      </c>
    </row>
    <row r="1668" spans="1:22" x14ac:dyDescent="0.25">
      <c r="A1668" t="s">
        <v>3989</v>
      </c>
      <c r="B1668" t="s">
        <v>3990</v>
      </c>
      <c r="C1668" s="9" t="s">
        <v>3991</v>
      </c>
      <c r="D1668" s="9">
        <v>997005555</v>
      </c>
      <c r="E1668" s="5" t="s">
        <v>3222</v>
      </c>
      <c r="F1668" s="1" t="s">
        <v>3223</v>
      </c>
      <c r="G1668" s="27">
        <v>44499</v>
      </c>
      <c r="H1668" s="1" t="s">
        <v>2049</v>
      </c>
      <c r="I1668" s="14" t="s">
        <v>4274</v>
      </c>
      <c r="J1668" s="1" t="s">
        <v>3238</v>
      </c>
      <c r="K1668" s="14" t="s">
        <v>3225</v>
      </c>
      <c r="L1668" s="1" t="s">
        <v>3239</v>
      </c>
      <c r="M1668" s="1" t="s">
        <v>149</v>
      </c>
      <c r="N1668" s="1">
        <v>58</v>
      </c>
      <c r="O1668" s="1">
        <v>107</v>
      </c>
      <c r="P1668" s="1">
        <v>-378.27</v>
      </c>
      <c r="Q1668" s="1">
        <v>-39.53</v>
      </c>
      <c r="R1668" s="1">
        <v>-395.3</v>
      </c>
      <c r="S1668" s="1">
        <v>-22.5</v>
      </c>
      <c r="T1668" s="5" t="s">
        <v>3200</v>
      </c>
      <c r="U1668" s="5" t="s">
        <v>2038</v>
      </c>
      <c r="V1668" s="5" t="s">
        <v>4613</v>
      </c>
    </row>
    <row r="1669" spans="1:22" x14ac:dyDescent="0.25">
      <c r="A1669" t="s">
        <v>3992</v>
      </c>
      <c r="B1669" t="s">
        <v>3993</v>
      </c>
      <c r="C1669" s="9" t="s">
        <v>3261</v>
      </c>
      <c r="D1669" s="9">
        <v>975210316</v>
      </c>
      <c r="E1669" s="5" t="s">
        <v>3222</v>
      </c>
      <c r="F1669" s="1" t="s">
        <v>3223</v>
      </c>
      <c r="G1669" s="27">
        <v>44490</v>
      </c>
      <c r="H1669" s="1" t="s">
        <v>1654</v>
      </c>
      <c r="I1669" s="14" t="s">
        <v>4309</v>
      </c>
      <c r="J1669" s="1" t="s">
        <v>3247</v>
      </c>
      <c r="K1669" s="14" t="s">
        <v>3236</v>
      </c>
      <c r="L1669" s="1" t="s">
        <v>3248</v>
      </c>
      <c r="M1669" s="1" t="s">
        <v>149</v>
      </c>
      <c r="N1669" s="1">
        <v>37</v>
      </c>
      <c r="O1669" s="1" t="s">
        <v>149</v>
      </c>
      <c r="P1669" s="1">
        <v>990</v>
      </c>
      <c r="Q1669" s="1">
        <v>0</v>
      </c>
      <c r="R1669" s="1">
        <v>990</v>
      </c>
      <c r="S1669" s="1">
        <v>0</v>
      </c>
      <c r="T1669" s="5" t="s">
        <v>3197</v>
      </c>
      <c r="U1669" s="5" t="s">
        <v>1278</v>
      </c>
      <c r="V1669" s="5" t="s">
        <v>4675</v>
      </c>
    </row>
    <row r="1670" spans="1:22" x14ac:dyDescent="0.25">
      <c r="A1670" t="s">
        <v>3992</v>
      </c>
      <c r="B1670" t="s">
        <v>3993</v>
      </c>
      <c r="C1670" s="9" t="s">
        <v>3261</v>
      </c>
      <c r="D1670" s="9">
        <v>975210316</v>
      </c>
      <c r="E1670" s="5" t="s">
        <v>3222</v>
      </c>
      <c r="F1670" s="1" t="s">
        <v>3223</v>
      </c>
      <c r="G1670" s="27">
        <v>44490</v>
      </c>
      <c r="H1670" s="1" t="s">
        <v>1657</v>
      </c>
      <c r="I1670" s="14" t="s">
        <v>4309</v>
      </c>
      <c r="J1670" s="1" t="s">
        <v>3247</v>
      </c>
      <c r="K1670" s="14" t="s">
        <v>3236</v>
      </c>
      <c r="L1670" s="1" t="s">
        <v>3248</v>
      </c>
      <c r="M1670" s="1" t="s">
        <v>149</v>
      </c>
      <c r="N1670" s="1">
        <v>37</v>
      </c>
      <c r="O1670" s="1" t="s">
        <v>149</v>
      </c>
      <c r="P1670" s="1">
        <v>990</v>
      </c>
      <c r="Q1670" s="1">
        <v>0</v>
      </c>
      <c r="R1670" s="1">
        <v>990</v>
      </c>
      <c r="S1670" s="1">
        <v>0</v>
      </c>
      <c r="T1670" s="5" t="s">
        <v>3197</v>
      </c>
      <c r="U1670" s="5" t="s">
        <v>1277</v>
      </c>
      <c r="V1670" s="5" t="s">
        <v>4543</v>
      </c>
    </row>
    <row r="1671" spans="1:22" x14ac:dyDescent="0.25">
      <c r="A1671" t="s">
        <v>3992</v>
      </c>
      <c r="B1671" t="s">
        <v>3993</v>
      </c>
      <c r="C1671" s="9" t="s">
        <v>3261</v>
      </c>
      <c r="D1671" s="9">
        <v>975210316</v>
      </c>
      <c r="E1671" s="5" t="s">
        <v>3222</v>
      </c>
      <c r="F1671" s="1" t="s">
        <v>3223</v>
      </c>
      <c r="G1671" s="27">
        <v>44490</v>
      </c>
      <c r="H1671" s="1" t="s">
        <v>1754</v>
      </c>
      <c r="I1671" s="14" t="s">
        <v>4329</v>
      </c>
      <c r="J1671" s="1" t="s">
        <v>3247</v>
      </c>
      <c r="K1671" s="14" t="s">
        <v>3236</v>
      </c>
      <c r="L1671" s="1" t="s">
        <v>3248</v>
      </c>
      <c r="M1671" s="1" t="s">
        <v>149</v>
      </c>
      <c r="N1671" s="1">
        <v>37</v>
      </c>
      <c r="O1671" s="1" t="s">
        <v>149</v>
      </c>
      <c r="P1671" s="1">
        <v>1390</v>
      </c>
      <c r="Q1671" s="1">
        <v>0</v>
      </c>
      <c r="R1671" s="1">
        <v>1390</v>
      </c>
      <c r="S1671" s="1">
        <v>0</v>
      </c>
      <c r="T1671" s="5">
        <v>38</v>
      </c>
      <c r="U1671" s="5" t="s">
        <v>1277</v>
      </c>
      <c r="V1671" s="5" t="s">
        <v>4569</v>
      </c>
    </row>
    <row r="1672" spans="1:22" x14ac:dyDescent="0.25">
      <c r="A1672" t="s">
        <v>3992</v>
      </c>
      <c r="B1672" t="s">
        <v>3993</v>
      </c>
      <c r="C1672" s="9" t="s">
        <v>3261</v>
      </c>
      <c r="D1672" s="9">
        <v>975210316</v>
      </c>
      <c r="E1672" s="5" t="s">
        <v>3222</v>
      </c>
      <c r="F1672" s="1" t="s">
        <v>3223</v>
      </c>
      <c r="G1672" s="27">
        <v>44490</v>
      </c>
      <c r="H1672" s="1" t="s">
        <v>1759</v>
      </c>
      <c r="I1672" s="14" t="s">
        <v>4329</v>
      </c>
      <c r="J1672" s="1" t="s">
        <v>3247</v>
      </c>
      <c r="K1672" s="14" t="s">
        <v>3236</v>
      </c>
      <c r="L1672" s="1" t="s">
        <v>3248</v>
      </c>
      <c r="M1672" s="1" t="s">
        <v>149</v>
      </c>
      <c r="N1672" s="1">
        <v>37</v>
      </c>
      <c r="O1672" s="1" t="s">
        <v>149</v>
      </c>
      <c r="P1672" s="1">
        <v>1390</v>
      </c>
      <c r="Q1672" s="1">
        <v>0</v>
      </c>
      <c r="R1672" s="1">
        <v>1390</v>
      </c>
      <c r="S1672" s="1">
        <v>0</v>
      </c>
      <c r="T1672" s="5">
        <v>38</v>
      </c>
      <c r="U1672" s="5" t="s">
        <v>1278</v>
      </c>
      <c r="V1672" s="5" t="s">
        <v>4754</v>
      </c>
    </row>
    <row r="1673" spans="1:22" x14ac:dyDescent="0.25">
      <c r="A1673" t="s">
        <v>3992</v>
      </c>
      <c r="B1673" t="s">
        <v>3993</v>
      </c>
      <c r="C1673" s="9" t="s">
        <v>3261</v>
      </c>
      <c r="D1673" s="9">
        <v>975210316</v>
      </c>
      <c r="E1673" s="5" t="s">
        <v>3222</v>
      </c>
      <c r="F1673" s="1" t="s">
        <v>3223</v>
      </c>
      <c r="G1673" s="27">
        <v>44490</v>
      </c>
      <c r="H1673" s="1" t="s">
        <v>1767</v>
      </c>
      <c r="I1673" s="14" t="s">
        <v>4317</v>
      </c>
      <c r="J1673" s="1" t="s">
        <v>3247</v>
      </c>
      <c r="K1673" s="14" t="s">
        <v>3236</v>
      </c>
      <c r="L1673" s="1" t="s">
        <v>3248</v>
      </c>
      <c r="M1673" s="1" t="s">
        <v>149</v>
      </c>
      <c r="N1673" s="1">
        <v>37</v>
      </c>
      <c r="O1673" s="1" t="s">
        <v>149</v>
      </c>
      <c r="P1673" s="1">
        <v>2800</v>
      </c>
      <c r="Q1673" s="1">
        <v>0</v>
      </c>
      <c r="R1673" s="1">
        <v>2800</v>
      </c>
      <c r="S1673" s="1">
        <v>0</v>
      </c>
      <c r="T1673" s="5">
        <v>38</v>
      </c>
      <c r="U1673" s="5" t="s">
        <v>1277</v>
      </c>
      <c r="V1673" s="5" t="s">
        <v>4551</v>
      </c>
    </row>
    <row r="1674" spans="1:22" x14ac:dyDescent="0.25">
      <c r="A1674" t="s">
        <v>3992</v>
      </c>
      <c r="B1674" t="s">
        <v>3993</v>
      </c>
      <c r="C1674" s="9" t="s">
        <v>3261</v>
      </c>
      <c r="D1674" s="9">
        <v>975210316</v>
      </c>
      <c r="E1674" s="5" t="s">
        <v>3222</v>
      </c>
      <c r="F1674" s="1" t="s">
        <v>3223</v>
      </c>
      <c r="G1674" s="27">
        <v>44490</v>
      </c>
      <c r="H1674" s="1" t="s">
        <v>1770</v>
      </c>
      <c r="I1674" s="14" t="s">
        <v>4317</v>
      </c>
      <c r="J1674" s="1" t="s">
        <v>3247</v>
      </c>
      <c r="K1674" s="14" t="s">
        <v>3236</v>
      </c>
      <c r="L1674" s="1" t="s">
        <v>3248</v>
      </c>
      <c r="M1674" s="1" t="s">
        <v>149</v>
      </c>
      <c r="N1674" s="1">
        <v>37</v>
      </c>
      <c r="O1674" s="1" t="s">
        <v>149</v>
      </c>
      <c r="P1674" s="1">
        <v>2800</v>
      </c>
      <c r="Q1674" s="1">
        <v>0</v>
      </c>
      <c r="R1674" s="1">
        <v>2800</v>
      </c>
      <c r="S1674" s="1">
        <v>0</v>
      </c>
      <c r="T1674" s="5">
        <v>38</v>
      </c>
      <c r="U1674" s="5" t="s">
        <v>1278</v>
      </c>
      <c r="V1674" s="5" t="s">
        <v>4680</v>
      </c>
    </row>
    <row r="1675" spans="1:22" x14ac:dyDescent="0.25">
      <c r="A1675" t="s">
        <v>3992</v>
      </c>
      <c r="B1675" t="s">
        <v>3993</v>
      </c>
      <c r="C1675" s="9" t="s">
        <v>3261</v>
      </c>
      <c r="D1675" s="9">
        <v>975210316</v>
      </c>
      <c r="E1675" s="5" t="s">
        <v>3222</v>
      </c>
      <c r="F1675" s="1" t="s">
        <v>3223</v>
      </c>
      <c r="G1675" s="27">
        <v>44490</v>
      </c>
      <c r="H1675" s="1" t="s">
        <v>1879</v>
      </c>
      <c r="I1675" s="14" t="s">
        <v>4331</v>
      </c>
      <c r="J1675" s="1" t="s">
        <v>3247</v>
      </c>
      <c r="K1675" s="14" t="s">
        <v>3236</v>
      </c>
      <c r="L1675" s="1" t="s">
        <v>3248</v>
      </c>
      <c r="M1675" s="1" t="s">
        <v>149</v>
      </c>
      <c r="N1675" s="1">
        <v>37</v>
      </c>
      <c r="O1675" s="1" t="s">
        <v>149</v>
      </c>
      <c r="P1675" s="1">
        <v>1650</v>
      </c>
      <c r="Q1675" s="1">
        <v>0</v>
      </c>
      <c r="R1675" s="1">
        <v>1650</v>
      </c>
      <c r="S1675" s="1">
        <v>0</v>
      </c>
      <c r="T1675" s="5">
        <v>40</v>
      </c>
      <c r="U1675" s="5" t="s">
        <v>1278</v>
      </c>
      <c r="V1675" s="5" t="s">
        <v>4755</v>
      </c>
    </row>
    <row r="1676" spans="1:22" x14ac:dyDescent="0.25">
      <c r="A1676" t="s">
        <v>3992</v>
      </c>
      <c r="B1676" t="s">
        <v>3993</v>
      </c>
      <c r="C1676" s="9" t="s">
        <v>3261</v>
      </c>
      <c r="D1676" s="9">
        <v>975210316</v>
      </c>
      <c r="E1676" s="5" t="s">
        <v>3222</v>
      </c>
      <c r="F1676" s="1" t="s">
        <v>3223</v>
      </c>
      <c r="G1676" s="27">
        <v>44490</v>
      </c>
      <c r="H1676" s="1" t="s">
        <v>1884</v>
      </c>
      <c r="I1676" s="14" t="s">
        <v>4331</v>
      </c>
      <c r="J1676" s="1" t="s">
        <v>3247</v>
      </c>
      <c r="K1676" s="14" t="s">
        <v>3236</v>
      </c>
      <c r="L1676" s="1" t="s">
        <v>3248</v>
      </c>
      <c r="M1676" s="1" t="s">
        <v>149</v>
      </c>
      <c r="N1676" s="1">
        <v>37</v>
      </c>
      <c r="O1676" s="1" t="s">
        <v>149</v>
      </c>
      <c r="P1676" s="1">
        <v>1650</v>
      </c>
      <c r="Q1676" s="1">
        <v>0</v>
      </c>
      <c r="R1676" s="1">
        <v>1650</v>
      </c>
      <c r="S1676" s="1">
        <v>0</v>
      </c>
      <c r="T1676" s="5">
        <v>40</v>
      </c>
      <c r="U1676" s="5" t="s">
        <v>1277</v>
      </c>
      <c r="V1676" s="5" t="s">
        <v>4576</v>
      </c>
    </row>
    <row r="1677" spans="1:22" x14ac:dyDescent="0.25">
      <c r="A1677" t="s">
        <v>3992</v>
      </c>
      <c r="B1677" t="s">
        <v>3993</v>
      </c>
      <c r="C1677" s="9" t="s">
        <v>3261</v>
      </c>
      <c r="D1677" s="9">
        <v>975210316</v>
      </c>
      <c r="E1677" s="5" t="s">
        <v>3222</v>
      </c>
      <c r="F1677" s="1" t="s">
        <v>3223</v>
      </c>
      <c r="G1677" s="27">
        <v>44490</v>
      </c>
      <c r="H1677" s="1" t="s">
        <v>1893</v>
      </c>
      <c r="I1677" s="14" t="s">
        <v>4257</v>
      </c>
      <c r="J1677" s="1" t="s">
        <v>3247</v>
      </c>
      <c r="K1677" s="14" t="s">
        <v>3236</v>
      </c>
      <c r="L1677" s="1" t="s">
        <v>3248</v>
      </c>
      <c r="M1677" s="1" t="s">
        <v>149</v>
      </c>
      <c r="N1677" s="1">
        <v>37</v>
      </c>
      <c r="O1677" s="1" t="s">
        <v>149</v>
      </c>
      <c r="P1677" s="1">
        <v>2490</v>
      </c>
      <c r="Q1677" s="1">
        <v>0</v>
      </c>
      <c r="R1677" s="1">
        <v>2490</v>
      </c>
      <c r="S1677" s="1">
        <v>0</v>
      </c>
      <c r="U1677" s="5" t="s">
        <v>1278</v>
      </c>
      <c r="V1677" s="5" t="s">
        <v>4686</v>
      </c>
    </row>
    <row r="1678" spans="1:22" x14ac:dyDescent="0.25">
      <c r="A1678" t="s">
        <v>3992</v>
      </c>
      <c r="B1678" t="s">
        <v>3993</v>
      </c>
      <c r="C1678" s="9" t="s">
        <v>3261</v>
      </c>
      <c r="D1678" s="9">
        <v>975210316</v>
      </c>
      <c r="E1678" s="5" t="s">
        <v>3222</v>
      </c>
      <c r="F1678" s="1" t="s">
        <v>3223</v>
      </c>
      <c r="G1678" s="27">
        <v>44490</v>
      </c>
      <c r="H1678" s="1" t="s">
        <v>1894</v>
      </c>
      <c r="I1678" s="14" t="s">
        <v>4257</v>
      </c>
      <c r="J1678" s="1" t="s">
        <v>3247</v>
      </c>
      <c r="K1678" s="14" t="s">
        <v>3236</v>
      </c>
      <c r="L1678" s="1" t="s">
        <v>3248</v>
      </c>
      <c r="M1678" s="1" t="s">
        <v>149</v>
      </c>
      <c r="N1678" s="1">
        <v>37</v>
      </c>
      <c r="O1678" s="1" t="s">
        <v>149</v>
      </c>
      <c r="P1678" s="1">
        <v>2490</v>
      </c>
      <c r="Q1678" s="1">
        <v>0</v>
      </c>
      <c r="R1678" s="1">
        <v>2490</v>
      </c>
      <c r="S1678" s="1">
        <v>0</v>
      </c>
      <c r="U1678" s="5" t="s">
        <v>1277</v>
      </c>
      <c r="V1678" s="5" t="s">
        <v>4568</v>
      </c>
    </row>
    <row r="1679" spans="1:22" x14ac:dyDescent="0.25">
      <c r="A1679" t="s">
        <v>3992</v>
      </c>
      <c r="B1679" t="s">
        <v>3993</v>
      </c>
      <c r="C1679" s="9" t="s">
        <v>3261</v>
      </c>
      <c r="D1679" s="9">
        <v>975210316</v>
      </c>
      <c r="E1679" s="5" t="s">
        <v>3222</v>
      </c>
      <c r="F1679" s="1" t="s">
        <v>3223</v>
      </c>
      <c r="G1679" s="27">
        <v>44490</v>
      </c>
      <c r="H1679" s="1" t="s">
        <v>2196</v>
      </c>
      <c r="I1679" s="14" t="s">
        <v>4272</v>
      </c>
      <c r="J1679" s="1" t="s">
        <v>3247</v>
      </c>
      <c r="K1679" s="14" t="s">
        <v>3236</v>
      </c>
      <c r="L1679" s="1" t="s">
        <v>3248</v>
      </c>
      <c r="M1679" s="1" t="s">
        <v>149</v>
      </c>
      <c r="N1679" s="1">
        <v>37</v>
      </c>
      <c r="O1679" s="1" t="s">
        <v>149</v>
      </c>
      <c r="P1679" s="1">
        <v>623</v>
      </c>
      <c r="Q1679" s="1">
        <v>267</v>
      </c>
      <c r="R1679" s="1">
        <v>890</v>
      </c>
      <c r="S1679" s="1">
        <v>0</v>
      </c>
      <c r="T1679" s="5">
        <v>38</v>
      </c>
      <c r="U1679" s="5" t="s">
        <v>4780</v>
      </c>
      <c r="V1679" s="5" t="s">
        <v>5097</v>
      </c>
    </row>
    <row r="1680" spans="1:22" x14ac:dyDescent="0.25">
      <c r="A1680" t="s">
        <v>3992</v>
      </c>
      <c r="B1680" t="s">
        <v>3993</v>
      </c>
      <c r="C1680" s="9" t="s">
        <v>3261</v>
      </c>
      <c r="D1680" s="9">
        <v>975210316</v>
      </c>
      <c r="E1680" s="5" t="s">
        <v>3222</v>
      </c>
      <c r="F1680" s="1" t="s">
        <v>3223</v>
      </c>
      <c r="G1680" s="27">
        <v>44490</v>
      </c>
      <c r="H1680" s="1" t="s">
        <v>2209</v>
      </c>
      <c r="I1680" s="14" t="s">
        <v>4265</v>
      </c>
      <c r="J1680" s="1" t="s">
        <v>3247</v>
      </c>
      <c r="K1680" s="14" t="s">
        <v>3236</v>
      </c>
      <c r="L1680" s="1" t="s">
        <v>3248</v>
      </c>
      <c r="M1680" s="1" t="s">
        <v>149</v>
      </c>
      <c r="N1680" s="1">
        <v>37</v>
      </c>
      <c r="O1680" s="1" t="s">
        <v>149</v>
      </c>
      <c r="P1680" s="1">
        <v>938</v>
      </c>
      <c r="Q1680" s="1">
        <v>402</v>
      </c>
      <c r="R1680" s="1">
        <v>1340</v>
      </c>
      <c r="S1680" s="1">
        <v>0</v>
      </c>
      <c r="T1680" s="5">
        <v>38</v>
      </c>
      <c r="U1680" s="5" t="s">
        <v>1277</v>
      </c>
      <c r="V1680" s="5" t="s">
        <v>4601</v>
      </c>
    </row>
    <row r="1681" spans="1:22" x14ac:dyDescent="0.25">
      <c r="A1681" t="s">
        <v>3992</v>
      </c>
      <c r="B1681" t="s">
        <v>3993</v>
      </c>
      <c r="C1681" s="9" t="s">
        <v>3261</v>
      </c>
      <c r="D1681" s="9">
        <v>975210316</v>
      </c>
      <c r="E1681" s="5" t="s">
        <v>3222</v>
      </c>
      <c r="F1681" s="1" t="s">
        <v>3223</v>
      </c>
      <c r="G1681" s="27">
        <v>44490</v>
      </c>
      <c r="H1681" s="1" t="s">
        <v>2464</v>
      </c>
      <c r="I1681" s="14" t="s">
        <v>4254</v>
      </c>
      <c r="J1681" s="1" t="s">
        <v>3247</v>
      </c>
      <c r="K1681" s="14" t="s">
        <v>3236</v>
      </c>
      <c r="L1681" s="1" t="s">
        <v>3248</v>
      </c>
      <c r="M1681" s="1" t="s">
        <v>149</v>
      </c>
      <c r="N1681" s="1">
        <v>37</v>
      </c>
      <c r="O1681" s="1" t="s">
        <v>149</v>
      </c>
      <c r="P1681" s="1">
        <v>780</v>
      </c>
      <c r="Q1681" s="1">
        <v>0</v>
      </c>
      <c r="R1681" s="1">
        <v>780</v>
      </c>
      <c r="S1681" s="1">
        <v>0</v>
      </c>
      <c r="T1681" s="5">
        <v>38</v>
      </c>
      <c r="U1681" s="5" t="s">
        <v>1278</v>
      </c>
      <c r="V1681" s="5" t="s">
        <v>4375</v>
      </c>
    </row>
    <row r="1682" spans="1:22" x14ac:dyDescent="0.25">
      <c r="A1682" t="s">
        <v>3992</v>
      </c>
      <c r="B1682" t="s">
        <v>3993</v>
      </c>
      <c r="C1682" s="9" t="s">
        <v>3261</v>
      </c>
      <c r="D1682" s="9">
        <v>975210316</v>
      </c>
      <c r="E1682" s="5" t="s">
        <v>3222</v>
      </c>
      <c r="F1682" s="1" t="s">
        <v>3223</v>
      </c>
      <c r="G1682" s="27">
        <v>44490</v>
      </c>
      <c r="H1682" s="1" t="s">
        <v>2467</v>
      </c>
      <c r="I1682" s="14" t="s">
        <v>4254</v>
      </c>
      <c r="J1682" s="1" t="s">
        <v>3247</v>
      </c>
      <c r="K1682" s="14" t="s">
        <v>3236</v>
      </c>
      <c r="L1682" s="1" t="s">
        <v>3248</v>
      </c>
      <c r="M1682" s="1" t="s">
        <v>149</v>
      </c>
      <c r="N1682" s="1">
        <v>37</v>
      </c>
      <c r="O1682" s="1" t="s">
        <v>149</v>
      </c>
      <c r="P1682" s="1">
        <v>780</v>
      </c>
      <c r="Q1682" s="1">
        <v>0</v>
      </c>
      <c r="R1682" s="1">
        <v>780</v>
      </c>
      <c r="S1682" s="1">
        <v>0</v>
      </c>
      <c r="T1682" s="5">
        <v>38</v>
      </c>
      <c r="U1682" s="5" t="s">
        <v>1277</v>
      </c>
      <c r="V1682" s="5" t="s">
        <v>4645</v>
      </c>
    </row>
    <row r="1683" spans="1:22" x14ac:dyDescent="0.25">
      <c r="A1683" t="s">
        <v>3994</v>
      </c>
      <c r="B1683" t="s">
        <v>3995</v>
      </c>
      <c r="C1683" s="9" t="s">
        <v>3996</v>
      </c>
      <c r="D1683" s="9" t="s">
        <v>3997</v>
      </c>
      <c r="E1683" s="5" t="s">
        <v>3222</v>
      </c>
      <c r="F1683" s="1" t="s">
        <v>3223</v>
      </c>
      <c r="G1683" s="27">
        <v>44564</v>
      </c>
      <c r="H1683" s="1" t="s">
        <v>1824</v>
      </c>
      <c r="I1683" s="14" t="s">
        <v>4312</v>
      </c>
      <c r="J1683" s="1" t="s">
        <v>3247</v>
      </c>
      <c r="K1683" s="14" t="s">
        <v>3236</v>
      </c>
      <c r="L1683" s="1" t="s">
        <v>3248</v>
      </c>
      <c r="M1683" s="1" t="s">
        <v>149</v>
      </c>
      <c r="N1683" s="1">
        <v>603</v>
      </c>
      <c r="O1683" s="1" t="s">
        <v>149</v>
      </c>
      <c r="P1683" s="1">
        <v>1590</v>
      </c>
      <c r="Q1683" s="1">
        <v>0</v>
      </c>
      <c r="R1683" s="1">
        <v>1590</v>
      </c>
      <c r="S1683" s="1">
        <v>0</v>
      </c>
      <c r="T1683" s="5">
        <v>36</v>
      </c>
      <c r="U1683" s="5" t="s">
        <v>1281</v>
      </c>
      <c r="V1683" s="5" t="s">
        <v>5769</v>
      </c>
    </row>
    <row r="1684" spans="1:22" x14ac:dyDescent="0.25">
      <c r="A1684" t="s">
        <v>3994</v>
      </c>
      <c r="B1684" t="s">
        <v>3995</v>
      </c>
      <c r="C1684" s="9" t="s">
        <v>3996</v>
      </c>
      <c r="D1684" s="9" t="s">
        <v>3997</v>
      </c>
      <c r="E1684" s="5" t="s">
        <v>3222</v>
      </c>
      <c r="F1684" s="1" t="s">
        <v>3223</v>
      </c>
      <c r="G1684" s="27">
        <v>44565</v>
      </c>
      <c r="H1684" s="1" t="s">
        <v>1824</v>
      </c>
      <c r="I1684" s="14" t="s">
        <v>4312</v>
      </c>
      <c r="J1684" s="1" t="s">
        <v>3231</v>
      </c>
      <c r="K1684" s="14" t="s">
        <v>3225</v>
      </c>
      <c r="L1684" s="1" t="s">
        <v>3232</v>
      </c>
      <c r="M1684" s="1" t="s">
        <v>4231</v>
      </c>
      <c r="N1684" s="1">
        <v>610</v>
      </c>
      <c r="O1684" s="1" t="s">
        <v>149</v>
      </c>
      <c r="P1684" s="1">
        <v>1590</v>
      </c>
      <c r="Q1684" s="1">
        <v>0</v>
      </c>
      <c r="R1684" s="1">
        <v>1590</v>
      </c>
      <c r="S1684" s="1">
        <v>0</v>
      </c>
      <c r="T1684" s="5">
        <v>36</v>
      </c>
      <c r="U1684" s="5" t="s">
        <v>1281</v>
      </c>
      <c r="V1684" s="5" t="s">
        <v>5769</v>
      </c>
    </row>
    <row r="1685" spans="1:22" x14ac:dyDescent="0.25">
      <c r="A1685" t="s">
        <v>3994</v>
      </c>
      <c r="B1685" t="s">
        <v>3995</v>
      </c>
      <c r="C1685" s="9" t="s">
        <v>3996</v>
      </c>
      <c r="D1685" s="9" t="s">
        <v>3997</v>
      </c>
      <c r="E1685" s="5" t="s">
        <v>3222</v>
      </c>
      <c r="F1685" s="1" t="s">
        <v>3223</v>
      </c>
      <c r="G1685" s="27">
        <v>44565</v>
      </c>
      <c r="H1685" s="1" t="s">
        <v>1891</v>
      </c>
      <c r="I1685" s="14" t="s">
        <v>4257</v>
      </c>
      <c r="J1685" s="1" t="s">
        <v>3231</v>
      </c>
      <c r="K1685" s="14" t="s">
        <v>3225</v>
      </c>
      <c r="L1685" s="1" t="s">
        <v>3232</v>
      </c>
      <c r="M1685" s="1" t="s">
        <v>4231</v>
      </c>
      <c r="N1685" s="1">
        <v>610</v>
      </c>
      <c r="O1685" s="1" t="s">
        <v>149</v>
      </c>
      <c r="P1685" s="1">
        <v>2490</v>
      </c>
      <c r="Q1685" s="1">
        <v>0</v>
      </c>
      <c r="R1685" s="1">
        <v>2490</v>
      </c>
      <c r="S1685" s="1">
        <v>0</v>
      </c>
      <c r="U1685" s="5" t="s">
        <v>1281</v>
      </c>
      <c r="V1685" s="5" t="s">
        <v>5772</v>
      </c>
    </row>
    <row r="1686" spans="1:22" x14ac:dyDescent="0.25">
      <c r="A1686" t="s">
        <v>3998</v>
      </c>
      <c r="B1686" t="s">
        <v>3999</v>
      </c>
      <c r="C1686" s="9" t="s">
        <v>4000</v>
      </c>
      <c r="D1686" s="9" t="s">
        <v>4001</v>
      </c>
      <c r="E1686" s="5" t="s">
        <v>3254</v>
      </c>
      <c r="F1686" s="1" t="s">
        <v>3255</v>
      </c>
      <c r="G1686" s="27">
        <v>44491</v>
      </c>
      <c r="H1686" s="1" t="s">
        <v>1838</v>
      </c>
      <c r="I1686" s="14" t="s">
        <v>4312</v>
      </c>
      <c r="J1686" s="1" t="s">
        <v>3224</v>
      </c>
      <c r="K1686" s="14" t="s">
        <v>3225</v>
      </c>
      <c r="L1686" s="1" t="s">
        <v>3226</v>
      </c>
      <c r="M1686" s="1" t="s">
        <v>4230</v>
      </c>
      <c r="N1686" s="1">
        <v>29</v>
      </c>
      <c r="O1686" s="1" t="s">
        <v>149</v>
      </c>
      <c r="P1686" s="1">
        <v>1351.52</v>
      </c>
      <c r="Q1686" s="1">
        <v>238.48</v>
      </c>
      <c r="R1686" s="1">
        <v>1590</v>
      </c>
      <c r="S1686" s="1">
        <v>0</v>
      </c>
      <c r="T1686" s="5">
        <v>36</v>
      </c>
      <c r="U1686" s="5" t="s">
        <v>1277</v>
      </c>
      <c r="V1686" s="5" t="s">
        <v>4589</v>
      </c>
    </row>
    <row r="1687" spans="1:22" x14ac:dyDescent="0.25">
      <c r="A1687" t="s">
        <v>3998</v>
      </c>
      <c r="B1687" t="s">
        <v>3999</v>
      </c>
      <c r="C1687" s="9" t="s">
        <v>4000</v>
      </c>
      <c r="D1687" s="9" t="s">
        <v>4001</v>
      </c>
      <c r="E1687" s="5" t="s">
        <v>3254</v>
      </c>
      <c r="F1687" s="1" t="s">
        <v>3255</v>
      </c>
      <c r="G1687" s="27">
        <v>44491</v>
      </c>
      <c r="H1687" s="1" t="s">
        <v>1887</v>
      </c>
      <c r="I1687" s="14" t="s">
        <v>4331</v>
      </c>
      <c r="J1687" s="1" t="s">
        <v>3224</v>
      </c>
      <c r="K1687" s="14" t="s">
        <v>3225</v>
      </c>
      <c r="L1687" s="1" t="s">
        <v>3226</v>
      </c>
      <c r="M1687" s="1" t="s">
        <v>4230</v>
      </c>
      <c r="N1687" s="1">
        <v>29</v>
      </c>
      <c r="O1687" s="1" t="s">
        <v>149</v>
      </c>
      <c r="P1687" s="1">
        <v>1402.52</v>
      </c>
      <c r="Q1687" s="1">
        <v>247.48</v>
      </c>
      <c r="R1687" s="1">
        <v>1650</v>
      </c>
      <c r="S1687" s="1">
        <v>0</v>
      </c>
      <c r="T1687" s="5">
        <v>36</v>
      </c>
      <c r="U1687" s="5" t="s">
        <v>1276</v>
      </c>
      <c r="V1687" s="5" t="s">
        <v>4627</v>
      </c>
    </row>
    <row r="1688" spans="1:22" x14ac:dyDescent="0.25">
      <c r="A1688" t="s">
        <v>3998</v>
      </c>
      <c r="B1688" t="s">
        <v>3999</v>
      </c>
      <c r="C1688" s="9" t="s">
        <v>4000</v>
      </c>
      <c r="D1688" s="9" t="s">
        <v>4001</v>
      </c>
      <c r="E1688" s="5" t="s">
        <v>3254</v>
      </c>
      <c r="F1688" s="1" t="s">
        <v>3255</v>
      </c>
      <c r="G1688" s="27">
        <v>44491</v>
      </c>
      <c r="H1688" s="1" t="s">
        <v>1895</v>
      </c>
      <c r="I1688" s="14" t="s">
        <v>4257</v>
      </c>
      <c r="J1688" s="1" t="s">
        <v>3224</v>
      </c>
      <c r="K1688" s="14" t="s">
        <v>3225</v>
      </c>
      <c r="L1688" s="1" t="s">
        <v>3226</v>
      </c>
      <c r="M1688" s="1" t="s">
        <v>4230</v>
      </c>
      <c r="N1688" s="1">
        <v>29</v>
      </c>
      <c r="O1688" s="1" t="s">
        <v>149</v>
      </c>
      <c r="P1688" s="1">
        <v>2116.48</v>
      </c>
      <c r="Q1688" s="1">
        <v>373.52</v>
      </c>
      <c r="R1688" s="1">
        <v>2490</v>
      </c>
      <c r="S1688" s="1">
        <v>0</v>
      </c>
      <c r="U1688" s="5" t="s">
        <v>1276</v>
      </c>
      <c r="V1688" s="5" t="s">
        <v>4596</v>
      </c>
    </row>
    <row r="1689" spans="1:22" x14ac:dyDescent="0.25">
      <c r="A1689" t="s">
        <v>3998</v>
      </c>
      <c r="B1689" t="s">
        <v>3999</v>
      </c>
      <c r="C1689" s="9" t="s">
        <v>4000</v>
      </c>
      <c r="D1689" s="9" t="s">
        <v>4001</v>
      </c>
      <c r="E1689" s="5" t="s">
        <v>3254</v>
      </c>
      <c r="F1689" s="1" t="s">
        <v>3255</v>
      </c>
      <c r="G1689" s="27">
        <v>44491</v>
      </c>
      <c r="H1689" s="1" t="s">
        <v>1993</v>
      </c>
      <c r="I1689" s="14" t="s">
        <v>4240</v>
      </c>
      <c r="J1689" s="1" t="s">
        <v>3224</v>
      </c>
      <c r="K1689" s="14" t="s">
        <v>3225</v>
      </c>
      <c r="L1689" s="1" t="s">
        <v>3226</v>
      </c>
      <c r="M1689" s="1" t="s">
        <v>4230</v>
      </c>
      <c r="N1689" s="1">
        <v>29</v>
      </c>
      <c r="O1689" s="1" t="s">
        <v>149</v>
      </c>
      <c r="P1689" s="1">
        <v>552.48</v>
      </c>
      <c r="Q1689" s="1">
        <v>97.52</v>
      </c>
      <c r="R1689" s="1">
        <v>650</v>
      </c>
      <c r="S1689" s="1">
        <v>0</v>
      </c>
      <c r="U1689" s="5" t="s">
        <v>1277</v>
      </c>
      <c r="V1689" s="5" t="s">
        <v>15</v>
      </c>
    </row>
    <row r="1690" spans="1:22" x14ac:dyDescent="0.25">
      <c r="A1690" t="s">
        <v>3998</v>
      </c>
      <c r="B1690" t="s">
        <v>3999</v>
      </c>
      <c r="C1690" s="9" t="s">
        <v>4000</v>
      </c>
      <c r="D1690" s="9" t="s">
        <v>4001</v>
      </c>
      <c r="E1690" s="5" t="s">
        <v>3254</v>
      </c>
      <c r="F1690" s="1" t="s">
        <v>3255</v>
      </c>
      <c r="G1690" s="27">
        <v>44495</v>
      </c>
      <c r="H1690" s="1" t="s">
        <v>1838</v>
      </c>
      <c r="I1690" s="14" t="s">
        <v>4312</v>
      </c>
      <c r="J1690" s="1" t="s">
        <v>3238</v>
      </c>
      <c r="K1690" s="14" t="s">
        <v>3225</v>
      </c>
      <c r="L1690" s="1" t="s">
        <v>3239</v>
      </c>
      <c r="M1690" s="1" t="s">
        <v>149</v>
      </c>
      <c r="N1690" s="1" t="s">
        <v>149</v>
      </c>
      <c r="O1690" s="1">
        <v>55</v>
      </c>
      <c r="P1690" s="1">
        <v>-1351.52</v>
      </c>
      <c r="Q1690" s="1">
        <v>-238.48</v>
      </c>
      <c r="R1690" s="1">
        <v>-1590</v>
      </c>
      <c r="S1690" s="1">
        <v>0</v>
      </c>
      <c r="T1690" s="5">
        <v>36</v>
      </c>
      <c r="U1690" s="5" t="s">
        <v>1277</v>
      </c>
      <c r="V1690" s="5" t="s">
        <v>4589</v>
      </c>
    </row>
    <row r="1691" spans="1:22" x14ac:dyDescent="0.25">
      <c r="A1691" t="s">
        <v>3998</v>
      </c>
      <c r="B1691" t="s">
        <v>3999</v>
      </c>
      <c r="C1691" s="9" t="s">
        <v>4000</v>
      </c>
      <c r="D1691" s="9" t="s">
        <v>4001</v>
      </c>
      <c r="E1691" s="5" t="s">
        <v>3254</v>
      </c>
      <c r="F1691" s="1" t="s">
        <v>3255</v>
      </c>
      <c r="G1691" s="27">
        <v>44495</v>
      </c>
      <c r="H1691" s="1" t="s">
        <v>1838</v>
      </c>
      <c r="I1691" s="14" t="s">
        <v>4312</v>
      </c>
      <c r="J1691" s="1" t="s">
        <v>3231</v>
      </c>
      <c r="K1691" s="14" t="s">
        <v>3225</v>
      </c>
      <c r="L1691" s="1" t="s">
        <v>3232</v>
      </c>
      <c r="M1691" s="1" t="s">
        <v>4233</v>
      </c>
      <c r="N1691" s="1">
        <v>60</v>
      </c>
      <c r="O1691" s="1" t="s">
        <v>149</v>
      </c>
      <c r="P1691" s="1">
        <v>1351.5</v>
      </c>
      <c r="Q1691" s="1">
        <v>238.5</v>
      </c>
      <c r="R1691" s="1">
        <v>1590</v>
      </c>
      <c r="S1691" s="1">
        <v>0</v>
      </c>
      <c r="T1691" s="5">
        <v>36</v>
      </c>
      <c r="U1691" s="5" t="s">
        <v>1277</v>
      </c>
      <c r="V1691" s="5" t="s">
        <v>4589</v>
      </c>
    </row>
    <row r="1692" spans="1:22" x14ac:dyDescent="0.25">
      <c r="A1692" t="s">
        <v>3998</v>
      </c>
      <c r="B1692" t="s">
        <v>3999</v>
      </c>
      <c r="C1692" s="9" t="s">
        <v>4000</v>
      </c>
      <c r="D1692" s="9" t="s">
        <v>4001</v>
      </c>
      <c r="E1692" s="5" t="s">
        <v>3254</v>
      </c>
      <c r="F1692" s="1" t="s">
        <v>3255</v>
      </c>
      <c r="G1692" s="27">
        <v>44495</v>
      </c>
      <c r="H1692" s="1" t="s">
        <v>1887</v>
      </c>
      <c r="I1692" s="14" t="s">
        <v>4331</v>
      </c>
      <c r="J1692" s="1" t="s">
        <v>3238</v>
      </c>
      <c r="K1692" s="14" t="s">
        <v>3225</v>
      </c>
      <c r="L1692" s="1" t="s">
        <v>3239</v>
      </c>
      <c r="M1692" s="1" t="s">
        <v>149</v>
      </c>
      <c r="N1692" s="1" t="s">
        <v>149</v>
      </c>
      <c r="O1692" s="1">
        <v>55</v>
      </c>
      <c r="P1692" s="1">
        <v>-1402.52</v>
      </c>
      <c r="Q1692" s="1">
        <v>-247.48</v>
      </c>
      <c r="R1692" s="1">
        <v>-1650</v>
      </c>
      <c r="S1692" s="1">
        <v>0</v>
      </c>
      <c r="T1692" s="5">
        <v>36</v>
      </c>
      <c r="U1692" s="5" t="s">
        <v>1276</v>
      </c>
      <c r="V1692" s="5" t="s">
        <v>4627</v>
      </c>
    </row>
    <row r="1693" spans="1:22" x14ac:dyDescent="0.25">
      <c r="A1693" t="s">
        <v>3998</v>
      </c>
      <c r="B1693" t="s">
        <v>3999</v>
      </c>
      <c r="C1693" s="9" t="s">
        <v>4000</v>
      </c>
      <c r="D1693" s="9" t="s">
        <v>4001</v>
      </c>
      <c r="E1693" s="5" t="s">
        <v>3254</v>
      </c>
      <c r="F1693" s="1" t="s">
        <v>3255</v>
      </c>
      <c r="G1693" s="27">
        <v>44495</v>
      </c>
      <c r="H1693" s="1" t="s">
        <v>1887</v>
      </c>
      <c r="I1693" s="14" t="s">
        <v>4331</v>
      </c>
      <c r="J1693" s="1" t="s">
        <v>3231</v>
      </c>
      <c r="K1693" s="14" t="s">
        <v>3225</v>
      </c>
      <c r="L1693" s="1" t="s">
        <v>3232</v>
      </c>
      <c r="M1693" s="1" t="s">
        <v>4233</v>
      </c>
      <c r="N1693" s="1">
        <v>60</v>
      </c>
      <c r="O1693" s="1" t="s">
        <v>149</v>
      </c>
      <c r="P1693" s="1">
        <v>1402.5</v>
      </c>
      <c r="Q1693" s="1">
        <v>247.5</v>
      </c>
      <c r="R1693" s="1">
        <v>1650</v>
      </c>
      <c r="S1693" s="1">
        <v>0</v>
      </c>
      <c r="T1693" s="5">
        <v>36</v>
      </c>
      <c r="U1693" s="5" t="s">
        <v>1276</v>
      </c>
      <c r="V1693" s="5" t="s">
        <v>4627</v>
      </c>
    </row>
    <row r="1694" spans="1:22" x14ac:dyDescent="0.25">
      <c r="A1694" t="s">
        <v>3998</v>
      </c>
      <c r="B1694" t="s">
        <v>3999</v>
      </c>
      <c r="C1694" s="9" t="s">
        <v>4000</v>
      </c>
      <c r="D1694" s="9" t="s">
        <v>4001</v>
      </c>
      <c r="E1694" s="5" t="s">
        <v>3254</v>
      </c>
      <c r="F1694" s="1" t="s">
        <v>3255</v>
      </c>
      <c r="G1694" s="27">
        <v>44495</v>
      </c>
      <c r="H1694" s="1" t="s">
        <v>1895</v>
      </c>
      <c r="I1694" s="14" t="s">
        <v>4257</v>
      </c>
      <c r="J1694" s="1" t="s">
        <v>3238</v>
      </c>
      <c r="K1694" s="14" t="s">
        <v>3225</v>
      </c>
      <c r="L1694" s="1" t="s">
        <v>3239</v>
      </c>
      <c r="M1694" s="1" t="s">
        <v>149</v>
      </c>
      <c r="N1694" s="1" t="s">
        <v>149</v>
      </c>
      <c r="O1694" s="1">
        <v>55</v>
      </c>
      <c r="P1694" s="1">
        <v>-2116.48</v>
      </c>
      <c r="Q1694" s="1">
        <v>-373.52</v>
      </c>
      <c r="R1694" s="1">
        <v>-2490</v>
      </c>
      <c r="S1694" s="1">
        <v>0</v>
      </c>
      <c r="U1694" s="5" t="s">
        <v>1276</v>
      </c>
      <c r="V1694" s="5" t="s">
        <v>4596</v>
      </c>
    </row>
    <row r="1695" spans="1:22" x14ac:dyDescent="0.25">
      <c r="A1695" t="s">
        <v>3998</v>
      </c>
      <c r="B1695" t="s">
        <v>3999</v>
      </c>
      <c r="C1695" s="9" t="s">
        <v>4000</v>
      </c>
      <c r="D1695" s="9" t="s">
        <v>4001</v>
      </c>
      <c r="E1695" s="5" t="s">
        <v>3254</v>
      </c>
      <c r="F1695" s="1" t="s">
        <v>3255</v>
      </c>
      <c r="G1695" s="27">
        <v>44495</v>
      </c>
      <c r="H1695" s="1" t="s">
        <v>1895</v>
      </c>
      <c r="I1695" s="14" t="s">
        <v>4257</v>
      </c>
      <c r="J1695" s="1" t="s">
        <v>3231</v>
      </c>
      <c r="K1695" s="14" t="s">
        <v>3225</v>
      </c>
      <c r="L1695" s="1" t="s">
        <v>3232</v>
      </c>
      <c r="M1695" s="1" t="s">
        <v>4233</v>
      </c>
      <c r="N1695" s="1">
        <v>60</v>
      </c>
      <c r="O1695" s="1" t="s">
        <v>149</v>
      </c>
      <c r="P1695" s="1">
        <v>2116.5</v>
      </c>
      <c r="Q1695" s="1">
        <v>373.5</v>
      </c>
      <c r="R1695" s="1">
        <v>2490</v>
      </c>
      <c r="S1695" s="1">
        <v>0</v>
      </c>
      <c r="U1695" s="5" t="s">
        <v>1276</v>
      </c>
      <c r="V1695" s="5" t="s">
        <v>4596</v>
      </c>
    </row>
    <row r="1696" spans="1:22" x14ac:dyDescent="0.25">
      <c r="A1696" t="s">
        <v>3998</v>
      </c>
      <c r="B1696" t="s">
        <v>3999</v>
      </c>
      <c r="C1696" s="9" t="s">
        <v>4000</v>
      </c>
      <c r="D1696" s="9" t="s">
        <v>4001</v>
      </c>
      <c r="E1696" s="5" t="s">
        <v>3254</v>
      </c>
      <c r="F1696" s="1" t="s">
        <v>3255</v>
      </c>
      <c r="G1696" s="27">
        <v>44495</v>
      </c>
      <c r="H1696" s="1" t="s">
        <v>1993</v>
      </c>
      <c r="I1696" s="14" t="s">
        <v>4240</v>
      </c>
      <c r="J1696" s="1" t="s">
        <v>3238</v>
      </c>
      <c r="K1696" s="14" t="s">
        <v>3225</v>
      </c>
      <c r="L1696" s="1" t="s">
        <v>3239</v>
      </c>
      <c r="M1696" s="1" t="s">
        <v>149</v>
      </c>
      <c r="N1696" s="1" t="s">
        <v>149</v>
      </c>
      <c r="O1696" s="1">
        <v>55</v>
      </c>
      <c r="P1696" s="1">
        <v>-552.48</v>
      </c>
      <c r="Q1696" s="1">
        <v>-97.52</v>
      </c>
      <c r="R1696" s="1">
        <v>-650</v>
      </c>
      <c r="S1696" s="1">
        <v>0</v>
      </c>
      <c r="U1696" s="5" t="s">
        <v>1277</v>
      </c>
      <c r="V1696" s="5" t="s">
        <v>15</v>
      </c>
    </row>
    <row r="1697" spans="1:22" x14ac:dyDescent="0.25">
      <c r="A1697" t="s">
        <v>3998</v>
      </c>
      <c r="B1697" t="s">
        <v>3999</v>
      </c>
      <c r="C1697" s="9" t="s">
        <v>4000</v>
      </c>
      <c r="D1697" s="9" t="s">
        <v>4001</v>
      </c>
      <c r="E1697" s="5" t="s">
        <v>3254</v>
      </c>
      <c r="F1697" s="1" t="s">
        <v>3255</v>
      </c>
      <c r="G1697" s="27">
        <v>44495</v>
      </c>
      <c r="H1697" s="1" t="s">
        <v>1993</v>
      </c>
      <c r="I1697" s="14" t="s">
        <v>4240</v>
      </c>
      <c r="J1697" s="1" t="s">
        <v>3231</v>
      </c>
      <c r="K1697" s="14" t="s">
        <v>3225</v>
      </c>
      <c r="L1697" s="1" t="s">
        <v>3232</v>
      </c>
      <c r="M1697" s="1" t="s">
        <v>4233</v>
      </c>
      <c r="N1697" s="1">
        <v>60</v>
      </c>
      <c r="O1697" s="1" t="s">
        <v>149</v>
      </c>
      <c r="P1697" s="1">
        <v>552.5</v>
      </c>
      <c r="Q1697" s="1">
        <v>97.5</v>
      </c>
      <c r="R1697" s="1">
        <v>650</v>
      </c>
      <c r="S1697" s="1">
        <v>0</v>
      </c>
      <c r="U1697" s="5" t="s">
        <v>1277</v>
      </c>
      <c r="V1697" s="5" t="s">
        <v>15</v>
      </c>
    </row>
    <row r="1698" spans="1:22" x14ac:dyDescent="0.25">
      <c r="A1698" t="s">
        <v>4002</v>
      </c>
      <c r="B1698" t="s">
        <v>4003</v>
      </c>
      <c r="C1698" s="9" t="s">
        <v>4004</v>
      </c>
      <c r="D1698" s="9" t="s">
        <v>4005</v>
      </c>
      <c r="E1698" s="5" t="s">
        <v>3222</v>
      </c>
      <c r="F1698" s="1" t="s">
        <v>3223</v>
      </c>
      <c r="G1698" s="27">
        <v>44543</v>
      </c>
      <c r="H1698" s="1" t="s">
        <v>1893</v>
      </c>
      <c r="I1698" s="14" t="s">
        <v>4257</v>
      </c>
      <c r="J1698" s="1" t="s">
        <v>3231</v>
      </c>
      <c r="K1698" s="14" t="s">
        <v>3225</v>
      </c>
      <c r="L1698" s="1" t="s">
        <v>3232</v>
      </c>
      <c r="M1698" s="1" t="s">
        <v>4233</v>
      </c>
      <c r="N1698" s="1">
        <v>480</v>
      </c>
      <c r="O1698" s="1" t="s">
        <v>149</v>
      </c>
      <c r="P1698" s="1">
        <v>2490</v>
      </c>
      <c r="Q1698" s="1">
        <v>0</v>
      </c>
      <c r="R1698" s="1">
        <v>2490</v>
      </c>
      <c r="S1698" s="1">
        <v>0</v>
      </c>
      <c r="U1698" s="5" t="s">
        <v>1278</v>
      </c>
      <c r="V1698" s="5" t="s">
        <v>4686</v>
      </c>
    </row>
    <row r="1699" spans="1:22" x14ac:dyDescent="0.25">
      <c r="A1699" t="s">
        <v>4006</v>
      </c>
      <c r="B1699" t="s">
        <v>4007</v>
      </c>
      <c r="C1699" s="9" t="s">
        <v>4008</v>
      </c>
      <c r="D1699" s="9">
        <v>999573428</v>
      </c>
      <c r="E1699" s="5" t="s">
        <v>3328</v>
      </c>
      <c r="F1699" s="1" t="s">
        <v>3329</v>
      </c>
      <c r="G1699" s="27">
        <v>44462</v>
      </c>
      <c r="H1699" s="1" t="s">
        <v>1670</v>
      </c>
      <c r="I1699" s="14" t="s">
        <v>4310</v>
      </c>
      <c r="J1699" s="1" t="s">
        <v>3231</v>
      </c>
      <c r="K1699" s="14" t="s">
        <v>3308</v>
      </c>
      <c r="L1699" s="1" t="s">
        <v>3309</v>
      </c>
      <c r="M1699" s="1" t="s">
        <v>4231</v>
      </c>
      <c r="N1699" s="1">
        <v>11</v>
      </c>
      <c r="O1699" s="1" t="s">
        <v>149</v>
      </c>
      <c r="P1699" s="1">
        <v>356</v>
      </c>
      <c r="Q1699" s="1">
        <v>534</v>
      </c>
      <c r="R1699" s="1">
        <v>890</v>
      </c>
      <c r="S1699" s="1">
        <v>0</v>
      </c>
      <c r="T1699" s="5" t="s">
        <v>3197</v>
      </c>
      <c r="U1699" s="5" t="s">
        <v>1277</v>
      </c>
      <c r="V1699" s="5" t="s">
        <v>4544</v>
      </c>
    </row>
    <row r="1700" spans="1:22" x14ac:dyDescent="0.25">
      <c r="A1700" t="s">
        <v>4006</v>
      </c>
      <c r="B1700" t="s">
        <v>4007</v>
      </c>
      <c r="C1700" s="9" t="s">
        <v>4008</v>
      </c>
      <c r="D1700" s="9">
        <v>999573428</v>
      </c>
      <c r="E1700" s="5" t="s">
        <v>3328</v>
      </c>
      <c r="F1700" s="1" t="s">
        <v>3329</v>
      </c>
      <c r="G1700" s="27">
        <v>44462</v>
      </c>
      <c r="H1700" s="1" t="s">
        <v>1671</v>
      </c>
      <c r="I1700" s="14" t="s">
        <v>4310</v>
      </c>
      <c r="J1700" s="1" t="s">
        <v>3231</v>
      </c>
      <c r="K1700" s="14" t="s">
        <v>3308</v>
      </c>
      <c r="L1700" s="1" t="s">
        <v>3309</v>
      </c>
      <c r="M1700" s="1" t="s">
        <v>4231</v>
      </c>
      <c r="N1700" s="1">
        <v>11</v>
      </c>
      <c r="O1700" s="1" t="s">
        <v>149</v>
      </c>
      <c r="P1700" s="1">
        <v>356</v>
      </c>
      <c r="Q1700" s="1">
        <v>534</v>
      </c>
      <c r="R1700" s="1">
        <v>890</v>
      </c>
      <c r="S1700" s="1">
        <v>0</v>
      </c>
      <c r="T1700" s="5" t="s">
        <v>3198</v>
      </c>
      <c r="U1700" s="5" t="s">
        <v>1277</v>
      </c>
      <c r="V1700" s="5" t="s">
        <v>4544</v>
      </c>
    </row>
    <row r="1701" spans="1:22" x14ac:dyDescent="0.25">
      <c r="A1701" t="s">
        <v>4006</v>
      </c>
      <c r="B1701" t="s">
        <v>4007</v>
      </c>
      <c r="C1701" s="9" t="s">
        <v>4008</v>
      </c>
      <c r="D1701" s="9">
        <v>999573428</v>
      </c>
      <c r="E1701" s="5" t="s">
        <v>3328</v>
      </c>
      <c r="F1701" s="1" t="s">
        <v>3329</v>
      </c>
      <c r="G1701" s="27">
        <v>44462</v>
      </c>
      <c r="H1701" s="1" t="s">
        <v>1774</v>
      </c>
      <c r="I1701" s="14" t="s">
        <v>4324</v>
      </c>
      <c r="J1701" s="1" t="s">
        <v>3231</v>
      </c>
      <c r="K1701" s="14" t="s">
        <v>3308</v>
      </c>
      <c r="L1701" s="1" t="s">
        <v>3309</v>
      </c>
      <c r="M1701" s="1" t="s">
        <v>4231</v>
      </c>
      <c r="N1701" s="1">
        <v>11</v>
      </c>
      <c r="O1701" s="1" t="s">
        <v>149</v>
      </c>
      <c r="P1701" s="1">
        <v>316</v>
      </c>
      <c r="Q1701" s="1">
        <v>474</v>
      </c>
      <c r="R1701" s="1">
        <v>790</v>
      </c>
      <c r="S1701" s="1">
        <v>0</v>
      </c>
      <c r="T1701" s="5">
        <v>40</v>
      </c>
      <c r="U1701" s="5" t="s">
        <v>1277</v>
      </c>
      <c r="V1701" s="5" t="s">
        <v>4588</v>
      </c>
    </row>
    <row r="1702" spans="1:22" x14ac:dyDescent="0.25">
      <c r="A1702" t="s">
        <v>4006</v>
      </c>
      <c r="B1702" t="s">
        <v>4007</v>
      </c>
      <c r="C1702" s="9" t="s">
        <v>4008</v>
      </c>
      <c r="D1702" s="9">
        <v>999573428</v>
      </c>
      <c r="E1702" s="5" t="s">
        <v>3328</v>
      </c>
      <c r="F1702" s="1" t="s">
        <v>3329</v>
      </c>
      <c r="G1702" s="27">
        <v>44462</v>
      </c>
      <c r="H1702" s="1" t="s">
        <v>1777</v>
      </c>
      <c r="I1702" s="14" t="s">
        <v>4324</v>
      </c>
      <c r="J1702" s="1" t="s">
        <v>3231</v>
      </c>
      <c r="K1702" s="14" t="s">
        <v>3308</v>
      </c>
      <c r="L1702" s="1" t="s">
        <v>3309</v>
      </c>
      <c r="M1702" s="1" t="s">
        <v>4231</v>
      </c>
      <c r="N1702" s="1">
        <v>11</v>
      </c>
      <c r="O1702" s="1" t="s">
        <v>149</v>
      </c>
      <c r="P1702" s="1">
        <v>316</v>
      </c>
      <c r="Q1702" s="1">
        <v>474</v>
      </c>
      <c r="R1702" s="1">
        <v>790</v>
      </c>
      <c r="S1702" s="1">
        <v>0</v>
      </c>
      <c r="T1702" s="5">
        <v>38</v>
      </c>
      <c r="U1702" s="5" t="s">
        <v>1278</v>
      </c>
      <c r="V1702" s="5" t="s">
        <v>4681</v>
      </c>
    </row>
    <row r="1703" spans="1:22" x14ac:dyDescent="0.25">
      <c r="A1703" t="s">
        <v>4006</v>
      </c>
      <c r="B1703" t="s">
        <v>4007</v>
      </c>
      <c r="C1703" s="9" t="s">
        <v>4008</v>
      </c>
      <c r="D1703" s="9">
        <v>999573428</v>
      </c>
      <c r="E1703" s="5" t="s">
        <v>3328</v>
      </c>
      <c r="F1703" s="1" t="s">
        <v>3329</v>
      </c>
      <c r="G1703" s="27">
        <v>44462</v>
      </c>
      <c r="H1703" s="1" t="s">
        <v>1785</v>
      </c>
      <c r="I1703" s="14" t="s">
        <v>4324</v>
      </c>
      <c r="J1703" s="1" t="s">
        <v>3231</v>
      </c>
      <c r="K1703" s="14" t="s">
        <v>3308</v>
      </c>
      <c r="L1703" s="1" t="s">
        <v>3309</v>
      </c>
      <c r="M1703" s="1" t="s">
        <v>4231</v>
      </c>
      <c r="N1703" s="1">
        <v>11</v>
      </c>
      <c r="O1703" s="1" t="s">
        <v>149</v>
      </c>
      <c r="P1703" s="1">
        <v>316</v>
      </c>
      <c r="Q1703" s="1">
        <v>474</v>
      </c>
      <c r="R1703" s="1">
        <v>790</v>
      </c>
      <c r="S1703" s="1">
        <v>0</v>
      </c>
      <c r="T1703" s="5">
        <v>38</v>
      </c>
      <c r="U1703" s="5" t="s">
        <v>1276</v>
      </c>
      <c r="V1703" s="5" t="s">
        <v>4595</v>
      </c>
    </row>
    <row r="1704" spans="1:22" x14ac:dyDescent="0.25">
      <c r="A1704" t="s">
        <v>4006</v>
      </c>
      <c r="B1704" t="s">
        <v>4007</v>
      </c>
      <c r="C1704" s="9" t="s">
        <v>4008</v>
      </c>
      <c r="D1704" s="9">
        <v>999573428</v>
      </c>
      <c r="E1704" s="5" t="s">
        <v>3328</v>
      </c>
      <c r="F1704" s="1" t="s">
        <v>3329</v>
      </c>
      <c r="G1704" s="27">
        <v>44462</v>
      </c>
      <c r="H1704" s="1" t="s">
        <v>1799</v>
      </c>
      <c r="I1704" s="14" t="s">
        <v>4330</v>
      </c>
      <c r="J1704" s="1" t="s">
        <v>3231</v>
      </c>
      <c r="K1704" s="14" t="s">
        <v>3308</v>
      </c>
      <c r="L1704" s="1" t="s">
        <v>3309</v>
      </c>
      <c r="M1704" s="1" t="s">
        <v>4231</v>
      </c>
      <c r="N1704" s="1">
        <v>11</v>
      </c>
      <c r="O1704" s="1" t="s">
        <v>149</v>
      </c>
      <c r="P1704" s="1">
        <v>676</v>
      </c>
      <c r="Q1704" s="1">
        <v>1014</v>
      </c>
      <c r="R1704" s="1">
        <v>1690</v>
      </c>
      <c r="S1704" s="1">
        <v>0</v>
      </c>
      <c r="T1704" s="5">
        <v>38</v>
      </c>
      <c r="U1704" s="5" t="s">
        <v>1278</v>
      </c>
      <c r="V1704" s="5" t="s">
        <v>4472</v>
      </c>
    </row>
    <row r="1705" spans="1:22" x14ac:dyDescent="0.25">
      <c r="A1705" t="s">
        <v>4006</v>
      </c>
      <c r="B1705" t="s">
        <v>4007</v>
      </c>
      <c r="C1705" s="9" t="s">
        <v>4008</v>
      </c>
      <c r="D1705" s="9">
        <v>999573428</v>
      </c>
      <c r="E1705" s="5" t="s">
        <v>3328</v>
      </c>
      <c r="F1705" s="1" t="s">
        <v>3329</v>
      </c>
      <c r="G1705" s="27">
        <v>44462</v>
      </c>
      <c r="H1705" s="1" t="s">
        <v>1803</v>
      </c>
      <c r="I1705" s="14" t="s">
        <v>4330</v>
      </c>
      <c r="J1705" s="1" t="s">
        <v>3231</v>
      </c>
      <c r="K1705" s="14" t="s">
        <v>3308</v>
      </c>
      <c r="L1705" s="1" t="s">
        <v>3309</v>
      </c>
      <c r="M1705" s="1" t="s">
        <v>4231</v>
      </c>
      <c r="N1705" s="1">
        <v>11</v>
      </c>
      <c r="O1705" s="1" t="s">
        <v>149</v>
      </c>
      <c r="P1705" s="1">
        <v>676</v>
      </c>
      <c r="Q1705" s="1">
        <v>1014</v>
      </c>
      <c r="R1705" s="1">
        <v>1690</v>
      </c>
      <c r="S1705" s="1">
        <v>0</v>
      </c>
      <c r="T1705" s="5">
        <v>38</v>
      </c>
      <c r="U1705" s="5" t="s">
        <v>1276</v>
      </c>
      <c r="V1705" s="5" t="s">
        <v>4572</v>
      </c>
    </row>
    <row r="1706" spans="1:22" x14ac:dyDescent="0.25">
      <c r="A1706" t="s">
        <v>4006</v>
      </c>
      <c r="B1706" t="s">
        <v>4007</v>
      </c>
      <c r="C1706" s="9" t="s">
        <v>4008</v>
      </c>
      <c r="D1706" s="9">
        <v>999573428</v>
      </c>
      <c r="E1706" s="5" t="s">
        <v>3328</v>
      </c>
      <c r="F1706" s="1" t="s">
        <v>3329</v>
      </c>
      <c r="G1706" s="27">
        <v>44462</v>
      </c>
      <c r="H1706" s="1" t="s">
        <v>1809</v>
      </c>
      <c r="I1706" s="14" t="s">
        <v>4330</v>
      </c>
      <c r="J1706" s="1" t="s">
        <v>3231</v>
      </c>
      <c r="K1706" s="14" t="s">
        <v>3308</v>
      </c>
      <c r="L1706" s="1" t="s">
        <v>3309</v>
      </c>
      <c r="M1706" s="1" t="s">
        <v>4231</v>
      </c>
      <c r="N1706" s="1">
        <v>11</v>
      </c>
      <c r="O1706" s="1" t="s">
        <v>149</v>
      </c>
      <c r="P1706" s="1">
        <v>676</v>
      </c>
      <c r="Q1706" s="1">
        <v>1014</v>
      </c>
      <c r="R1706" s="1">
        <v>1690</v>
      </c>
      <c r="S1706" s="1">
        <v>0</v>
      </c>
      <c r="T1706" s="5">
        <v>40</v>
      </c>
      <c r="U1706" s="5" t="s">
        <v>1277</v>
      </c>
      <c r="V1706" s="5" t="s">
        <v>4471</v>
      </c>
    </row>
    <row r="1707" spans="1:22" x14ac:dyDescent="0.25">
      <c r="A1707" t="s">
        <v>4006</v>
      </c>
      <c r="B1707" t="s">
        <v>4007</v>
      </c>
      <c r="C1707" s="9" t="s">
        <v>4008</v>
      </c>
      <c r="D1707" s="9">
        <v>999573428</v>
      </c>
      <c r="E1707" s="5" t="s">
        <v>3328</v>
      </c>
      <c r="F1707" s="1" t="s">
        <v>3329</v>
      </c>
      <c r="G1707" s="27">
        <v>44296</v>
      </c>
      <c r="H1707" s="1" t="s">
        <v>1856</v>
      </c>
      <c r="I1707" s="14" t="s">
        <v>4328</v>
      </c>
      <c r="J1707" s="1" t="s">
        <v>3231</v>
      </c>
      <c r="K1707" s="14" t="s">
        <v>3308</v>
      </c>
      <c r="L1707" s="1" t="s">
        <v>3309</v>
      </c>
      <c r="M1707" s="1" t="s">
        <v>4231</v>
      </c>
      <c r="N1707" s="1">
        <v>15</v>
      </c>
      <c r="O1707" s="1" t="s">
        <v>149</v>
      </c>
      <c r="P1707" s="1">
        <v>516</v>
      </c>
      <c r="Q1707" s="1">
        <v>0</v>
      </c>
      <c r="R1707" s="1">
        <v>516</v>
      </c>
      <c r="S1707" s="1">
        <v>0</v>
      </c>
      <c r="T1707" s="5">
        <v>36</v>
      </c>
      <c r="U1707" s="5" t="s">
        <v>1278</v>
      </c>
      <c r="V1707" s="5" t="s">
        <v>4685</v>
      </c>
    </row>
    <row r="1708" spans="1:22" x14ac:dyDescent="0.25">
      <c r="A1708" t="s">
        <v>4006</v>
      </c>
      <c r="B1708" t="s">
        <v>4007</v>
      </c>
      <c r="C1708" s="9" t="s">
        <v>4008</v>
      </c>
      <c r="D1708" s="9">
        <v>999573428</v>
      </c>
      <c r="E1708" s="5" t="s">
        <v>3328</v>
      </c>
      <c r="F1708" s="1" t="s">
        <v>3329</v>
      </c>
      <c r="G1708" s="27">
        <v>44296</v>
      </c>
      <c r="H1708" s="1" t="s">
        <v>1861</v>
      </c>
      <c r="I1708" s="14" t="s">
        <v>4328</v>
      </c>
      <c r="J1708" s="1" t="s">
        <v>3231</v>
      </c>
      <c r="K1708" s="14" t="s">
        <v>3308</v>
      </c>
      <c r="L1708" s="1" t="s">
        <v>3309</v>
      </c>
      <c r="M1708" s="1" t="s">
        <v>4231</v>
      </c>
      <c r="N1708" s="1">
        <v>15</v>
      </c>
      <c r="O1708" s="1" t="s">
        <v>149</v>
      </c>
      <c r="P1708" s="1">
        <v>516</v>
      </c>
      <c r="Q1708" s="1">
        <v>0</v>
      </c>
      <c r="R1708" s="1">
        <v>516</v>
      </c>
      <c r="S1708" s="1">
        <v>0</v>
      </c>
      <c r="T1708" s="5">
        <v>40</v>
      </c>
      <c r="U1708" s="5" t="s">
        <v>1277</v>
      </c>
      <c r="V1708" s="5" t="s">
        <v>4579</v>
      </c>
    </row>
    <row r="1709" spans="1:22" x14ac:dyDescent="0.25">
      <c r="A1709" t="s">
        <v>4006</v>
      </c>
      <c r="B1709" t="s">
        <v>4007</v>
      </c>
      <c r="C1709" s="9" t="s">
        <v>4008</v>
      </c>
      <c r="D1709" s="9">
        <v>999573428</v>
      </c>
      <c r="E1709" s="5" t="s">
        <v>3328</v>
      </c>
      <c r="F1709" s="1" t="s">
        <v>3329</v>
      </c>
      <c r="G1709" s="27">
        <v>44296</v>
      </c>
      <c r="H1709" s="1" t="s">
        <v>1878</v>
      </c>
      <c r="I1709" s="14" t="s">
        <v>4331</v>
      </c>
      <c r="J1709" s="1" t="s">
        <v>3231</v>
      </c>
      <c r="K1709" s="14" t="s">
        <v>3308</v>
      </c>
      <c r="L1709" s="1" t="s">
        <v>3309</v>
      </c>
      <c r="M1709" s="1" t="s">
        <v>4231</v>
      </c>
      <c r="N1709" s="1">
        <v>15</v>
      </c>
      <c r="O1709" s="1" t="s">
        <v>149</v>
      </c>
      <c r="P1709" s="1">
        <v>660</v>
      </c>
      <c r="Q1709" s="1">
        <v>0</v>
      </c>
      <c r="R1709" s="1">
        <v>660</v>
      </c>
      <c r="S1709" s="1">
        <v>0</v>
      </c>
      <c r="T1709" s="5">
        <v>38</v>
      </c>
      <c r="U1709" s="5" t="s">
        <v>1278</v>
      </c>
      <c r="V1709" s="5" t="s">
        <v>4755</v>
      </c>
    </row>
    <row r="1710" spans="1:22" x14ac:dyDescent="0.25">
      <c r="A1710" t="s">
        <v>4006</v>
      </c>
      <c r="B1710" t="s">
        <v>4007</v>
      </c>
      <c r="C1710" s="9" t="s">
        <v>4008</v>
      </c>
      <c r="D1710" s="9">
        <v>999573428</v>
      </c>
      <c r="E1710" s="5" t="s">
        <v>3328</v>
      </c>
      <c r="F1710" s="1" t="s">
        <v>3329</v>
      </c>
      <c r="G1710" s="27">
        <v>44296</v>
      </c>
      <c r="H1710" s="1" t="s">
        <v>1884</v>
      </c>
      <c r="I1710" s="14" t="s">
        <v>4331</v>
      </c>
      <c r="J1710" s="1" t="s">
        <v>3231</v>
      </c>
      <c r="K1710" s="14" t="s">
        <v>3308</v>
      </c>
      <c r="L1710" s="1" t="s">
        <v>3309</v>
      </c>
      <c r="M1710" s="1" t="s">
        <v>4231</v>
      </c>
      <c r="N1710" s="1">
        <v>15</v>
      </c>
      <c r="O1710" s="1" t="s">
        <v>149</v>
      </c>
      <c r="P1710" s="1">
        <v>660</v>
      </c>
      <c r="Q1710" s="1">
        <v>0</v>
      </c>
      <c r="R1710" s="1">
        <v>660</v>
      </c>
      <c r="S1710" s="1">
        <v>0</v>
      </c>
      <c r="T1710" s="5">
        <v>40</v>
      </c>
      <c r="U1710" s="5" t="s">
        <v>1277</v>
      </c>
      <c r="V1710" s="5" t="s">
        <v>4576</v>
      </c>
    </row>
    <row r="1711" spans="1:22" x14ac:dyDescent="0.25">
      <c r="A1711" t="s">
        <v>4006</v>
      </c>
      <c r="B1711" t="s">
        <v>4007</v>
      </c>
      <c r="C1711" s="9" t="s">
        <v>4008</v>
      </c>
      <c r="D1711" s="9">
        <v>999573428</v>
      </c>
      <c r="E1711" s="5" t="s">
        <v>3328</v>
      </c>
      <c r="F1711" s="1" t="s">
        <v>3329</v>
      </c>
      <c r="G1711" s="27">
        <v>44296</v>
      </c>
      <c r="H1711" s="1" t="s">
        <v>1885</v>
      </c>
      <c r="I1711" s="14" t="s">
        <v>4331</v>
      </c>
      <c r="J1711" s="1" t="s">
        <v>3247</v>
      </c>
      <c r="K1711" s="14" t="s">
        <v>3236</v>
      </c>
      <c r="L1711" s="1" t="s">
        <v>3248</v>
      </c>
      <c r="M1711" s="1" t="s">
        <v>149</v>
      </c>
      <c r="N1711" s="1">
        <v>16</v>
      </c>
      <c r="O1711" s="1" t="s">
        <v>149</v>
      </c>
      <c r="P1711" s="1">
        <v>1650</v>
      </c>
      <c r="Q1711" s="1">
        <v>0</v>
      </c>
      <c r="R1711" s="1">
        <v>1650</v>
      </c>
      <c r="S1711" s="1">
        <v>0</v>
      </c>
      <c r="T1711" s="5">
        <v>42</v>
      </c>
      <c r="U1711" s="5" t="s">
        <v>1277</v>
      </c>
      <c r="V1711" s="5" t="s">
        <v>4576</v>
      </c>
    </row>
    <row r="1712" spans="1:22" x14ac:dyDescent="0.25">
      <c r="A1712" t="s">
        <v>4006</v>
      </c>
      <c r="B1712" t="s">
        <v>4007</v>
      </c>
      <c r="C1712" s="9" t="s">
        <v>4008</v>
      </c>
      <c r="D1712" s="9">
        <v>999573428</v>
      </c>
      <c r="E1712" s="5" t="s">
        <v>3328</v>
      </c>
      <c r="F1712" s="1" t="s">
        <v>3329</v>
      </c>
      <c r="G1712" s="27">
        <v>44491</v>
      </c>
      <c r="H1712" s="1" t="s">
        <v>1885</v>
      </c>
      <c r="I1712" s="14" t="s">
        <v>4331</v>
      </c>
      <c r="J1712" s="1" t="s">
        <v>3544</v>
      </c>
      <c r="K1712" s="14" t="s">
        <v>3225</v>
      </c>
      <c r="L1712" s="1" t="s">
        <v>4009</v>
      </c>
      <c r="M1712" s="1" t="s">
        <v>4233</v>
      </c>
      <c r="N1712" s="1">
        <v>16</v>
      </c>
      <c r="O1712" s="1">
        <v>280</v>
      </c>
      <c r="P1712" s="1">
        <v>-1650</v>
      </c>
      <c r="Q1712" s="1">
        <v>0</v>
      </c>
      <c r="R1712" s="1">
        <v>-1650</v>
      </c>
      <c r="S1712" s="1">
        <v>0</v>
      </c>
      <c r="T1712" s="5">
        <v>42</v>
      </c>
      <c r="U1712" s="5" t="s">
        <v>1277</v>
      </c>
      <c r="V1712" s="5" t="s">
        <v>4576</v>
      </c>
    </row>
    <row r="1713" spans="1:22" x14ac:dyDescent="0.25">
      <c r="A1713" t="s">
        <v>4006</v>
      </c>
      <c r="B1713" t="s">
        <v>4007</v>
      </c>
      <c r="C1713" s="9" t="s">
        <v>4008</v>
      </c>
      <c r="D1713" s="9">
        <v>999573428</v>
      </c>
      <c r="E1713" s="5" t="s">
        <v>3328</v>
      </c>
      <c r="F1713" s="1" t="s">
        <v>3329</v>
      </c>
      <c r="G1713" s="27">
        <v>44497</v>
      </c>
      <c r="H1713" s="1" t="s">
        <v>1856</v>
      </c>
      <c r="I1713" s="14" t="s">
        <v>4328</v>
      </c>
      <c r="J1713" s="1" t="s">
        <v>3544</v>
      </c>
      <c r="K1713" s="14" t="s">
        <v>3225</v>
      </c>
      <c r="L1713" s="1" t="s">
        <v>3239</v>
      </c>
      <c r="M1713" s="1" t="s">
        <v>4233</v>
      </c>
      <c r="N1713" s="1">
        <v>15</v>
      </c>
      <c r="O1713" s="1">
        <v>284</v>
      </c>
      <c r="P1713" s="1">
        <v>-1032</v>
      </c>
      <c r="Q1713" s="1">
        <v>0</v>
      </c>
      <c r="R1713" s="1">
        <v>-1032</v>
      </c>
      <c r="S1713" s="1">
        <v>0</v>
      </c>
      <c r="T1713" s="5">
        <v>36</v>
      </c>
      <c r="U1713" s="5" t="s">
        <v>1278</v>
      </c>
      <c r="V1713" s="5" t="s">
        <v>4685</v>
      </c>
    </row>
    <row r="1714" spans="1:22" x14ac:dyDescent="0.25">
      <c r="A1714" t="s">
        <v>4006</v>
      </c>
      <c r="B1714" t="s">
        <v>4007</v>
      </c>
      <c r="C1714" s="9" t="s">
        <v>4008</v>
      </c>
      <c r="D1714" s="9">
        <v>999573428</v>
      </c>
      <c r="E1714" s="5" t="s">
        <v>3328</v>
      </c>
      <c r="F1714" s="1" t="s">
        <v>3329</v>
      </c>
      <c r="G1714" s="27">
        <v>44497</v>
      </c>
      <c r="H1714" s="1" t="s">
        <v>1878</v>
      </c>
      <c r="I1714" s="14" t="s">
        <v>4331</v>
      </c>
      <c r="J1714" s="1" t="s">
        <v>3544</v>
      </c>
      <c r="K1714" s="14" t="s">
        <v>3225</v>
      </c>
      <c r="L1714" s="1" t="s">
        <v>3239</v>
      </c>
      <c r="M1714" s="1" t="s">
        <v>4233</v>
      </c>
      <c r="N1714" s="1">
        <v>15</v>
      </c>
      <c r="O1714" s="1">
        <v>284</v>
      </c>
      <c r="P1714" s="1">
        <v>-1320</v>
      </c>
      <c r="Q1714" s="1">
        <v>0</v>
      </c>
      <c r="R1714" s="1">
        <v>-1320</v>
      </c>
      <c r="S1714" s="1">
        <v>0</v>
      </c>
      <c r="T1714" s="5">
        <v>38</v>
      </c>
      <c r="U1714" s="5" t="s">
        <v>1278</v>
      </c>
      <c r="V1714" s="5" t="s">
        <v>4755</v>
      </c>
    </row>
    <row r="1715" spans="1:22" x14ac:dyDescent="0.25">
      <c r="A1715" t="s">
        <v>4006</v>
      </c>
      <c r="B1715" t="s">
        <v>4007</v>
      </c>
      <c r="C1715" s="9" t="s">
        <v>4008</v>
      </c>
      <c r="D1715" s="9">
        <v>999573428</v>
      </c>
      <c r="E1715" s="5" t="s">
        <v>3328</v>
      </c>
      <c r="F1715" s="1" t="s">
        <v>3329</v>
      </c>
      <c r="G1715" s="27">
        <v>44451</v>
      </c>
      <c r="H1715" s="1" t="s">
        <v>1774</v>
      </c>
      <c r="I1715" s="14" t="s">
        <v>4324</v>
      </c>
      <c r="J1715" s="1" t="s">
        <v>3544</v>
      </c>
      <c r="K1715" s="14" t="s">
        <v>3225</v>
      </c>
      <c r="L1715" s="1" t="s">
        <v>3239</v>
      </c>
      <c r="M1715" s="1" t="s">
        <v>4233</v>
      </c>
      <c r="N1715" s="1">
        <v>11</v>
      </c>
      <c r="O1715" s="1">
        <v>303</v>
      </c>
      <c r="P1715" s="1">
        <v>-316</v>
      </c>
      <c r="Q1715" s="1">
        <v>-474</v>
      </c>
      <c r="R1715" s="1">
        <v>-790</v>
      </c>
      <c r="S1715" s="1">
        <v>0</v>
      </c>
      <c r="T1715" s="5">
        <v>40</v>
      </c>
      <c r="U1715" s="5" t="s">
        <v>1277</v>
      </c>
      <c r="V1715" s="5" t="s">
        <v>4588</v>
      </c>
    </row>
    <row r="1716" spans="1:22" x14ac:dyDescent="0.25">
      <c r="A1716" t="s">
        <v>4006</v>
      </c>
      <c r="B1716" t="s">
        <v>4007</v>
      </c>
      <c r="C1716" s="9" t="s">
        <v>4008</v>
      </c>
      <c r="D1716" s="9">
        <v>999573428</v>
      </c>
      <c r="E1716" s="5" t="s">
        <v>3328</v>
      </c>
      <c r="F1716" s="1" t="s">
        <v>3329</v>
      </c>
      <c r="G1716" s="27">
        <v>44451</v>
      </c>
      <c r="H1716" s="1" t="s">
        <v>1809</v>
      </c>
      <c r="I1716" s="14" t="s">
        <v>4330</v>
      </c>
      <c r="J1716" s="1" t="s">
        <v>3544</v>
      </c>
      <c r="K1716" s="14" t="s">
        <v>3225</v>
      </c>
      <c r="L1716" s="1" t="s">
        <v>3239</v>
      </c>
      <c r="M1716" s="1" t="s">
        <v>4233</v>
      </c>
      <c r="N1716" s="1">
        <v>11</v>
      </c>
      <c r="O1716" s="1">
        <v>303</v>
      </c>
      <c r="P1716" s="1">
        <v>-676</v>
      </c>
      <c r="Q1716" s="1">
        <v>-1014</v>
      </c>
      <c r="R1716" s="1">
        <v>-1690</v>
      </c>
      <c r="S1716" s="1">
        <v>0</v>
      </c>
      <c r="T1716" s="5">
        <v>40</v>
      </c>
      <c r="U1716" s="5" t="s">
        <v>1277</v>
      </c>
      <c r="V1716" s="5" t="s">
        <v>4471</v>
      </c>
    </row>
    <row r="1717" spans="1:22" x14ac:dyDescent="0.25">
      <c r="A1717" t="s">
        <v>4006</v>
      </c>
      <c r="B1717" t="s">
        <v>4007</v>
      </c>
      <c r="C1717" s="9" t="s">
        <v>4008</v>
      </c>
      <c r="D1717" s="9">
        <v>999573428</v>
      </c>
      <c r="E1717" s="5" t="s">
        <v>3328</v>
      </c>
      <c r="F1717" s="1" t="s">
        <v>3329</v>
      </c>
      <c r="G1717" s="27">
        <v>44547</v>
      </c>
      <c r="H1717" s="1" t="s">
        <v>1607</v>
      </c>
      <c r="I1717" s="14" t="s">
        <v>4325</v>
      </c>
      <c r="J1717" s="1" t="s">
        <v>3231</v>
      </c>
      <c r="K1717" s="14" t="s">
        <v>3225</v>
      </c>
      <c r="L1717" s="1" t="s">
        <v>3309</v>
      </c>
      <c r="M1717" s="1" t="s">
        <v>4231</v>
      </c>
      <c r="N1717" s="1">
        <v>521</v>
      </c>
      <c r="O1717" s="1" t="s">
        <v>149</v>
      </c>
      <c r="P1717" s="1">
        <v>396</v>
      </c>
      <c r="Q1717" s="1">
        <v>0</v>
      </c>
      <c r="R1717" s="1">
        <v>396</v>
      </c>
      <c r="S1717" s="1">
        <v>0</v>
      </c>
      <c r="T1717" s="5">
        <v>42</v>
      </c>
      <c r="U1717" s="5" t="s">
        <v>5790</v>
      </c>
      <c r="V1717" s="5" t="s">
        <v>5791</v>
      </c>
    </row>
    <row r="1718" spans="1:22" x14ac:dyDescent="0.25">
      <c r="A1718" t="s">
        <v>4006</v>
      </c>
      <c r="B1718" t="s">
        <v>4007</v>
      </c>
      <c r="C1718" s="9" t="s">
        <v>4008</v>
      </c>
      <c r="D1718" s="9">
        <v>999573428</v>
      </c>
      <c r="E1718" s="5" t="s">
        <v>3328</v>
      </c>
      <c r="F1718" s="1" t="s">
        <v>3329</v>
      </c>
      <c r="G1718" s="27">
        <v>44547</v>
      </c>
      <c r="H1718" s="1" t="s">
        <v>1945</v>
      </c>
      <c r="I1718" s="14" t="s">
        <v>4347</v>
      </c>
      <c r="J1718" s="1" t="s">
        <v>3231</v>
      </c>
      <c r="K1718" s="14" t="s">
        <v>3225</v>
      </c>
      <c r="L1718" s="1" t="s">
        <v>3309</v>
      </c>
      <c r="M1718" s="1" t="s">
        <v>4231</v>
      </c>
      <c r="N1718" s="1">
        <v>521</v>
      </c>
      <c r="O1718" s="1" t="s">
        <v>149</v>
      </c>
      <c r="P1718" s="1">
        <v>792</v>
      </c>
      <c r="Q1718" s="1">
        <v>0</v>
      </c>
      <c r="R1718" s="1">
        <v>792</v>
      </c>
      <c r="S1718" s="1">
        <v>0</v>
      </c>
      <c r="T1718" s="5">
        <v>36</v>
      </c>
      <c r="U1718" s="5" t="s">
        <v>1291</v>
      </c>
      <c r="V1718" s="5" t="s">
        <v>5315</v>
      </c>
    </row>
    <row r="1719" spans="1:22" x14ac:dyDescent="0.25">
      <c r="A1719" t="s">
        <v>4006</v>
      </c>
      <c r="B1719" t="s">
        <v>4007</v>
      </c>
      <c r="C1719" s="9" t="s">
        <v>4008</v>
      </c>
      <c r="D1719" s="9">
        <v>999573428</v>
      </c>
      <c r="E1719" s="5" t="s">
        <v>3328</v>
      </c>
      <c r="F1719" s="1" t="s">
        <v>3329</v>
      </c>
      <c r="G1719" s="27">
        <v>44547</v>
      </c>
      <c r="H1719" s="1" t="s">
        <v>1951</v>
      </c>
      <c r="I1719" s="14" t="s">
        <v>4352</v>
      </c>
      <c r="J1719" s="1" t="s">
        <v>3231</v>
      </c>
      <c r="K1719" s="14" t="s">
        <v>3225</v>
      </c>
      <c r="L1719" s="1" t="s">
        <v>3309</v>
      </c>
      <c r="M1719" s="1" t="s">
        <v>4231</v>
      </c>
      <c r="N1719" s="1">
        <v>521</v>
      </c>
      <c r="O1719" s="1" t="s">
        <v>149</v>
      </c>
      <c r="P1719" s="1">
        <v>552</v>
      </c>
      <c r="Q1719" s="1">
        <v>0</v>
      </c>
      <c r="R1719" s="1">
        <v>552</v>
      </c>
      <c r="S1719" s="1">
        <v>0</v>
      </c>
      <c r="T1719" s="5">
        <v>40</v>
      </c>
      <c r="U1719" s="5" t="s">
        <v>1291</v>
      </c>
      <c r="V1719" s="5" t="s">
        <v>5510</v>
      </c>
    </row>
    <row r="1720" spans="1:22" x14ac:dyDescent="0.25">
      <c r="A1720" t="s">
        <v>4006</v>
      </c>
      <c r="B1720" t="s">
        <v>4007</v>
      </c>
      <c r="C1720" s="9" t="s">
        <v>4008</v>
      </c>
      <c r="D1720" s="9">
        <v>999573428</v>
      </c>
      <c r="E1720" s="5" t="s">
        <v>3328</v>
      </c>
      <c r="F1720" s="1" t="s">
        <v>3329</v>
      </c>
      <c r="G1720" s="27">
        <v>44547</v>
      </c>
      <c r="H1720" s="1" t="s">
        <v>1998</v>
      </c>
      <c r="I1720" s="14" t="s">
        <v>4243</v>
      </c>
      <c r="J1720" s="1" t="s">
        <v>3231</v>
      </c>
      <c r="K1720" s="14" t="s">
        <v>3225</v>
      </c>
      <c r="L1720" s="1" t="s">
        <v>3309</v>
      </c>
      <c r="M1720" s="1" t="s">
        <v>4231</v>
      </c>
      <c r="N1720" s="1">
        <v>521</v>
      </c>
      <c r="O1720" s="1" t="s">
        <v>149</v>
      </c>
      <c r="P1720" s="1">
        <v>790</v>
      </c>
      <c r="Q1720" s="1">
        <v>0</v>
      </c>
      <c r="R1720" s="1">
        <v>790</v>
      </c>
      <c r="S1720" s="1">
        <v>0</v>
      </c>
      <c r="U1720" s="5" t="s">
        <v>1292</v>
      </c>
      <c r="V1720" s="5" t="s">
        <v>16</v>
      </c>
    </row>
    <row r="1721" spans="1:22" x14ac:dyDescent="0.25">
      <c r="A1721" t="s">
        <v>4010</v>
      </c>
      <c r="B1721" t="s">
        <v>4011</v>
      </c>
      <c r="C1721" s="9" t="s">
        <v>149</v>
      </c>
      <c r="D1721" s="9">
        <v>11999603766</v>
      </c>
      <c r="E1721" s="5" t="s">
        <v>3222</v>
      </c>
      <c r="F1721" s="1" t="s">
        <v>3223</v>
      </c>
      <c r="G1721" s="27">
        <v>44494</v>
      </c>
      <c r="H1721" s="1" t="s">
        <v>2217</v>
      </c>
      <c r="I1721" s="14" t="s">
        <v>4272</v>
      </c>
      <c r="J1721" s="1" t="s">
        <v>3224</v>
      </c>
      <c r="K1721" s="14" t="s">
        <v>3225</v>
      </c>
      <c r="L1721" s="1" t="s">
        <v>3226</v>
      </c>
      <c r="M1721" s="1" t="s">
        <v>4234</v>
      </c>
      <c r="N1721" s="1">
        <v>51</v>
      </c>
      <c r="O1721" s="1" t="s">
        <v>149</v>
      </c>
      <c r="P1721" s="1">
        <v>623</v>
      </c>
      <c r="Q1721" s="1">
        <v>267</v>
      </c>
      <c r="R1721" s="1">
        <v>890</v>
      </c>
      <c r="S1721" s="1">
        <v>0</v>
      </c>
      <c r="T1721" s="5">
        <v>38</v>
      </c>
      <c r="U1721" s="5" t="s">
        <v>1277</v>
      </c>
      <c r="V1721" s="5" t="s">
        <v>4610</v>
      </c>
    </row>
    <row r="1722" spans="1:22" x14ac:dyDescent="0.25">
      <c r="A1722" t="s">
        <v>4012</v>
      </c>
      <c r="B1722" t="s">
        <v>4013</v>
      </c>
      <c r="C1722" s="9" t="s">
        <v>4014</v>
      </c>
      <c r="D1722" s="9">
        <v>970770002</v>
      </c>
      <c r="E1722" s="5" t="s">
        <v>3222</v>
      </c>
      <c r="F1722" s="1" t="s">
        <v>3223</v>
      </c>
      <c r="G1722" s="27">
        <v>44451</v>
      </c>
      <c r="H1722" s="1" t="s">
        <v>1723</v>
      </c>
      <c r="I1722" s="14" t="s">
        <v>4334</v>
      </c>
      <c r="J1722" s="1" t="s">
        <v>3247</v>
      </c>
      <c r="K1722" s="14" t="s">
        <v>3236</v>
      </c>
      <c r="L1722" s="1" t="s">
        <v>3232</v>
      </c>
      <c r="M1722" s="1" t="s">
        <v>149</v>
      </c>
      <c r="N1722" s="1">
        <v>452</v>
      </c>
      <c r="O1722" s="1" t="s">
        <v>149</v>
      </c>
      <c r="P1722" s="1">
        <v>3890</v>
      </c>
      <c r="Q1722" s="1">
        <v>0</v>
      </c>
      <c r="R1722" s="1">
        <v>3890</v>
      </c>
      <c r="S1722" s="1">
        <v>0</v>
      </c>
      <c r="T1722" s="5">
        <v>36</v>
      </c>
      <c r="U1722" s="5" t="s">
        <v>1278</v>
      </c>
      <c r="V1722" s="5" t="s">
        <v>4677</v>
      </c>
    </row>
    <row r="1723" spans="1:22" x14ac:dyDescent="0.25">
      <c r="A1723" t="s">
        <v>4012</v>
      </c>
      <c r="B1723" t="s">
        <v>4013</v>
      </c>
      <c r="C1723" s="9" t="s">
        <v>4014</v>
      </c>
      <c r="D1723" s="9">
        <v>970770002</v>
      </c>
      <c r="E1723" s="5" t="s">
        <v>3222</v>
      </c>
      <c r="F1723" s="1" t="s">
        <v>3223</v>
      </c>
      <c r="G1723" s="27">
        <v>44451</v>
      </c>
      <c r="H1723" s="1" t="s">
        <v>1731</v>
      </c>
      <c r="I1723" s="14" t="s">
        <v>4316</v>
      </c>
      <c r="J1723" s="1" t="s">
        <v>3247</v>
      </c>
      <c r="K1723" s="14" t="s">
        <v>3236</v>
      </c>
      <c r="L1723" s="1" t="s">
        <v>3232</v>
      </c>
      <c r="M1723" s="1" t="s">
        <v>149</v>
      </c>
      <c r="N1723" s="1">
        <v>452</v>
      </c>
      <c r="O1723" s="1" t="s">
        <v>149</v>
      </c>
      <c r="P1723" s="1">
        <v>450</v>
      </c>
      <c r="Q1723" s="1">
        <v>0</v>
      </c>
      <c r="R1723" s="1">
        <v>450</v>
      </c>
      <c r="S1723" s="1">
        <v>0</v>
      </c>
      <c r="T1723" s="5">
        <v>36</v>
      </c>
      <c r="U1723" s="5" t="s">
        <v>1278</v>
      </c>
      <c r="V1723" s="5" t="s">
        <v>4678</v>
      </c>
    </row>
    <row r="1724" spans="1:22" x14ac:dyDescent="0.25">
      <c r="A1724" t="s">
        <v>4012</v>
      </c>
      <c r="B1724" t="s">
        <v>4013</v>
      </c>
      <c r="C1724" s="9" t="s">
        <v>4014</v>
      </c>
      <c r="D1724" s="9">
        <v>970770002</v>
      </c>
      <c r="E1724" s="5" t="s">
        <v>3222</v>
      </c>
      <c r="F1724" s="1" t="s">
        <v>3223</v>
      </c>
      <c r="G1724" s="27">
        <v>44451</v>
      </c>
      <c r="H1724" s="1" t="s">
        <v>1738</v>
      </c>
      <c r="I1724" s="14" t="s">
        <v>4315</v>
      </c>
      <c r="J1724" s="1" t="s">
        <v>3247</v>
      </c>
      <c r="K1724" s="14" t="s">
        <v>3236</v>
      </c>
      <c r="L1724" s="1" t="s">
        <v>3232</v>
      </c>
      <c r="M1724" s="1" t="s">
        <v>149</v>
      </c>
      <c r="N1724" s="1">
        <v>452</v>
      </c>
      <c r="O1724" s="1" t="s">
        <v>149</v>
      </c>
      <c r="P1724" s="1">
        <v>1990</v>
      </c>
      <c r="Q1724" s="1">
        <v>0</v>
      </c>
      <c r="R1724" s="1">
        <v>1990</v>
      </c>
      <c r="S1724" s="1">
        <v>0</v>
      </c>
      <c r="T1724" s="5">
        <v>36</v>
      </c>
      <c r="U1724" s="5" t="s">
        <v>1281</v>
      </c>
      <c r="V1724" s="5" t="s">
        <v>5765</v>
      </c>
    </row>
    <row r="1725" spans="1:22" x14ac:dyDescent="0.25">
      <c r="A1725" t="s">
        <v>4012</v>
      </c>
      <c r="B1725" t="s">
        <v>4013</v>
      </c>
      <c r="C1725" s="9" t="s">
        <v>4014</v>
      </c>
      <c r="D1725" s="9">
        <v>970770002</v>
      </c>
      <c r="E1725" s="5" t="s">
        <v>3222</v>
      </c>
      <c r="F1725" s="1" t="s">
        <v>3223</v>
      </c>
      <c r="G1725" s="27">
        <v>44451</v>
      </c>
      <c r="H1725" s="1" t="s">
        <v>1877</v>
      </c>
      <c r="I1725" s="14" t="s">
        <v>4331</v>
      </c>
      <c r="J1725" s="1" t="s">
        <v>3247</v>
      </c>
      <c r="K1725" s="14" t="s">
        <v>3236</v>
      </c>
      <c r="L1725" s="1" t="s">
        <v>3232</v>
      </c>
      <c r="M1725" s="1" t="s">
        <v>149</v>
      </c>
      <c r="N1725" s="1">
        <v>452</v>
      </c>
      <c r="O1725" s="1" t="s">
        <v>149</v>
      </c>
      <c r="P1725" s="1">
        <v>1650</v>
      </c>
      <c r="Q1725" s="1">
        <v>0</v>
      </c>
      <c r="R1725" s="1">
        <v>1650</v>
      </c>
      <c r="S1725" s="1">
        <v>0</v>
      </c>
      <c r="T1725" s="5">
        <v>36</v>
      </c>
      <c r="U1725" s="5" t="s">
        <v>1278</v>
      </c>
      <c r="V1725" s="5" t="s">
        <v>4755</v>
      </c>
    </row>
    <row r="1726" spans="1:22" x14ac:dyDescent="0.25">
      <c r="A1726" t="s">
        <v>4012</v>
      </c>
      <c r="B1726" t="s">
        <v>4013</v>
      </c>
      <c r="C1726" s="9" t="s">
        <v>4014</v>
      </c>
      <c r="D1726" s="9">
        <v>970770002</v>
      </c>
      <c r="E1726" s="5" t="s">
        <v>3222</v>
      </c>
      <c r="F1726" s="1" t="s">
        <v>3223</v>
      </c>
      <c r="G1726" s="27">
        <v>44451</v>
      </c>
      <c r="H1726" s="1" t="s">
        <v>1883</v>
      </c>
      <c r="I1726" s="14" t="s">
        <v>4331</v>
      </c>
      <c r="J1726" s="1" t="s">
        <v>3247</v>
      </c>
      <c r="K1726" s="14" t="s">
        <v>3236</v>
      </c>
      <c r="L1726" s="1" t="s">
        <v>3232</v>
      </c>
      <c r="M1726" s="1" t="s">
        <v>149</v>
      </c>
      <c r="N1726" s="1">
        <v>452</v>
      </c>
      <c r="O1726" s="1" t="s">
        <v>149</v>
      </c>
      <c r="P1726" s="1">
        <v>1650</v>
      </c>
      <c r="Q1726" s="1">
        <v>0</v>
      </c>
      <c r="R1726" s="1">
        <v>1650</v>
      </c>
      <c r="S1726" s="1">
        <v>0</v>
      </c>
      <c r="T1726" s="5">
        <v>38</v>
      </c>
      <c r="U1726" s="5" t="s">
        <v>1277</v>
      </c>
      <c r="V1726" s="5" t="s">
        <v>4576</v>
      </c>
    </row>
    <row r="1727" spans="1:22" x14ac:dyDescent="0.25">
      <c r="A1727" t="s">
        <v>4012</v>
      </c>
      <c r="B1727" t="s">
        <v>4013</v>
      </c>
      <c r="C1727" s="9" t="s">
        <v>4014</v>
      </c>
      <c r="D1727" s="9">
        <v>970770002</v>
      </c>
      <c r="E1727" s="5" t="s">
        <v>3222</v>
      </c>
      <c r="F1727" s="1" t="s">
        <v>3223</v>
      </c>
      <c r="G1727" s="27">
        <v>44451</v>
      </c>
      <c r="H1727" s="1" t="s">
        <v>1893</v>
      </c>
      <c r="I1727" s="14" t="s">
        <v>4257</v>
      </c>
      <c r="J1727" s="1" t="s">
        <v>3247</v>
      </c>
      <c r="K1727" s="14" t="s">
        <v>3236</v>
      </c>
      <c r="L1727" s="1" t="s">
        <v>3232</v>
      </c>
      <c r="M1727" s="1" t="s">
        <v>149</v>
      </c>
      <c r="N1727" s="1">
        <v>452</v>
      </c>
      <c r="O1727" s="1" t="s">
        <v>149</v>
      </c>
      <c r="P1727" s="1">
        <v>2490</v>
      </c>
      <c r="Q1727" s="1">
        <v>0</v>
      </c>
      <c r="R1727" s="1">
        <v>2490</v>
      </c>
      <c r="S1727" s="1">
        <v>0</v>
      </c>
      <c r="U1727" s="5" t="s">
        <v>1278</v>
      </c>
      <c r="V1727" s="5" t="s">
        <v>4686</v>
      </c>
    </row>
    <row r="1728" spans="1:22" x14ac:dyDescent="0.25">
      <c r="A1728" t="s">
        <v>4012</v>
      </c>
      <c r="B1728" t="s">
        <v>4013</v>
      </c>
      <c r="C1728" s="9" t="s">
        <v>4014</v>
      </c>
      <c r="D1728" s="9">
        <v>970770002</v>
      </c>
      <c r="E1728" s="5" t="s">
        <v>3222</v>
      </c>
      <c r="F1728" s="1" t="s">
        <v>3223</v>
      </c>
      <c r="G1728" s="27">
        <v>44451</v>
      </c>
      <c r="H1728" s="1" t="s">
        <v>1998</v>
      </c>
      <c r="I1728" s="14" t="s">
        <v>4243</v>
      </c>
      <c r="J1728" s="1" t="s">
        <v>3247</v>
      </c>
      <c r="K1728" s="14" t="s">
        <v>3236</v>
      </c>
      <c r="L1728" s="1" t="s">
        <v>3232</v>
      </c>
      <c r="M1728" s="1" t="s">
        <v>149</v>
      </c>
      <c r="N1728" s="1">
        <v>452</v>
      </c>
      <c r="O1728" s="1" t="s">
        <v>149</v>
      </c>
      <c r="P1728" s="1">
        <v>790</v>
      </c>
      <c r="Q1728" s="1">
        <v>0</v>
      </c>
      <c r="R1728" s="1">
        <v>790</v>
      </c>
      <c r="S1728" s="1">
        <v>0</v>
      </c>
      <c r="U1728" s="5" t="s">
        <v>1292</v>
      </c>
      <c r="V1728" s="5" t="s">
        <v>16</v>
      </c>
    </row>
    <row r="1729" spans="1:22" x14ac:dyDescent="0.25">
      <c r="A1729" t="s">
        <v>4012</v>
      </c>
      <c r="B1729" t="s">
        <v>4013</v>
      </c>
      <c r="C1729" s="9" t="s">
        <v>4014</v>
      </c>
      <c r="D1729" s="9">
        <v>970770002</v>
      </c>
      <c r="E1729" s="5" t="s">
        <v>3222</v>
      </c>
      <c r="F1729" s="1" t="s">
        <v>3223</v>
      </c>
      <c r="G1729" s="27">
        <v>44548</v>
      </c>
      <c r="H1729" s="1" t="s">
        <v>1877</v>
      </c>
      <c r="I1729" s="14" t="s">
        <v>4331</v>
      </c>
      <c r="J1729" s="1" t="s">
        <v>3247</v>
      </c>
      <c r="K1729" s="14" t="s">
        <v>3236</v>
      </c>
      <c r="L1729" s="1" t="s">
        <v>3232</v>
      </c>
      <c r="M1729" s="1" t="s">
        <v>149</v>
      </c>
      <c r="N1729" s="1">
        <v>534</v>
      </c>
      <c r="O1729" s="1" t="s">
        <v>149</v>
      </c>
      <c r="P1729" s="1">
        <v>1650</v>
      </c>
      <c r="Q1729" s="1">
        <v>0</v>
      </c>
      <c r="R1729" s="1">
        <v>1650</v>
      </c>
      <c r="S1729" s="1">
        <v>0</v>
      </c>
      <c r="T1729" s="5">
        <v>36</v>
      </c>
      <c r="U1729" s="5" t="s">
        <v>1278</v>
      </c>
      <c r="V1729" s="5" t="s">
        <v>4755</v>
      </c>
    </row>
    <row r="1730" spans="1:22" x14ac:dyDescent="0.25">
      <c r="A1730" t="s">
        <v>4012</v>
      </c>
      <c r="B1730" t="s">
        <v>4013</v>
      </c>
      <c r="C1730" s="9" t="s">
        <v>4014</v>
      </c>
      <c r="D1730" s="9">
        <v>970770002</v>
      </c>
      <c r="E1730" s="5" t="s">
        <v>3222</v>
      </c>
      <c r="F1730" s="1" t="s">
        <v>3223</v>
      </c>
      <c r="G1730" s="27">
        <v>44548</v>
      </c>
      <c r="H1730" s="1" t="s">
        <v>1893</v>
      </c>
      <c r="I1730" s="14" t="s">
        <v>4257</v>
      </c>
      <c r="J1730" s="1" t="s">
        <v>3247</v>
      </c>
      <c r="K1730" s="14" t="s">
        <v>3236</v>
      </c>
      <c r="L1730" s="1" t="s">
        <v>3232</v>
      </c>
      <c r="M1730" s="1" t="s">
        <v>149</v>
      </c>
      <c r="N1730" s="1">
        <v>534</v>
      </c>
      <c r="O1730" s="1" t="s">
        <v>149</v>
      </c>
      <c r="P1730" s="1">
        <v>2490</v>
      </c>
      <c r="Q1730" s="1">
        <v>0</v>
      </c>
      <c r="R1730" s="1">
        <v>2490</v>
      </c>
      <c r="S1730" s="1">
        <v>0</v>
      </c>
      <c r="U1730" s="5" t="s">
        <v>1278</v>
      </c>
      <c r="V1730" s="5" t="s">
        <v>4686</v>
      </c>
    </row>
    <row r="1731" spans="1:22" x14ac:dyDescent="0.25">
      <c r="A1731" t="s">
        <v>4012</v>
      </c>
      <c r="B1731" t="s">
        <v>4013</v>
      </c>
      <c r="C1731" s="9" t="s">
        <v>4014</v>
      </c>
      <c r="D1731" s="9">
        <v>970770002</v>
      </c>
      <c r="E1731" s="5" t="s">
        <v>3222</v>
      </c>
      <c r="F1731" s="1" t="s">
        <v>3223</v>
      </c>
      <c r="G1731" s="27">
        <v>44548</v>
      </c>
      <c r="H1731" s="1" t="s">
        <v>2387</v>
      </c>
      <c r="I1731" s="14" t="s">
        <v>4311</v>
      </c>
      <c r="J1731" s="1" t="s">
        <v>3247</v>
      </c>
      <c r="K1731" s="14" t="s">
        <v>3236</v>
      </c>
      <c r="L1731" s="1" t="s">
        <v>3232</v>
      </c>
      <c r="M1731" s="1" t="s">
        <v>149</v>
      </c>
      <c r="N1731" s="1">
        <v>534</v>
      </c>
      <c r="O1731" s="1" t="s">
        <v>149</v>
      </c>
      <c r="P1731" s="1">
        <v>480</v>
      </c>
      <c r="Q1731" s="1">
        <v>0</v>
      </c>
      <c r="R1731" s="1">
        <v>480</v>
      </c>
      <c r="S1731" s="1">
        <v>0</v>
      </c>
      <c r="T1731" s="5" t="s">
        <v>3197</v>
      </c>
      <c r="U1731" s="5" t="s">
        <v>1276</v>
      </c>
      <c r="V1731" s="5" t="s">
        <v>4636</v>
      </c>
    </row>
    <row r="1732" spans="1:22" x14ac:dyDescent="0.25">
      <c r="A1732" t="s">
        <v>4012</v>
      </c>
      <c r="B1732" t="s">
        <v>4013</v>
      </c>
      <c r="C1732" s="9" t="s">
        <v>4014</v>
      </c>
      <c r="D1732" s="9">
        <v>970770002</v>
      </c>
      <c r="E1732" s="5" t="s">
        <v>3222</v>
      </c>
      <c r="F1732" s="1" t="s">
        <v>3223</v>
      </c>
      <c r="G1732" s="27">
        <v>44548</v>
      </c>
      <c r="H1732" s="1" t="s">
        <v>3170</v>
      </c>
      <c r="I1732" s="14" t="s">
        <v>4340</v>
      </c>
      <c r="J1732" s="1" t="s">
        <v>3247</v>
      </c>
      <c r="K1732" s="14" t="s">
        <v>3236</v>
      </c>
      <c r="L1732" s="1" t="s">
        <v>3232</v>
      </c>
      <c r="M1732" s="1" t="s">
        <v>149</v>
      </c>
      <c r="N1732" s="1">
        <v>534</v>
      </c>
      <c r="O1732" s="1" t="s">
        <v>149</v>
      </c>
      <c r="P1732" s="1">
        <v>680</v>
      </c>
      <c r="Q1732" s="1">
        <v>0</v>
      </c>
      <c r="R1732" s="1">
        <v>680</v>
      </c>
      <c r="S1732" s="1">
        <v>0</v>
      </c>
      <c r="T1732" s="5" t="s">
        <v>3197</v>
      </c>
      <c r="U1732" s="5" t="s">
        <v>1276</v>
      </c>
      <c r="V1732" s="5" t="s">
        <v>4646</v>
      </c>
    </row>
    <row r="1733" spans="1:22" x14ac:dyDescent="0.25">
      <c r="A1733" t="s">
        <v>4015</v>
      </c>
      <c r="B1733" t="s">
        <v>4016</v>
      </c>
      <c r="C1733" s="9" t="s">
        <v>4017</v>
      </c>
      <c r="D1733" s="9" t="s">
        <v>4018</v>
      </c>
      <c r="E1733" s="5" t="s">
        <v>3222</v>
      </c>
      <c r="F1733" s="1" t="s">
        <v>4019</v>
      </c>
      <c r="G1733" s="27">
        <v>44489</v>
      </c>
      <c r="H1733" s="1" t="s">
        <v>1551</v>
      </c>
      <c r="I1733" s="14" t="s">
        <v>4308</v>
      </c>
      <c r="J1733" s="1" t="s">
        <v>3247</v>
      </c>
      <c r="K1733" s="14" t="s">
        <v>3236</v>
      </c>
      <c r="L1733" s="1" t="s">
        <v>3248</v>
      </c>
      <c r="M1733" s="1" t="s">
        <v>149</v>
      </c>
      <c r="N1733" s="1">
        <v>30</v>
      </c>
      <c r="O1733" s="1" t="s">
        <v>149</v>
      </c>
      <c r="P1733" s="1">
        <v>1590</v>
      </c>
      <c r="Q1733" s="1">
        <v>0</v>
      </c>
      <c r="R1733" s="1">
        <v>1590</v>
      </c>
      <c r="S1733" s="1">
        <v>0</v>
      </c>
      <c r="T1733" s="5">
        <v>42</v>
      </c>
      <c r="U1733" s="5" t="s">
        <v>1285</v>
      </c>
      <c r="V1733" s="5" t="s">
        <v>4542</v>
      </c>
    </row>
    <row r="1734" spans="1:22" x14ac:dyDescent="0.25">
      <c r="A1734" t="s">
        <v>4015</v>
      </c>
      <c r="B1734" t="s">
        <v>4016</v>
      </c>
      <c r="C1734" s="9" t="s">
        <v>4017</v>
      </c>
      <c r="D1734" s="9" t="s">
        <v>4018</v>
      </c>
      <c r="E1734" s="5" t="s">
        <v>3222</v>
      </c>
      <c r="F1734" s="1" t="s">
        <v>4019</v>
      </c>
      <c r="G1734" s="27">
        <v>44489</v>
      </c>
      <c r="H1734" s="1" t="s">
        <v>1565</v>
      </c>
      <c r="I1734" s="14" t="s">
        <v>4346</v>
      </c>
      <c r="J1734" s="1" t="s">
        <v>3247</v>
      </c>
      <c r="K1734" s="14" t="s">
        <v>3236</v>
      </c>
      <c r="L1734" s="1" t="s">
        <v>3248</v>
      </c>
      <c r="M1734" s="1" t="s">
        <v>149</v>
      </c>
      <c r="N1734" s="1">
        <v>30</v>
      </c>
      <c r="O1734" s="1" t="s">
        <v>149</v>
      </c>
      <c r="P1734" s="1">
        <v>990</v>
      </c>
      <c r="Q1734" s="1">
        <v>0</v>
      </c>
      <c r="R1734" s="1">
        <v>990</v>
      </c>
      <c r="S1734" s="1">
        <v>0</v>
      </c>
      <c r="T1734" s="5">
        <v>42</v>
      </c>
      <c r="U1734" s="5" t="s">
        <v>1285</v>
      </c>
      <c r="V1734" s="5" t="s">
        <v>4926</v>
      </c>
    </row>
    <row r="1735" spans="1:22" x14ac:dyDescent="0.25">
      <c r="A1735" t="s">
        <v>4015</v>
      </c>
      <c r="B1735" t="s">
        <v>4016</v>
      </c>
      <c r="C1735" s="9" t="s">
        <v>4017</v>
      </c>
      <c r="D1735" s="9" t="s">
        <v>4018</v>
      </c>
      <c r="E1735" s="5" t="s">
        <v>3222</v>
      </c>
      <c r="F1735" s="1" t="s">
        <v>4019</v>
      </c>
      <c r="G1735" s="27">
        <v>44489</v>
      </c>
      <c r="H1735" s="1" t="s">
        <v>1898</v>
      </c>
      <c r="I1735" s="14" t="s">
        <v>4336</v>
      </c>
      <c r="J1735" s="1" t="s">
        <v>3247</v>
      </c>
      <c r="K1735" s="14" t="s">
        <v>3236</v>
      </c>
      <c r="L1735" s="1" t="s">
        <v>3248</v>
      </c>
      <c r="M1735" s="1" t="s">
        <v>149</v>
      </c>
      <c r="N1735" s="1">
        <v>30</v>
      </c>
      <c r="O1735" s="1" t="s">
        <v>149</v>
      </c>
      <c r="P1735" s="1">
        <v>790</v>
      </c>
      <c r="Q1735" s="1">
        <v>0</v>
      </c>
      <c r="R1735" s="1">
        <v>790</v>
      </c>
      <c r="S1735" s="1">
        <v>0</v>
      </c>
      <c r="T1735" s="5" t="s">
        <v>3199</v>
      </c>
      <c r="U1735" s="5" t="s">
        <v>1339</v>
      </c>
      <c r="V1735" s="5" t="s">
        <v>4584</v>
      </c>
    </row>
    <row r="1736" spans="1:22" x14ac:dyDescent="0.25">
      <c r="A1736" t="s">
        <v>4015</v>
      </c>
      <c r="B1736" t="s">
        <v>4016</v>
      </c>
      <c r="C1736" s="9" t="s">
        <v>4017</v>
      </c>
      <c r="D1736" s="9" t="s">
        <v>4018</v>
      </c>
      <c r="E1736" s="5" t="s">
        <v>3222</v>
      </c>
      <c r="F1736" s="1" t="s">
        <v>4019</v>
      </c>
      <c r="G1736" s="27">
        <v>44489</v>
      </c>
      <c r="H1736" s="1" t="s">
        <v>1956</v>
      </c>
      <c r="I1736" s="14" t="s">
        <v>4352</v>
      </c>
      <c r="J1736" s="1" t="s">
        <v>3247</v>
      </c>
      <c r="K1736" s="14" t="s">
        <v>3236</v>
      </c>
      <c r="L1736" s="1" t="s">
        <v>3248</v>
      </c>
      <c r="M1736" s="1" t="s">
        <v>149</v>
      </c>
      <c r="N1736" s="1">
        <v>30</v>
      </c>
      <c r="O1736" s="1" t="s">
        <v>149</v>
      </c>
      <c r="P1736" s="1">
        <v>1380</v>
      </c>
      <c r="Q1736" s="1">
        <v>0</v>
      </c>
      <c r="R1736" s="1">
        <v>1380</v>
      </c>
      <c r="S1736" s="1">
        <v>0</v>
      </c>
      <c r="T1736" s="5">
        <v>42</v>
      </c>
      <c r="U1736" s="5" t="s">
        <v>1290</v>
      </c>
      <c r="V1736" s="5" t="s">
        <v>4642</v>
      </c>
    </row>
    <row r="1737" spans="1:22" x14ac:dyDescent="0.25">
      <c r="A1737" t="s">
        <v>4015</v>
      </c>
      <c r="B1737" t="s">
        <v>4016</v>
      </c>
      <c r="C1737" s="9" t="s">
        <v>4017</v>
      </c>
      <c r="D1737" s="9" t="s">
        <v>4018</v>
      </c>
      <c r="E1737" s="5" t="s">
        <v>3222</v>
      </c>
      <c r="F1737" s="1" t="s">
        <v>4019</v>
      </c>
      <c r="G1737" s="27">
        <v>44489</v>
      </c>
      <c r="H1737" s="1" t="s">
        <v>1963</v>
      </c>
      <c r="I1737" s="14" t="s">
        <v>4342</v>
      </c>
      <c r="J1737" s="1" t="s">
        <v>3247</v>
      </c>
      <c r="K1737" s="14" t="s">
        <v>3236</v>
      </c>
      <c r="L1737" s="1" t="s">
        <v>3248</v>
      </c>
      <c r="M1737" s="1" t="s">
        <v>149</v>
      </c>
      <c r="N1737" s="1">
        <v>30</v>
      </c>
      <c r="O1737" s="1" t="s">
        <v>149</v>
      </c>
      <c r="P1737" s="1">
        <v>1800</v>
      </c>
      <c r="Q1737" s="1">
        <v>0</v>
      </c>
      <c r="R1737" s="1">
        <v>1800</v>
      </c>
      <c r="S1737" s="1">
        <v>0</v>
      </c>
      <c r="T1737" s="5">
        <v>40</v>
      </c>
      <c r="U1737" s="5" t="s">
        <v>1290</v>
      </c>
      <c r="V1737" s="5" t="s">
        <v>4604</v>
      </c>
    </row>
    <row r="1738" spans="1:22" x14ac:dyDescent="0.25">
      <c r="A1738" t="s">
        <v>4015</v>
      </c>
      <c r="B1738" t="s">
        <v>4016</v>
      </c>
      <c r="C1738" s="9" t="s">
        <v>4017</v>
      </c>
      <c r="D1738" s="9" t="s">
        <v>4018</v>
      </c>
      <c r="E1738" s="5" t="s">
        <v>3222</v>
      </c>
      <c r="F1738" s="1" t="s">
        <v>4019</v>
      </c>
      <c r="G1738" s="27">
        <v>44490</v>
      </c>
      <c r="H1738" s="1" t="s">
        <v>1898</v>
      </c>
      <c r="I1738" s="14" t="s">
        <v>4336</v>
      </c>
      <c r="J1738" s="1" t="s">
        <v>3224</v>
      </c>
      <c r="K1738" s="14" t="s">
        <v>3225</v>
      </c>
      <c r="L1738" s="1" t="s">
        <v>3226</v>
      </c>
      <c r="M1738" s="1" t="s">
        <v>4230</v>
      </c>
      <c r="N1738" s="1">
        <v>21</v>
      </c>
      <c r="O1738" s="1" t="s">
        <v>149</v>
      </c>
      <c r="P1738" s="1">
        <v>750</v>
      </c>
      <c r="Q1738" s="1">
        <v>40</v>
      </c>
      <c r="R1738" s="1">
        <v>790</v>
      </c>
      <c r="S1738" s="1">
        <v>0</v>
      </c>
      <c r="T1738" s="5" t="s">
        <v>3199</v>
      </c>
      <c r="U1738" s="5" t="s">
        <v>1339</v>
      </c>
      <c r="V1738" s="5" t="s">
        <v>4584</v>
      </c>
    </row>
    <row r="1739" spans="1:22" x14ac:dyDescent="0.25">
      <c r="A1739" t="s">
        <v>4015</v>
      </c>
      <c r="B1739" t="s">
        <v>4016</v>
      </c>
      <c r="C1739" s="9" t="s">
        <v>4017</v>
      </c>
      <c r="D1739" s="9" t="s">
        <v>4018</v>
      </c>
      <c r="E1739" s="5" t="s">
        <v>3222</v>
      </c>
      <c r="F1739" s="1" t="s">
        <v>4019</v>
      </c>
      <c r="G1739" s="27">
        <v>44552</v>
      </c>
      <c r="H1739" s="1" t="s">
        <v>1767</v>
      </c>
      <c r="I1739" s="14" t="s">
        <v>4317</v>
      </c>
      <c r="J1739" s="1" t="s">
        <v>3224</v>
      </c>
      <c r="K1739" s="14" t="s">
        <v>3225</v>
      </c>
      <c r="L1739" s="1" t="s">
        <v>3226</v>
      </c>
      <c r="M1739" s="1" t="s">
        <v>4230</v>
      </c>
      <c r="N1739" s="1">
        <v>193</v>
      </c>
      <c r="O1739" s="1" t="s">
        <v>149</v>
      </c>
      <c r="P1739" s="1">
        <v>2800</v>
      </c>
      <c r="Q1739" s="1">
        <v>0</v>
      </c>
      <c r="R1739" s="1">
        <v>2800</v>
      </c>
      <c r="S1739" s="1">
        <v>0</v>
      </c>
      <c r="T1739" s="5">
        <v>38</v>
      </c>
      <c r="U1739" s="5" t="s">
        <v>1277</v>
      </c>
      <c r="V1739" s="5" t="s">
        <v>4551</v>
      </c>
    </row>
    <row r="1740" spans="1:22" x14ac:dyDescent="0.25">
      <c r="A1740" t="s">
        <v>4015</v>
      </c>
      <c r="B1740" t="s">
        <v>4016</v>
      </c>
      <c r="C1740" s="9" t="s">
        <v>4017</v>
      </c>
      <c r="D1740" s="9" t="s">
        <v>4018</v>
      </c>
      <c r="E1740" s="5" t="s">
        <v>3222</v>
      </c>
      <c r="F1740" s="1" t="s">
        <v>4019</v>
      </c>
      <c r="G1740" s="27">
        <v>44552</v>
      </c>
      <c r="H1740" s="1" t="s">
        <v>1802</v>
      </c>
      <c r="I1740" s="14" t="s">
        <v>4330</v>
      </c>
      <c r="J1740" s="1" t="s">
        <v>3224</v>
      </c>
      <c r="K1740" s="14" t="s">
        <v>3225</v>
      </c>
      <c r="L1740" s="1" t="s">
        <v>3226</v>
      </c>
      <c r="M1740" s="1" t="s">
        <v>4230</v>
      </c>
      <c r="N1740" s="1">
        <v>193</v>
      </c>
      <c r="O1740" s="1" t="s">
        <v>149</v>
      </c>
      <c r="P1740" s="1">
        <v>1690</v>
      </c>
      <c r="Q1740" s="1">
        <v>0</v>
      </c>
      <c r="R1740" s="1">
        <v>1690</v>
      </c>
      <c r="S1740" s="1">
        <v>0</v>
      </c>
      <c r="T1740" s="5">
        <v>36</v>
      </c>
      <c r="U1740" s="5" t="s">
        <v>1276</v>
      </c>
      <c r="V1740" s="5" t="s">
        <v>4572</v>
      </c>
    </row>
    <row r="1741" spans="1:22" x14ac:dyDescent="0.25">
      <c r="A1741" t="s">
        <v>4015</v>
      </c>
      <c r="B1741" t="s">
        <v>4016</v>
      </c>
      <c r="C1741" s="9" t="s">
        <v>4017</v>
      </c>
      <c r="D1741" s="9" t="s">
        <v>4018</v>
      </c>
      <c r="E1741" s="5" t="s">
        <v>3222</v>
      </c>
      <c r="F1741" s="1" t="s">
        <v>4019</v>
      </c>
      <c r="G1741" s="27">
        <v>44552</v>
      </c>
      <c r="H1741" s="1" t="s">
        <v>2399</v>
      </c>
      <c r="I1741" s="14" t="s">
        <v>4311</v>
      </c>
      <c r="J1741" s="1" t="s">
        <v>3224</v>
      </c>
      <c r="K1741" s="14" t="s">
        <v>3225</v>
      </c>
      <c r="L1741" s="1" t="s">
        <v>3226</v>
      </c>
      <c r="M1741" s="1" t="s">
        <v>4230</v>
      </c>
      <c r="N1741" s="1">
        <v>193</v>
      </c>
      <c r="O1741" s="1" t="s">
        <v>149</v>
      </c>
      <c r="P1741" s="1">
        <v>480</v>
      </c>
      <c r="Q1741" s="1">
        <v>0</v>
      </c>
      <c r="R1741" s="1">
        <v>480</v>
      </c>
      <c r="S1741" s="1">
        <v>0</v>
      </c>
      <c r="T1741" s="5" t="s">
        <v>3199</v>
      </c>
      <c r="U1741" s="5" t="s">
        <v>1278</v>
      </c>
      <c r="V1741" s="5" t="s">
        <v>4759</v>
      </c>
    </row>
    <row r="1742" spans="1:22" x14ac:dyDescent="0.25">
      <c r="A1742" t="s">
        <v>4015</v>
      </c>
      <c r="B1742" t="s">
        <v>4016</v>
      </c>
      <c r="C1742" s="9" t="s">
        <v>4017</v>
      </c>
      <c r="D1742" s="9" t="s">
        <v>4018</v>
      </c>
      <c r="E1742" s="5" t="s">
        <v>3222</v>
      </c>
      <c r="F1742" s="1" t="s">
        <v>4019</v>
      </c>
      <c r="G1742" s="27">
        <v>44552</v>
      </c>
      <c r="H1742" s="1" t="s">
        <v>2422</v>
      </c>
      <c r="I1742" s="14" t="s">
        <v>4313</v>
      </c>
      <c r="J1742" s="1" t="s">
        <v>3224</v>
      </c>
      <c r="K1742" s="14" t="s">
        <v>3225</v>
      </c>
      <c r="L1742" s="1" t="s">
        <v>3226</v>
      </c>
      <c r="M1742" s="1" t="s">
        <v>4230</v>
      </c>
      <c r="N1742" s="1">
        <v>193</v>
      </c>
      <c r="O1742" s="1" t="s">
        <v>149</v>
      </c>
      <c r="P1742" s="1">
        <v>490</v>
      </c>
      <c r="Q1742" s="1">
        <v>0</v>
      </c>
      <c r="R1742" s="1">
        <v>490</v>
      </c>
      <c r="S1742" s="1">
        <v>0</v>
      </c>
      <c r="T1742" s="5" t="s">
        <v>3196</v>
      </c>
      <c r="U1742" s="5" t="s">
        <v>1278</v>
      </c>
      <c r="V1742" s="5" t="s">
        <v>4674</v>
      </c>
    </row>
    <row r="1743" spans="1:22" x14ac:dyDescent="0.25">
      <c r="A1743" t="s">
        <v>4015</v>
      </c>
      <c r="B1743" t="s">
        <v>4016</v>
      </c>
      <c r="C1743" s="9" t="s">
        <v>4017</v>
      </c>
      <c r="D1743" s="9" t="s">
        <v>4018</v>
      </c>
      <c r="E1743" s="5" t="s">
        <v>3222</v>
      </c>
      <c r="F1743" s="1" t="s">
        <v>4019</v>
      </c>
      <c r="G1743" s="27">
        <v>44552</v>
      </c>
      <c r="H1743" s="1" t="s">
        <v>2472</v>
      </c>
      <c r="I1743" s="14" t="s">
        <v>4254</v>
      </c>
      <c r="J1743" s="1" t="s">
        <v>3224</v>
      </c>
      <c r="K1743" s="14" t="s">
        <v>3225</v>
      </c>
      <c r="L1743" s="1" t="s">
        <v>3226</v>
      </c>
      <c r="M1743" s="1" t="s">
        <v>4230</v>
      </c>
      <c r="N1743" s="1">
        <v>193</v>
      </c>
      <c r="O1743" s="1" t="s">
        <v>149</v>
      </c>
      <c r="P1743" s="1">
        <v>780</v>
      </c>
      <c r="Q1743" s="1">
        <v>0</v>
      </c>
      <c r="R1743" s="1">
        <v>780</v>
      </c>
      <c r="S1743" s="1">
        <v>0</v>
      </c>
      <c r="T1743" s="5">
        <v>36</v>
      </c>
      <c r="U1743" s="5" t="s">
        <v>1281</v>
      </c>
      <c r="V1743" s="5" t="s">
        <v>5773</v>
      </c>
    </row>
    <row r="1744" spans="1:22" x14ac:dyDescent="0.25">
      <c r="A1744" t="s">
        <v>4015</v>
      </c>
      <c r="B1744" t="s">
        <v>4016</v>
      </c>
      <c r="C1744" s="9" t="s">
        <v>4017</v>
      </c>
      <c r="D1744" s="9" t="s">
        <v>4018</v>
      </c>
      <c r="E1744" s="5" t="s">
        <v>3222</v>
      </c>
      <c r="F1744" s="1" t="s">
        <v>4019</v>
      </c>
      <c r="G1744" s="27">
        <v>44552</v>
      </c>
      <c r="H1744" s="1" t="s">
        <v>3174</v>
      </c>
      <c r="I1744" s="14" t="s">
        <v>4340</v>
      </c>
      <c r="J1744" s="1" t="s">
        <v>3224</v>
      </c>
      <c r="K1744" s="14" t="s">
        <v>3225</v>
      </c>
      <c r="L1744" s="1" t="s">
        <v>3226</v>
      </c>
      <c r="M1744" s="1" t="s">
        <v>4230</v>
      </c>
      <c r="N1744" s="1">
        <v>193</v>
      </c>
      <c r="O1744" s="1" t="s">
        <v>149</v>
      </c>
      <c r="P1744" s="1">
        <v>680</v>
      </c>
      <c r="Q1744" s="1">
        <v>0</v>
      </c>
      <c r="R1744" s="1">
        <v>680</v>
      </c>
      <c r="S1744" s="1">
        <v>0</v>
      </c>
      <c r="T1744" s="5" t="s">
        <v>3200</v>
      </c>
      <c r="U1744" s="5" t="s">
        <v>1276</v>
      </c>
      <c r="V1744" s="5" t="s">
        <v>4646</v>
      </c>
    </row>
    <row r="1745" spans="1:22" x14ac:dyDescent="0.25">
      <c r="A1745" t="s">
        <v>4015</v>
      </c>
      <c r="B1745" t="s">
        <v>4016</v>
      </c>
      <c r="C1745" s="9" t="s">
        <v>4017</v>
      </c>
      <c r="D1745" s="9" t="s">
        <v>4018</v>
      </c>
      <c r="E1745" s="5" t="s">
        <v>3222</v>
      </c>
      <c r="F1745" s="1" t="s">
        <v>4019</v>
      </c>
      <c r="G1745" s="27">
        <v>44552</v>
      </c>
      <c r="H1745" s="1" t="s">
        <v>3184</v>
      </c>
      <c r="I1745" s="14" t="s">
        <v>4340</v>
      </c>
      <c r="J1745" s="1" t="s">
        <v>3224</v>
      </c>
      <c r="K1745" s="14" t="s">
        <v>3225</v>
      </c>
      <c r="L1745" s="1" t="s">
        <v>3226</v>
      </c>
      <c r="M1745" s="1" t="s">
        <v>4230</v>
      </c>
      <c r="N1745" s="1">
        <v>193</v>
      </c>
      <c r="O1745" s="1" t="s">
        <v>149</v>
      </c>
      <c r="P1745" s="1">
        <v>680</v>
      </c>
      <c r="Q1745" s="1">
        <v>0</v>
      </c>
      <c r="R1745" s="1">
        <v>680</v>
      </c>
      <c r="S1745" s="1">
        <v>0</v>
      </c>
      <c r="T1745" s="5" t="s">
        <v>3200</v>
      </c>
      <c r="U1745" s="5" t="s">
        <v>1278</v>
      </c>
      <c r="V1745" s="5" t="s">
        <v>4760</v>
      </c>
    </row>
    <row r="1746" spans="1:22" x14ac:dyDescent="0.25">
      <c r="A1746" t="s">
        <v>4020</v>
      </c>
      <c r="B1746" t="s">
        <v>4021</v>
      </c>
      <c r="C1746" s="9" t="s">
        <v>3261</v>
      </c>
      <c r="D1746" s="9">
        <v>11985917923</v>
      </c>
      <c r="E1746" s="5" t="s">
        <v>3222</v>
      </c>
      <c r="F1746" s="1" t="s">
        <v>3223</v>
      </c>
      <c r="G1746" s="27">
        <v>44267</v>
      </c>
      <c r="H1746" s="1" t="s">
        <v>1973</v>
      </c>
      <c r="I1746" s="14" t="s">
        <v>4335</v>
      </c>
      <c r="J1746" s="1" t="s">
        <v>3224</v>
      </c>
      <c r="K1746" s="14" t="s">
        <v>3225</v>
      </c>
      <c r="L1746" s="1" t="s">
        <v>3226</v>
      </c>
      <c r="M1746" s="1" t="s">
        <v>4230</v>
      </c>
      <c r="N1746" s="1">
        <v>147</v>
      </c>
      <c r="O1746" s="1" t="s">
        <v>149</v>
      </c>
      <c r="P1746" s="1">
        <v>441</v>
      </c>
      <c r="Q1746" s="1">
        <v>49</v>
      </c>
      <c r="R1746" s="1">
        <v>490</v>
      </c>
      <c r="S1746" s="1">
        <v>0</v>
      </c>
      <c r="T1746" s="5" t="s">
        <v>3198</v>
      </c>
      <c r="U1746" s="5" t="s">
        <v>1277</v>
      </c>
      <c r="V1746" s="5" t="s">
        <v>4581</v>
      </c>
    </row>
    <row r="1747" spans="1:22" x14ac:dyDescent="0.25">
      <c r="A1747" t="s">
        <v>4020</v>
      </c>
      <c r="B1747" t="s">
        <v>4021</v>
      </c>
      <c r="C1747" s="9" t="s">
        <v>3261</v>
      </c>
      <c r="D1747" s="9">
        <v>11985917923</v>
      </c>
      <c r="E1747" s="5" t="s">
        <v>3222</v>
      </c>
      <c r="F1747" s="1" t="s">
        <v>3223</v>
      </c>
      <c r="G1747" s="27">
        <v>44267</v>
      </c>
      <c r="H1747" s="1" t="s">
        <v>1973</v>
      </c>
      <c r="I1747" s="14" t="s">
        <v>4335</v>
      </c>
      <c r="J1747" s="1" t="s">
        <v>3224</v>
      </c>
      <c r="K1747" s="14" t="s">
        <v>3246</v>
      </c>
      <c r="L1747" s="1" t="s">
        <v>3226</v>
      </c>
      <c r="M1747" s="1" t="s">
        <v>4230</v>
      </c>
      <c r="N1747" s="1">
        <v>145</v>
      </c>
      <c r="O1747" s="1" t="s">
        <v>149</v>
      </c>
      <c r="P1747" s="1">
        <v>490</v>
      </c>
      <c r="Q1747" s="1">
        <v>0</v>
      </c>
      <c r="R1747" s="1">
        <v>490</v>
      </c>
      <c r="S1747" s="1">
        <v>0</v>
      </c>
      <c r="T1747" s="5" t="s">
        <v>3198</v>
      </c>
      <c r="U1747" s="5" t="s">
        <v>1277</v>
      </c>
      <c r="V1747" s="5" t="s">
        <v>4581</v>
      </c>
    </row>
    <row r="1748" spans="1:22" x14ac:dyDescent="0.25">
      <c r="A1748" t="s">
        <v>4020</v>
      </c>
      <c r="B1748" t="s">
        <v>4021</v>
      </c>
      <c r="C1748" s="9" t="s">
        <v>3261</v>
      </c>
      <c r="D1748" s="9">
        <v>11985917923</v>
      </c>
      <c r="E1748" s="5" t="s">
        <v>3222</v>
      </c>
      <c r="F1748" s="1" t="s">
        <v>3223</v>
      </c>
      <c r="G1748" s="27">
        <v>44548</v>
      </c>
      <c r="H1748" s="1" t="s">
        <v>3176</v>
      </c>
      <c r="I1748" s="14" t="s">
        <v>4340</v>
      </c>
      <c r="J1748" s="1" t="s">
        <v>3231</v>
      </c>
      <c r="K1748" s="14" t="s">
        <v>3225</v>
      </c>
      <c r="L1748" s="1" t="s">
        <v>3232</v>
      </c>
      <c r="M1748" s="1" t="s">
        <v>4233</v>
      </c>
      <c r="N1748" s="1">
        <v>532</v>
      </c>
      <c r="O1748" s="1" t="s">
        <v>149</v>
      </c>
      <c r="P1748" s="1">
        <v>680</v>
      </c>
      <c r="Q1748" s="1">
        <v>0</v>
      </c>
      <c r="R1748" s="1">
        <v>680</v>
      </c>
      <c r="S1748" s="1">
        <v>0</v>
      </c>
      <c r="T1748" s="5" t="s">
        <v>3197</v>
      </c>
      <c r="U1748" s="5" t="s">
        <v>1277</v>
      </c>
      <c r="V1748" s="5" t="s">
        <v>4591</v>
      </c>
    </row>
    <row r="1749" spans="1:22" x14ac:dyDescent="0.25">
      <c r="A1749" t="s">
        <v>4022</v>
      </c>
      <c r="B1749" t="s">
        <v>4023</v>
      </c>
      <c r="C1749" s="9" t="s">
        <v>4024</v>
      </c>
      <c r="D1749" s="9" t="s">
        <v>4025</v>
      </c>
      <c r="E1749" s="5" t="s">
        <v>3222</v>
      </c>
      <c r="F1749" s="1" t="s">
        <v>3223</v>
      </c>
      <c r="G1749" s="27">
        <v>44496</v>
      </c>
      <c r="H1749" s="1" t="s">
        <v>1459</v>
      </c>
      <c r="I1749" s="14" t="s">
        <v>4333</v>
      </c>
      <c r="J1749" s="1" t="s">
        <v>3247</v>
      </c>
      <c r="K1749" s="14" t="s">
        <v>3236</v>
      </c>
      <c r="L1749" s="1" t="s">
        <v>3248</v>
      </c>
      <c r="M1749" s="1" t="s">
        <v>149</v>
      </c>
      <c r="N1749" s="1">
        <v>77</v>
      </c>
      <c r="O1749" s="1" t="s">
        <v>149</v>
      </c>
      <c r="P1749" s="1">
        <v>1990</v>
      </c>
      <c r="Q1749" s="1">
        <v>0</v>
      </c>
      <c r="R1749" s="1">
        <v>1990</v>
      </c>
      <c r="S1749" s="1">
        <v>0</v>
      </c>
      <c r="U1749" s="5" t="s">
        <v>1277</v>
      </c>
      <c r="V1749" s="5" t="s">
        <v>4628</v>
      </c>
    </row>
    <row r="1750" spans="1:22" x14ac:dyDescent="0.25">
      <c r="A1750" t="s">
        <v>4022</v>
      </c>
      <c r="B1750" t="s">
        <v>4023</v>
      </c>
      <c r="C1750" s="9" t="s">
        <v>4024</v>
      </c>
      <c r="D1750" s="9" t="s">
        <v>4025</v>
      </c>
      <c r="E1750" s="5" t="s">
        <v>3222</v>
      </c>
      <c r="F1750" s="1" t="s">
        <v>3223</v>
      </c>
      <c r="G1750" s="27">
        <v>44496</v>
      </c>
      <c r="H1750" s="1" t="s">
        <v>1473</v>
      </c>
      <c r="I1750" s="14" t="s">
        <v>4317</v>
      </c>
      <c r="J1750" s="1" t="s">
        <v>3247</v>
      </c>
      <c r="K1750" s="14" t="s">
        <v>3236</v>
      </c>
      <c r="L1750" s="1" t="s">
        <v>3248</v>
      </c>
      <c r="M1750" s="1" t="s">
        <v>149</v>
      </c>
      <c r="N1750" s="1">
        <v>77</v>
      </c>
      <c r="O1750" s="1" t="s">
        <v>149</v>
      </c>
      <c r="P1750" s="1">
        <v>2800</v>
      </c>
      <c r="Q1750" s="1">
        <v>0</v>
      </c>
      <c r="R1750" s="1">
        <v>2800</v>
      </c>
      <c r="S1750" s="1">
        <v>0</v>
      </c>
      <c r="U1750" s="5" t="s">
        <v>1277</v>
      </c>
      <c r="V1750" s="5" t="s">
        <v>4551</v>
      </c>
    </row>
    <row r="1751" spans="1:22" x14ac:dyDescent="0.25">
      <c r="A1751" t="s">
        <v>4022</v>
      </c>
      <c r="B1751" t="s">
        <v>4023</v>
      </c>
      <c r="C1751" s="9" t="s">
        <v>4024</v>
      </c>
      <c r="D1751" s="9" t="s">
        <v>4025</v>
      </c>
      <c r="E1751" s="5" t="s">
        <v>3222</v>
      </c>
      <c r="F1751" s="1" t="s">
        <v>3223</v>
      </c>
      <c r="G1751" s="27">
        <v>44496</v>
      </c>
      <c r="H1751" s="1" t="s">
        <v>1500</v>
      </c>
      <c r="I1751" s="14" t="s">
        <v>4331</v>
      </c>
      <c r="J1751" s="1" t="s">
        <v>3247</v>
      </c>
      <c r="K1751" s="14" t="s">
        <v>3236</v>
      </c>
      <c r="L1751" s="1" t="s">
        <v>3248</v>
      </c>
      <c r="M1751" s="1" t="s">
        <v>149</v>
      </c>
      <c r="N1751" s="1">
        <v>77</v>
      </c>
      <c r="O1751" s="1" t="s">
        <v>149</v>
      </c>
      <c r="P1751" s="1">
        <v>1650</v>
      </c>
      <c r="Q1751" s="1">
        <v>0</v>
      </c>
      <c r="R1751" s="1">
        <v>1650</v>
      </c>
      <c r="S1751" s="1">
        <v>0</v>
      </c>
      <c r="U1751" s="5" t="s">
        <v>1277</v>
      </c>
      <c r="V1751" s="5" t="s">
        <v>4576</v>
      </c>
    </row>
    <row r="1752" spans="1:22" x14ac:dyDescent="0.25">
      <c r="A1752" t="s">
        <v>4026</v>
      </c>
      <c r="B1752" t="s">
        <v>4027</v>
      </c>
      <c r="C1752" s="9" t="s">
        <v>149</v>
      </c>
      <c r="D1752" s="9">
        <v>11992935461</v>
      </c>
      <c r="E1752" s="5" t="s">
        <v>3222</v>
      </c>
      <c r="F1752" s="1" t="s">
        <v>3223</v>
      </c>
      <c r="G1752" s="27">
        <v>44526</v>
      </c>
      <c r="H1752" s="1" t="s">
        <v>1609</v>
      </c>
      <c r="I1752" s="14" t="s">
        <v>4325</v>
      </c>
      <c r="J1752" s="1" t="s">
        <v>3224</v>
      </c>
      <c r="K1752" s="14" t="s">
        <v>3225</v>
      </c>
      <c r="L1752" s="1" t="s">
        <v>3226</v>
      </c>
      <c r="M1752" s="1" t="s">
        <v>4230</v>
      </c>
      <c r="N1752" s="1">
        <v>126</v>
      </c>
      <c r="O1752" s="1" t="s">
        <v>149</v>
      </c>
      <c r="P1752" s="1">
        <v>961.93097399999999</v>
      </c>
      <c r="Q1752" s="1">
        <v>106.90513199999999</v>
      </c>
      <c r="R1752" s="1">
        <v>1068.836106</v>
      </c>
      <c r="S1752" s="1">
        <v>0</v>
      </c>
      <c r="T1752" s="5">
        <v>38</v>
      </c>
      <c r="U1752" s="5" t="s">
        <v>1285</v>
      </c>
      <c r="V1752" s="5" t="s">
        <v>4562</v>
      </c>
    </row>
    <row r="1753" spans="1:22" x14ac:dyDescent="0.25">
      <c r="A1753" t="s">
        <v>4026</v>
      </c>
      <c r="B1753" t="s">
        <v>4027</v>
      </c>
      <c r="C1753" s="9" t="s">
        <v>149</v>
      </c>
      <c r="D1753" s="9">
        <v>11992935461</v>
      </c>
      <c r="E1753" s="5" t="s">
        <v>3222</v>
      </c>
      <c r="F1753" s="1" t="s">
        <v>3223</v>
      </c>
      <c r="G1753" s="27">
        <v>44526</v>
      </c>
      <c r="H1753" s="1" t="s">
        <v>1609</v>
      </c>
      <c r="I1753" s="14" t="s">
        <v>4325</v>
      </c>
      <c r="J1753" s="1" t="s">
        <v>3224</v>
      </c>
      <c r="K1753" s="14" t="s">
        <v>3225</v>
      </c>
      <c r="L1753" s="1" t="s">
        <v>3226</v>
      </c>
      <c r="M1753" s="1" t="s">
        <v>4235</v>
      </c>
      <c r="N1753" s="1">
        <v>126</v>
      </c>
      <c r="O1753" s="1" t="s">
        <v>149</v>
      </c>
      <c r="P1753" s="1">
        <v>379.03902799999997</v>
      </c>
      <c r="Q1753" s="1">
        <v>42.124867999999999</v>
      </c>
      <c r="R1753" s="1">
        <v>421.16389600000002</v>
      </c>
      <c r="S1753" s="1">
        <v>0</v>
      </c>
      <c r="T1753" s="5">
        <v>38</v>
      </c>
      <c r="U1753" s="5" t="s">
        <v>1285</v>
      </c>
      <c r="V1753" s="5" t="s">
        <v>4562</v>
      </c>
    </row>
    <row r="1754" spans="1:22" x14ac:dyDescent="0.25">
      <c r="A1754" t="s">
        <v>4026</v>
      </c>
      <c r="B1754" t="s">
        <v>4027</v>
      </c>
      <c r="C1754" s="9" t="s">
        <v>149</v>
      </c>
      <c r="D1754" s="9">
        <v>11992935461</v>
      </c>
      <c r="E1754" s="5" t="s">
        <v>3222</v>
      </c>
      <c r="F1754" s="1" t="s">
        <v>3223</v>
      </c>
      <c r="G1754" s="27">
        <v>44526</v>
      </c>
      <c r="H1754" s="1" t="s">
        <v>1623</v>
      </c>
      <c r="I1754" s="14" t="s">
        <v>4326</v>
      </c>
      <c r="J1754" s="1" t="s">
        <v>3224</v>
      </c>
      <c r="K1754" s="14" t="s">
        <v>3225</v>
      </c>
      <c r="L1754" s="1" t="s">
        <v>3226</v>
      </c>
      <c r="M1754" s="1" t="s">
        <v>4230</v>
      </c>
      <c r="N1754" s="1">
        <v>126</v>
      </c>
      <c r="O1754" s="1" t="s">
        <v>149</v>
      </c>
      <c r="P1754" s="1">
        <v>832.838526</v>
      </c>
      <c r="Q1754" s="1">
        <v>92.529641999999996</v>
      </c>
      <c r="R1754" s="1">
        <v>925.36817399999995</v>
      </c>
      <c r="S1754" s="1">
        <v>0</v>
      </c>
      <c r="U1754" s="5" t="s">
        <v>1285</v>
      </c>
      <c r="V1754" s="5" t="s">
        <v>4563</v>
      </c>
    </row>
    <row r="1755" spans="1:22" x14ac:dyDescent="0.25">
      <c r="A1755" t="s">
        <v>4026</v>
      </c>
      <c r="B1755" t="s">
        <v>4027</v>
      </c>
      <c r="C1755" s="9" t="s">
        <v>149</v>
      </c>
      <c r="D1755" s="9">
        <v>11992935461</v>
      </c>
      <c r="E1755" s="5" t="s">
        <v>3222</v>
      </c>
      <c r="F1755" s="1" t="s">
        <v>3223</v>
      </c>
      <c r="G1755" s="27">
        <v>44526</v>
      </c>
      <c r="H1755" s="1" t="s">
        <v>1623</v>
      </c>
      <c r="I1755" s="14" t="s">
        <v>4326</v>
      </c>
      <c r="J1755" s="1" t="s">
        <v>3224</v>
      </c>
      <c r="K1755" s="14" t="s">
        <v>3225</v>
      </c>
      <c r="L1755" s="1" t="s">
        <v>3226</v>
      </c>
      <c r="M1755" s="1" t="s">
        <v>4235</v>
      </c>
      <c r="N1755" s="1">
        <v>126</v>
      </c>
      <c r="O1755" s="1" t="s">
        <v>149</v>
      </c>
      <c r="P1755" s="1">
        <v>328.17147199999999</v>
      </c>
      <c r="Q1755" s="1">
        <v>36.460355999999997</v>
      </c>
      <c r="R1755" s="1">
        <v>364.63182799999998</v>
      </c>
      <c r="S1755" s="1">
        <v>0</v>
      </c>
      <c r="U1755" s="5" t="s">
        <v>1285</v>
      </c>
      <c r="V1755" s="5" t="s">
        <v>4563</v>
      </c>
    </row>
    <row r="1756" spans="1:22" x14ac:dyDescent="0.25">
      <c r="A1756" t="s">
        <v>4026</v>
      </c>
      <c r="B1756" t="s">
        <v>4027</v>
      </c>
      <c r="C1756" s="9" t="s">
        <v>149</v>
      </c>
      <c r="D1756" s="9">
        <v>11992935461</v>
      </c>
      <c r="E1756" s="5" t="s">
        <v>3222</v>
      </c>
      <c r="F1756" s="1" t="s">
        <v>3223</v>
      </c>
      <c r="G1756" s="27">
        <v>44526</v>
      </c>
      <c r="H1756" s="1" t="s">
        <v>1637</v>
      </c>
      <c r="I1756" s="14" t="s">
        <v>4313</v>
      </c>
      <c r="J1756" s="1" t="s">
        <v>3224</v>
      </c>
      <c r="K1756" s="14" t="s">
        <v>3225</v>
      </c>
      <c r="L1756" s="1" t="s">
        <v>3226</v>
      </c>
      <c r="M1756" s="1" t="s">
        <v>4230</v>
      </c>
      <c r="N1756" s="1">
        <v>126</v>
      </c>
      <c r="O1756" s="1" t="s">
        <v>149</v>
      </c>
      <c r="P1756" s="1">
        <v>316.34679599999998</v>
      </c>
      <c r="Q1756" s="1">
        <v>35.149644000000002</v>
      </c>
      <c r="R1756" s="1">
        <v>351.49644000000001</v>
      </c>
      <c r="S1756" s="1">
        <v>0</v>
      </c>
      <c r="T1756" s="5" t="s">
        <v>3198</v>
      </c>
      <c r="U1756" s="5" t="s">
        <v>1285</v>
      </c>
      <c r="V1756" s="5" t="s">
        <v>4605</v>
      </c>
    </row>
    <row r="1757" spans="1:22" x14ac:dyDescent="0.25">
      <c r="A1757" t="s">
        <v>4026</v>
      </c>
      <c r="B1757" t="s">
        <v>4027</v>
      </c>
      <c r="C1757" s="9" t="s">
        <v>149</v>
      </c>
      <c r="D1757" s="9">
        <v>11992935461</v>
      </c>
      <c r="E1757" s="5" t="s">
        <v>3222</v>
      </c>
      <c r="F1757" s="1" t="s">
        <v>3223</v>
      </c>
      <c r="G1757" s="27">
        <v>44526</v>
      </c>
      <c r="H1757" s="1" t="s">
        <v>1637</v>
      </c>
      <c r="I1757" s="14" t="s">
        <v>4313</v>
      </c>
      <c r="J1757" s="1" t="s">
        <v>3224</v>
      </c>
      <c r="K1757" s="14" t="s">
        <v>3225</v>
      </c>
      <c r="L1757" s="1" t="s">
        <v>3226</v>
      </c>
      <c r="M1757" s="1" t="s">
        <v>4235</v>
      </c>
      <c r="N1757" s="1">
        <v>126</v>
      </c>
      <c r="O1757" s="1" t="s">
        <v>149</v>
      </c>
      <c r="P1757" s="1">
        <v>124.65320800000001</v>
      </c>
      <c r="Q1757" s="1">
        <v>13.850356</v>
      </c>
      <c r="R1757" s="1">
        <v>138.50356400000001</v>
      </c>
      <c r="S1757" s="1">
        <v>0</v>
      </c>
      <c r="T1757" s="5" t="s">
        <v>3198</v>
      </c>
      <c r="U1757" s="5" t="s">
        <v>1285</v>
      </c>
      <c r="V1757" s="5" t="s">
        <v>4605</v>
      </c>
    </row>
    <row r="1758" spans="1:22" x14ac:dyDescent="0.25">
      <c r="A1758" t="s">
        <v>4026</v>
      </c>
      <c r="B1758" t="s">
        <v>4027</v>
      </c>
      <c r="C1758" s="9" t="s">
        <v>149</v>
      </c>
      <c r="D1758" s="9">
        <v>11992935461</v>
      </c>
      <c r="E1758" s="5" t="s">
        <v>3222</v>
      </c>
      <c r="F1758" s="1" t="s">
        <v>3223</v>
      </c>
      <c r="G1758" s="27">
        <v>44526</v>
      </c>
      <c r="H1758" s="1" t="s">
        <v>1648</v>
      </c>
      <c r="I1758" s="14" t="s">
        <v>4309</v>
      </c>
      <c r="J1758" s="1" t="s">
        <v>3224</v>
      </c>
      <c r="K1758" s="14" t="s">
        <v>3225</v>
      </c>
      <c r="L1758" s="1" t="s">
        <v>3226</v>
      </c>
      <c r="M1758" s="1" t="s">
        <v>4230</v>
      </c>
      <c r="N1758" s="1">
        <v>126</v>
      </c>
      <c r="O1758" s="1" t="s">
        <v>149</v>
      </c>
      <c r="P1758" s="1">
        <v>639.12812399999996</v>
      </c>
      <c r="Q1758" s="1">
        <v>71.038145999999998</v>
      </c>
      <c r="R1758" s="1">
        <v>710.16627000000005</v>
      </c>
      <c r="S1758" s="1">
        <v>0</v>
      </c>
      <c r="T1758" s="5" t="s">
        <v>3197</v>
      </c>
      <c r="U1758" s="5" t="s">
        <v>1285</v>
      </c>
      <c r="V1758" s="5" t="s">
        <v>4549</v>
      </c>
    </row>
    <row r="1759" spans="1:22" x14ac:dyDescent="0.25">
      <c r="A1759" t="s">
        <v>4026</v>
      </c>
      <c r="B1759" t="s">
        <v>4027</v>
      </c>
      <c r="C1759" s="9" t="s">
        <v>149</v>
      </c>
      <c r="D1759" s="9">
        <v>11992935461</v>
      </c>
      <c r="E1759" s="5" t="s">
        <v>3222</v>
      </c>
      <c r="F1759" s="1" t="s">
        <v>3223</v>
      </c>
      <c r="G1759" s="27">
        <v>44526</v>
      </c>
      <c r="H1759" s="1" t="s">
        <v>1648</v>
      </c>
      <c r="I1759" s="14" t="s">
        <v>4309</v>
      </c>
      <c r="J1759" s="1" t="s">
        <v>3224</v>
      </c>
      <c r="K1759" s="14" t="s">
        <v>3225</v>
      </c>
      <c r="L1759" s="1" t="s">
        <v>3226</v>
      </c>
      <c r="M1759" s="1" t="s">
        <v>4235</v>
      </c>
      <c r="N1759" s="1">
        <v>126</v>
      </c>
      <c r="O1759" s="1" t="s">
        <v>149</v>
      </c>
      <c r="P1759" s="1">
        <v>251.84187600000001</v>
      </c>
      <c r="Q1759" s="1">
        <v>27.991852000000002</v>
      </c>
      <c r="R1759" s="1">
        <v>279.83372800000001</v>
      </c>
      <c r="S1759" s="1">
        <v>0</v>
      </c>
      <c r="T1759" s="5" t="s">
        <v>3197</v>
      </c>
      <c r="U1759" s="5" t="s">
        <v>1285</v>
      </c>
      <c r="V1759" s="5" t="s">
        <v>4549</v>
      </c>
    </row>
    <row r="1760" spans="1:22" x14ac:dyDescent="0.25">
      <c r="A1760" t="s">
        <v>4026</v>
      </c>
      <c r="B1760" t="s">
        <v>4027</v>
      </c>
      <c r="C1760" s="9" t="s">
        <v>149</v>
      </c>
      <c r="D1760" s="9">
        <v>11992935461</v>
      </c>
      <c r="E1760" s="5" t="s">
        <v>3222</v>
      </c>
      <c r="F1760" s="1" t="s">
        <v>3223</v>
      </c>
      <c r="G1760" s="27">
        <v>44526</v>
      </c>
      <c r="H1760" s="1" t="s">
        <v>1660</v>
      </c>
      <c r="I1760" s="14" t="s">
        <v>4310</v>
      </c>
      <c r="J1760" s="1" t="s">
        <v>3224</v>
      </c>
      <c r="K1760" s="14" t="s">
        <v>3225</v>
      </c>
      <c r="L1760" s="1" t="s">
        <v>3226</v>
      </c>
      <c r="M1760" s="1" t="s">
        <v>4230</v>
      </c>
      <c r="N1760" s="1">
        <v>126</v>
      </c>
      <c r="O1760" s="1" t="s">
        <v>149</v>
      </c>
      <c r="P1760" s="1">
        <v>574.58907600000009</v>
      </c>
      <c r="Q1760" s="1">
        <v>63.843227999999996</v>
      </c>
      <c r="R1760" s="1">
        <v>638.43230400000004</v>
      </c>
      <c r="S1760" s="1">
        <v>0</v>
      </c>
      <c r="T1760" s="5" t="s">
        <v>3197</v>
      </c>
      <c r="U1760" s="5" t="s">
        <v>1285</v>
      </c>
      <c r="V1760" s="5" t="s">
        <v>4647</v>
      </c>
    </row>
    <row r="1761" spans="1:22" x14ac:dyDescent="0.25">
      <c r="A1761" t="s">
        <v>4026</v>
      </c>
      <c r="B1761" t="s">
        <v>4027</v>
      </c>
      <c r="C1761" s="9" t="s">
        <v>149</v>
      </c>
      <c r="D1761" s="9">
        <v>11992935461</v>
      </c>
      <c r="E1761" s="5" t="s">
        <v>3222</v>
      </c>
      <c r="F1761" s="1" t="s">
        <v>3223</v>
      </c>
      <c r="G1761" s="27">
        <v>44526</v>
      </c>
      <c r="H1761" s="1" t="s">
        <v>1660</v>
      </c>
      <c r="I1761" s="14" t="s">
        <v>4310</v>
      </c>
      <c r="J1761" s="1" t="s">
        <v>3224</v>
      </c>
      <c r="K1761" s="14" t="s">
        <v>3225</v>
      </c>
      <c r="L1761" s="1" t="s">
        <v>3226</v>
      </c>
      <c r="M1761" s="1" t="s">
        <v>4235</v>
      </c>
      <c r="N1761" s="1">
        <v>126</v>
      </c>
      <c r="O1761" s="1" t="s">
        <v>149</v>
      </c>
      <c r="P1761" s="1">
        <v>226.41092800000001</v>
      </c>
      <c r="Q1761" s="1">
        <v>25.156768</v>
      </c>
      <c r="R1761" s="1">
        <v>251.56769600000001</v>
      </c>
      <c r="S1761" s="1">
        <v>0</v>
      </c>
      <c r="T1761" s="5" t="s">
        <v>3197</v>
      </c>
      <c r="U1761" s="5" t="s">
        <v>1285</v>
      </c>
      <c r="V1761" s="5" t="s">
        <v>4647</v>
      </c>
    </row>
    <row r="1762" spans="1:22" x14ac:dyDescent="0.25">
      <c r="A1762" t="s">
        <v>4026</v>
      </c>
      <c r="B1762" t="s">
        <v>4027</v>
      </c>
      <c r="C1762" s="9" t="s">
        <v>149</v>
      </c>
      <c r="D1762" s="9">
        <v>11992935461</v>
      </c>
      <c r="E1762" s="5" t="s">
        <v>3222</v>
      </c>
      <c r="F1762" s="1" t="s">
        <v>3223</v>
      </c>
      <c r="G1762" s="27">
        <v>44526</v>
      </c>
      <c r="H1762" s="1" t="s">
        <v>1780</v>
      </c>
      <c r="I1762" s="14" t="s">
        <v>4324</v>
      </c>
      <c r="J1762" s="1" t="s">
        <v>3224</v>
      </c>
      <c r="K1762" s="14" t="s">
        <v>3225</v>
      </c>
      <c r="L1762" s="1" t="s">
        <v>3226</v>
      </c>
      <c r="M1762" s="1" t="s">
        <v>4230</v>
      </c>
      <c r="N1762" s="1">
        <v>126</v>
      </c>
      <c r="O1762" s="1" t="s">
        <v>149</v>
      </c>
      <c r="P1762" s="1">
        <v>510.04285199999998</v>
      </c>
      <c r="Q1762" s="1">
        <v>56.65548600000001</v>
      </c>
      <c r="R1762" s="1">
        <v>566.69833800000004</v>
      </c>
      <c r="S1762" s="1">
        <v>0</v>
      </c>
      <c r="T1762" s="5">
        <v>36</v>
      </c>
      <c r="U1762" s="5" t="s">
        <v>1281</v>
      </c>
      <c r="V1762" s="5" t="s">
        <v>5767</v>
      </c>
    </row>
    <row r="1763" spans="1:22" x14ac:dyDescent="0.25">
      <c r="A1763" t="s">
        <v>4026</v>
      </c>
      <c r="B1763" t="s">
        <v>4027</v>
      </c>
      <c r="C1763" s="9" t="s">
        <v>149</v>
      </c>
      <c r="D1763" s="9">
        <v>11992935461</v>
      </c>
      <c r="E1763" s="5" t="s">
        <v>3222</v>
      </c>
      <c r="F1763" s="1" t="s">
        <v>3223</v>
      </c>
      <c r="G1763" s="27">
        <v>44526</v>
      </c>
      <c r="H1763" s="1" t="s">
        <v>1780</v>
      </c>
      <c r="I1763" s="14" t="s">
        <v>4324</v>
      </c>
      <c r="J1763" s="1" t="s">
        <v>3224</v>
      </c>
      <c r="K1763" s="14" t="s">
        <v>3225</v>
      </c>
      <c r="L1763" s="1" t="s">
        <v>3226</v>
      </c>
      <c r="M1763" s="1" t="s">
        <v>4235</v>
      </c>
      <c r="N1763" s="1">
        <v>126</v>
      </c>
      <c r="O1763" s="1" t="s">
        <v>149</v>
      </c>
      <c r="P1763" s="1">
        <v>200.977148</v>
      </c>
      <c r="Q1763" s="1">
        <v>22.324511999999999</v>
      </c>
      <c r="R1763" s="1">
        <v>223.30166399999999</v>
      </c>
      <c r="S1763" s="1">
        <v>0</v>
      </c>
      <c r="T1763" s="5">
        <v>36</v>
      </c>
      <c r="U1763" s="5" t="s">
        <v>1281</v>
      </c>
      <c r="V1763" s="5" t="s">
        <v>5767</v>
      </c>
    </row>
    <row r="1764" spans="1:22" x14ac:dyDescent="0.25">
      <c r="A1764" t="s">
        <v>4026</v>
      </c>
      <c r="B1764" t="s">
        <v>4027</v>
      </c>
      <c r="C1764" s="9" t="s">
        <v>149</v>
      </c>
      <c r="D1764" s="9">
        <v>11992935461</v>
      </c>
      <c r="E1764" s="5" t="s">
        <v>3222</v>
      </c>
      <c r="F1764" s="1" t="s">
        <v>3223</v>
      </c>
      <c r="G1764" s="27">
        <v>44526</v>
      </c>
      <c r="H1764" s="1" t="s">
        <v>1826</v>
      </c>
      <c r="I1764" s="14" t="s">
        <v>4312</v>
      </c>
      <c r="J1764" s="1" t="s">
        <v>3224</v>
      </c>
      <c r="K1764" s="14" t="s">
        <v>3225</v>
      </c>
      <c r="L1764" s="1" t="s">
        <v>3226</v>
      </c>
      <c r="M1764" s="1" t="s">
        <v>4230</v>
      </c>
      <c r="N1764" s="1">
        <v>126</v>
      </c>
      <c r="O1764" s="1" t="s">
        <v>149</v>
      </c>
      <c r="P1764" s="1">
        <v>1026.534582</v>
      </c>
      <c r="Q1764" s="1">
        <v>114.03548400000001</v>
      </c>
      <c r="R1764" s="1">
        <v>1140.570072</v>
      </c>
      <c r="S1764" s="1">
        <v>0</v>
      </c>
      <c r="T1764" s="5">
        <v>40</v>
      </c>
      <c r="U1764" s="5" t="s">
        <v>1281</v>
      </c>
      <c r="V1764" s="5" t="s">
        <v>5769</v>
      </c>
    </row>
    <row r="1765" spans="1:22" x14ac:dyDescent="0.25">
      <c r="A1765" t="s">
        <v>4026</v>
      </c>
      <c r="B1765" t="s">
        <v>4027</v>
      </c>
      <c r="C1765" s="9" t="s">
        <v>149</v>
      </c>
      <c r="D1765" s="9">
        <v>11992935461</v>
      </c>
      <c r="E1765" s="5" t="s">
        <v>3222</v>
      </c>
      <c r="F1765" s="1" t="s">
        <v>3223</v>
      </c>
      <c r="G1765" s="27">
        <v>44526</v>
      </c>
      <c r="H1765" s="1" t="s">
        <v>1826</v>
      </c>
      <c r="I1765" s="14" t="s">
        <v>4312</v>
      </c>
      <c r="J1765" s="1" t="s">
        <v>3224</v>
      </c>
      <c r="K1765" s="14" t="s">
        <v>3225</v>
      </c>
      <c r="L1765" s="1" t="s">
        <v>3226</v>
      </c>
      <c r="M1765" s="1" t="s">
        <v>4235</v>
      </c>
      <c r="N1765" s="1">
        <v>126</v>
      </c>
      <c r="O1765" s="1" t="s">
        <v>149</v>
      </c>
      <c r="P1765" s="1">
        <v>404.49541599999998</v>
      </c>
      <c r="Q1765" s="1">
        <v>44.934511999999998</v>
      </c>
      <c r="R1765" s="1">
        <v>449.42992800000002</v>
      </c>
      <c r="S1765" s="1">
        <v>0</v>
      </c>
      <c r="T1765" s="5">
        <v>40</v>
      </c>
      <c r="U1765" s="5" t="s">
        <v>1281</v>
      </c>
      <c r="V1765" s="5" t="s">
        <v>5769</v>
      </c>
    </row>
    <row r="1766" spans="1:22" x14ac:dyDescent="0.25">
      <c r="A1766" t="s">
        <v>4026</v>
      </c>
      <c r="B1766" t="s">
        <v>4027</v>
      </c>
      <c r="C1766" s="9" t="s">
        <v>149</v>
      </c>
      <c r="D1766" s="9">
        <v>11992935461</v>
      </c>
      <c r="E1766" s="5" t="s">
        <v>3222</v>
      </c>
      <c r="F1766" s="1" t="s">
        <v>3223</v>
      </c>
      <c r="G1766" s="27">
        <v>44526</v>
      </c>
      <c r="H1766" s="1" t="s">
        <v>1937</v>
      </c>
      <c r="I1766" s="14" t="s">
        <v>4337</v>
      </c>
      <c r="J1766" s="1" t="s">
        <v>3224</v>
      </c>
      <c r="K1766" s="14" t="s">
        <v>3225</v>
      </c>
      <c r="L1766" s="1" t="s">
        <v>3226</v>
      </c>
      <c r="M1766" s="1" t="s">
        <v>4230</v>
      </c>
      <c r="N1766" s="1">
        <v>126</v>
      </c>
      <c r="O1766" s="1" t="s">
        <v>149</v>
      </c>
      <c r="P1766" s="1">
        <v>574.58907600000009</v>
      </c>
      <c r="Q1766" s="1">
        <v>63.843227999999996</v>
      </c>
      <c r="R1766" s="1">
        <v>638.43230400000004</v>
      </c>
      <c r="S1766" s="1">
        <v>0</v>
      </c>
      <c r="T1766" s="5">
        <v>38</v>
      </c>
      <c r="U1766" s="5" t="s">
        <v>1278</v>
      </c>
      <c r="V1766" s="5" t="s">
        <v>4757</v>
      </c>
    </row>
    <row r="1767" spans="1:22" x14ac:dyDescent="0.25">
      <c r="A1767" t="s">
        <v>4026</v>
      </c>
      <c r="B1767" t="s">
        <v>4027</v>
      </c>
      <c r="C1767" s="9" t="s">
        <v>149</v>
      </c>
      <c r="D1767" s="9">
        <v>11992935461</v>
      </c>
      <c r="E1767" s="5" t="s">
        <v>3222</v>
      </c>
      <c r="F1767" s="1" t="s">
        <v>3223</v>
      </c>
      <c r="G1767" s="27">
        <v>44526</v>
      </c>
      <c r="H1767" s="1" t="s">
        <v>1937</v>
      </c>
      <c r="I1767" s="14" t="s">
        <v>4337</v>
      </c>
      <c r="J1767" s="1" t="s">
        <v>3224</v>
      </c>
      <c r="K1767" s="14" t="s">
        <v>3225</v>
      </c>
      <c r="L1767" s="1" t="s">
        <v>3226</v>
      </c>
      <c r="M1767" s="1" t="s">
        <v>4235</v>
      </c>
      <c r="N1767" s="1">
        <v>126</v>
      </c>
      <c r="O1767" s="1" t="s">
        <v>149</v>
      </c>
      <c r="P1767" s="1">
        <v>226.41092800000001</v>
      </c>
      <c r="Q1767" s="1">
        <v>25.156768</v>
      </c>
      <c r="R1767" s="1">
        <v>251.56769600000001</v>
      </c>
      <c r="S1767" s="1">
        <v>0</v>
      </c>
      <c r="T1767" s="5">
        <v>38</v>
      </c>
      <c r="U1767" s="5" t="s">
        <v>1278</v>
      </c>
      <c r="V1767" s="5" t="s">
        <v>4757</v>
      </c>
    </row>
    <row r="1768" spans="1:22" x14ac:dyDescent="0.25">
      <c r="A1768" t="s">
        <v>4028</v>
      </c>
      <c r="B1768" t="s">
        <v>4029</v>
      </c>
      <c r="C1768" s="9" t="s">
        <v>149</v>
      </c>
      <c r="D1768" s="9">
        <v>991247546</v>
      </c>
      <c r="E1768" s="5" t="s">
        <v>3222</v>
      </c>
      <c r="F1768" s="1" t="s">
        <v>3674</v>
      </c>
      <c r="G1768" s="27">
        <v>44491</v>
      </c>
      <c r="H1768" s="1" t="s">
        <v>1659</v>
      </c>
      <c r="I1768" s="14" t="s">
        <v>4309</v>
      </c>
      <c r="J1768" s="1" t="s">
        <v>3224</v>
      </c>
      <c r="K1768" s="14" t="s">
        <v>3225</v>
      </c>
      <c r="L1768" s="1" t="s">
        <v>3226</v>
      </c>
      <c r="M1768" s="1" t="s">
        <v>4230</v>
      </c>
      <c r="N1768" s="1">
        <v>26</v>
      </c>
      <c r="O1768" s="1" t="s">
        <v>149</v>
      </c>
      <c r="P1768" s="1">
        <v>791.99000100000001</v>
      </c>
      <c r="Q1768" s="1">
        <v>198.00999899999999</v>
      </c>
      <c r="R1768" s="1">
        <v>990</v>
      </c>
      <c r="S1768" s="1">
        <v>0</v>
      </c>
      <c r="T1768" s="5" t="s">
        <v>3199</v>
      </c>
      <c r="U1768" s="5" t="s">
        <v>1277</v>
      </c>
      <c r="V1768" s="5" t="s">
        <v>4543</v>
      </c>
    </row>
    <row r="1769" spans="1:22" x14ac:dyDescent="0.25">
      <c r="A1769" t="s">
        <v>4028</v>
      </c>
      <c r="B1769" t="s">
        <v>4029</v>
      </c>
      <c r="C1769" s="9" t="s">
        <v>149</v>
      </c>
      <c r="D1769" s="9">
        <v>991247546</v>
      </c>
      <c r="E1769" s="5" t="s">
        <v>3222</v>
      </c>
      <c r="F1769" s="1" t="s">
        <v>3674</v>
      </c>
      <c r="G1769" s="27">
        <v>44491</v>
      </c>
      <c r="H1769" s="1" t="s">
        <v>1672</v>
      </c>
      <c r="I1769" s="14" t="s">
        <v>4310</v>
      </c>
      <c r="J1769" s="1" t="s">
        <v>3224</v>
      </c>
      <c r="K1769" s="14" t="s">
        <v>3225</v>
      </c>
      <c r="L1769" s="1" t="s">
        <v>3226</v>
      </c>
      <c r="M1769" s="1" t="s">
        <v>4230</v>
      </c>
      <c r="N1769" s="1">
        <v>26</v>
      </c>
      <c r="O1769" s="1" t="s">
        <v>149</v>
      </c>
      <c r="P1769" s="1">
        <v>712.02</v>
      </c>
      <c r="Q1769" s="1">
        <v>177.98000100000002</v>
      </c>
      <c r="R1769" s="1">
        <v>890.00000100000011</v>
      </c>
      <c r="S1769" s="1">
        <v>0</v>
      </c>
      <c r="T1769" s="5" t="s">
        <v>3199</v>
      </c>
      <c r="U1769" s="5" t="s">
        <v>1277</v>
      </c>
      <c r="V1769" s="5" t="s">
        <v>4544</v>
      </c>
    </row>
    <row r="1770" spans="1:22" x14ac:dyDescent="0.25">
      <c r="A1770" t="s">
        <v>4028</v>
      </c>
      <c r="B1770" t="s">
        <v>4029</v>
      </c>
      <c r="C1770" s="9" t="s">
        <v>149</v>
      </c>
      <c r="D1770" s="9">
        <v>991247546</v>
      </c>
      <c r="E1770" s="5" t="s">
        <v>3222</v>
      </c>
      <c r="F1770" s="1" t="s">
        <v>3674</v>
      </c>
      <c r="G1770" s="27">
        <v>44491</v>
      </c>
      <c r="H1770" s="1" t="s">
        <v>1779</v>
      </c>
      <c r="I1770" s="14" t="s">
        <v>4324</v>
      </c>
      <c r="J1770" s="1" t="s">
        <v>3224</v>
      </c>
      <c r="K1770" s="14" t="s">
        <v>3225</v>
      </c>
      <c r="L1770" s="1" t="s">
        <v>3226</v>
      </c>
      <c r="M1770" s="1" t="s">
        <v>4230</v>
      </c>
      <c r="N1770" s="1">
        <v>26</v>
      </c>
      <c r="O1770" s="1" t="s">
        <v>149</v>
      </c>
      <c r="P1770" s="1">
        <v>631.98999900000001</v>
      </c>
      <c r="Q1770" s="1">
        <v>158.01</v>
      </c>
      <c r="R1770" s="1">
        <v>789.99999899999989</v>
      </c>
      <c r="S1770" s="1">
        <v>0</v>
      </c>
      <c r="T1770" s="5">
        <v>42</v>
      </c>
      <c r="U1770" s="5" t="s">
        <v>1278</v>
      </c>
      <c r="V1770" s="5" t="s">
        <v>4681</v>
      </c>
    </row>
    <row r="1771" spans="1:22" x14ac:dyDescent="0.25">
      <c r="A1771" t="s">
        <v>4030</v>
      </c>
      <c r="B1771" t="s">
        <v>4031</v>
      </c>
      <c r="C1771" s="9" t="s">
        <v>4032</v>
      </c>
      <c r="D1771" s="9">
        <v>11974568848</v>
      </c>
      <c r="E1771" s="5" t="s">
        <v>3222</v>
      </c>
      <c r="F1771" s="1" t="s">
        <v>3223</v>
      </c>
      <c r="G1771" s="27">
        <v>44522</v>
      </c>
      <c r="H1771" s="1" t="s">
        <v>1684</v>
      </c>
      <c r="I1771" s="14" t="s">
        <v>4307</v>
      </c>
      <c r="J1771" s="1" t="s">
        <v>3224</v>
      </c>
      <c r="K1771" s="14" t="s">
        <v>3225</v>
      </c>
      <c r="L1771" s="1" t="s">
        <v>3226</v>
      </c>
      <c r="M1771" s="1" t="s">
        <v>4230</v>
      </c>
      <c r="N1771" s="1">
        <v>118</v>
      </c>
      <c r="O1771" s="1" t="s">
        <v>149</v>
      </c>
      <c r="P1771" s="1">
        <v>989.999999</v>
      </c>
      <c r="Q1771" s="1">
        <v>0</v>
      </c>
      <c r="R1771" s="1">
        <v>989.999999</v>
      </c>
      <c r="S1771" s="1">
        <v>0</v>
      </c>
      <c r="T1771" s="5">
        <v>40</v>
      </c>
      <c r="U1771" s="5" t="s">
        <v>1281</v>
      </c>
      <c r="V1771" s="5" t="s">
        <v>5789</v>
      </c>
    </row>
    <row r="1772" spans="1:22" x14ac:dyDescent="0.25">
      <c r="A1772" t="s">
        <v>4030</v>
      </c>
      <c r="B1772" t="s">
        <v>4031</v>
      </c>
      <c r="C1772" s="9" t="s">
        <v>4032</v>
      </c>
      <c r="D1772" s="9">
        <v>11974568848</v>
      </c>
      <c r="E1772" s="5" t="s">
        <v>3222</v>
      </c>
      <c r="F1772" s="1" t="s">
        <v>3223</v>
      </c>
      <c r="G1772" s="27">
        <v>44522</v>
      </c>
      <c r="H1772" s="1" t="s">
        <v>1786</v>
      </c>
      <c r="I1772" s="14" t="s">
        <v>4324</v>
      </c>
      <c r="J1772" s="1" t="s">
        <v>3224</v>
      </c>
      <c r="K1772" s="14" t="s">
        <v>3225</v>
      </c>
      <c r="L1772" s="1" t="s">
        <v>3226</v>
      </c>
      <c r="M1772" s="1" t="s">
        <v>4230</v>
      </c>
      <c r="N1772" s="1">
        <v>118</v>
      </c>
      <c r="O1772" s="1" t="s">
        <v>149</v>
      </c>
      <c r="P1772" s="1">
        <v>790.00000099999988</v>
      </c>
      <c r="Q1772" s="1">
        <v>0</v>
      </c>
      <c r="R1772" s="1">
        <v>790.00000099999988</v>
      </c>
      <c r="S1772" s="1">
        <v>0</v>
      </c>
      <c r="T1772" s="5">
        <v>40</v>
      </c>
      <c r="U1772" s="5" t="s">
        <v>1276</v>
      </c>
      <c r="V1772" s="5" t="s">
        <v>4595</v>
      </c>
    </row>
    <row r="1773" spans="1:22" x14ac:dyDescent="0.25">
      <c r="A1773" t="s">
        <v>4030</v>
      </c>
      <c r="B1773" t="s">
        <v>4031</v>
      </c>
      <c r="C1773" s="9" t="s">
        <v>4032</v>
      </c>
      <c r="D1773" s="9">
        <v>11974568848</v>
      </c>
      <c r="E1773" s="5" t="s">
        <v>3222</v>
      </c>
      <c r="F1773" s="1" t="s">
        <v>3223</v>
      </c>
      <c r="G1773" s="27">
        <v>44522</v>
      </c>
      <c r="H1773" s="1" t="s">
        <v>1809</v>
      </c>
      <c r="I1773" s="14" t="s">
        <v>4330</v>
      </c>
      <c r="J1773" s="1" t="s">
        <v>3224</v>
      </c>
      <c r="K1773" s="14" t="s">
        <v>3225</v>
      </c>
      <c r="L1773" s="1" t="s">
        <v>3226</v>
      </c>
      <c r="M1773" s="1" t="s">
        <v>4230</v>
      </c>
      <c r="N1773" s="1">
        <v>118</v>
      </c>
      <c r="O1773" s="1" t="s">
        <v>149</v>
      </c>
      <c r="P1773" s="1">
        <v>1690</v>
      </c>
      <c r="Q1773" s="1">
        <v>0</v>
      </c>
      <c r="R1773" s="1">
        <v>1690</v>
      </c>
      <c r="S1773" s="1">
        <v>0</v>
      </c>
      <c r="T1773" s="5">
        <v>40</v>
      </c>
      <c r="U1773" s="5" t="s">
        <v>1277</v>
      </c>
      <c r="V1773" s="5" t="s">
        <v>4471</v>
      </c>
    </row>
    <row r="1774" spans="1:22" x14ac:dyDescent="0.25">
      <c r="A1774" t="s">
        <v>4030</v>
      </c>
      <c r="B1774" t="s">
        <v>4031</v>
      </c>
      <c r="C1774" s="9" t="s">
        <v>4032</v>
      </c>
      <c r="D1774" s="9">
        <v>11974568848</v>
      </c>
      <c r="E1774" s="5" t="s">
        <v>3222</v>
      </c>
      <c r="F1774" s="1" t="s">
        <v>3223</v>
      </c>
      <c r="G1774" s="27">
        <v>44522</v>
      </c>
      <c r="H1774" s="1" t="s">
        <v>1818</v>
      </c>
      <c r="I1774" s="14" t="s">
        <v>4314</v>
      </c>
      <c r="J1774" s="1" t="s">
        <v>3224</v>
      </c>
      <c r="K1774" s="14" t="s">
        <v>3225</v>
      </c>
      <c r="L1774" s="1" t="s">
        <v>3226</v>
      </c>
      <c r="M1774" s="1" t="s">
        <v>4230</v>
      </c>
      <c r="N1774" s="1">
        <v>118</v>
      </c>
      <c r="O1774" s="1" t="s">
        <v>149</v>
      </c>
      <c r="P1774" s="1">
        <v>1190.0000020000002</v>
      </c>
      <c r="Q1774" s="1">
        <v>0</v>
      </c>
      <c r="R1774" s="1">
        <v>1190.0000020000002</v>
      </c>
      <c r="S1774" s="1">
        <v>0</v>
      </c>
      <c r="T1774" s="5">
        <v>38</v>
      </c>
      <c r="U1774" s="5" t="s">
        <v>1277</v>
      </c>
      <c r="V1774" s="5" t="s">
        <v>4548</v>
      </c>
    </row>
    <row r="1775" spans="1:22" x14ac:dyDescent="0.25">
      <c r="A1775" t="s">
        <v>4030</v>
      </c>
      <c r="B1775" t="s">
        <v>4031</v>
      </c>
      <c r="C1775" s="9" t="s">
        <v>4032</v>
      </c>
      <c r="D1775" s="9">
        <v>11974568848</v>
      </c>
      <c r="E1775" s="5" t="s">
        <v>3222</v>
      </c>
      <c r="F1775" s="1" t="s">
        <v>3223</v>
      </c>
      <c r="G1775" s="27">
        <v>44522</v>
      </c>
      <c r="H1775" s="1" t="s">
        <v>2174</v>
      </c>
      <c r="I1775" s="14" t="s">
        <v>4267</v>
      </c>
      <c r="J1775" s="1" t="s">
        <v>3224</v>
      </c>
      <c r="K1775" s="14" t="s">
        <v>3225</v>
      </c>
      <c r="L1775" s="1" t="s">
        <v>3226</v>
      </c>
      <c r="M1775" s="1" t="s">
        <v>4230</v>
      </c>
      <c r="N1775" s="1">
        <v>118</v>
      </c>
      <c r="O1775" s="1" t="s">
        <v>149</v>
      </c>
      <c r="P1775" s="1">
        <v>1106.000002</v>
      </c>
      <c r="Q1775" s="1">
        <v>474</v>
      </c>
      <c r="R1775" s="1">
        <v>1580.0000019999998</v>
      </c>
      <c r="S1775" s="1">
        <v>0</v>
      </c>
      <c r="T1775" s="5">
        <v>42</v>
      </c>
      <c r="U1775" s="5" t="s">
        <v>1276</v>
      </c>
      <c r="V1775" s="5" t="s">
        <v>4435</v>
      </c>
    </row>
    <row r="1776" spans="1:22" x14ac:dyDescent="0.25">
      <c r="A1776" t="s">
        <v>4030</v>
      </c>
      <c r="B1776" t="s">
        <v>4031</v>
      </c>
      <c r="C1776" s="9" t="s">
        <v>4032</v>
      </c>
      <c r="D1776" s="9">
        <v>11974568848</v>
      </c>
      <c r="E1776" s="5" t="s">
        <v>3222</v>
      </c>
      <c r="F1776" s="1" t="s">
        <v>3223</v>
      </c>
      <c r="G1776" s="27">
        <v>44522</v>
      </c>
      <c r="H1776" s="1" t="s">
        <v>2457</v>
      </c>
      <c r="I1776" s="14" t="s">
        <v>4327</v>
      </c>
      <c r="J1776" s="1" t="s">
        <v>3224</v>
      </c>
      <c r="K1776" s="14" t="s">
        <v>3225</v>
      </c>
      <c r="L1776" s="1" t="s">
        <v>3226</v>
      </c>
      <c r="M1776" s="1" t="s">
        <v>4230</v>
      </c>
      <c r="N1776" s="1">
        <v>118</v>
      </c>
      <c r="O1776" s="1" t="s">
        <v>149</v>
      </c>
      <c r="P1776" s="1">
        <v>898.00000099999988</v>
      </c>
      <c r="Q1776" s="1">
        <v>0</v>
      </c>
      <c r="R1776" s="1">
        <v>898.00000099999988</v>
      </c>
      <c r="S1776" s="1">
        <v>0</v>
      </c>
      <c r="T1776" s="5">
        <v>38</v>
      </c>
      <c r="U1776" s="5" t="s">
        <v>1277</v>
      </c>
      <c r="V1776" s="5" t="s">
        <v>4597</v>
      </c>
    </row>
    <row r="1777" spans="1:22" x14ac:dyDescent="0.25">
      <c r="A1777" t="s">
        <v>4030</v>
      </c>
      <c r="B1777" t="s">
        <v>4031</v>
      </c>
      <c r="C1777" s="9" t="s">
        <v>4032</v>
      </c>
      <c r="D1777" s="9">
        <v>11974568848</v>
      </c>
      <c r="E1777" s="5" t="s">
        <v>3222</v>
      </c>
      <c r="F1777" s="1" t="s">
        <v>3223</v>
      </c>
      <c r="G1777" s="27">
        <v>44523</v>
      </c>
      <c r="H1777" s="1" t="s">
        <v>1773</v>
      </c>
      <c r="I1777" s="14" t="s">
        <v>4324</v>
      </c>
      <c r="J1777" s="1" t="s">
        <v>3247</v>
      </c>
      <c r="K1777" s="14" t="s">
        <v>3236</v>
      </c>
      <c r="L1777" s="1" t="s">
        <v>3232</v>
      </c>
      <c r="M1777" s="1" t="s">
        <v>149</v>
      </c>
      <c r="N1777" s="1">
        <v>256</v>
      </c>
      <c r="O1777" s="1" t="s">
        <v>149</v>
      </c>
      <c r="P1777" s="1">
        <v>790</v>
      </c>
      <c r="Q1777" s="1">
        <v>0</v>
      </c>
      <c r="R1777" s="1">
        <v>790</v>
      </c>
      <c r="S1777" s="1">
        <v>0</v>
      </c>
      <c r="T1777" s="5">
        <v>38</v>
      </c>
      <c r="U1777" s="5" t="s">
        <v>1277</v>
      </c>
      <c r="V1777" s="5" t="s">
        <v>4588</v>
      </c>
    </row>
    <row r="1778" spans="1:22" x14ac:dyDescent="0.25">
      <c r="A1778" t="s">
        <v>4030</v>
      </c>
      <c r="B1778" t="s">
        <v>4031</v>
      </c>
      <c r="C1778" s="9" t="s">
        <v>4032</v>
      </c>
      <c r="D1778" s="9">
        <v>11974568848</v>
      </c>
      <c r="E1778" s="5" t="s">
        <v>3222</v>
      </c>
      <c r="F1778" s="1" t="s">
        <v>3223</v>
      </c>
      <c r="G1778" s="27">
        <v>44523</v>
      </c>
      <c r="H1778" s="1" t="s">
        <v>1775</v>
      </c>
      <c r="I1778" s="14" t="s">
        <v>4324</v>
      </c>
      <c r="J1778" s="1" t="s">
        <v>3247</v>
      </c>
      <c r="K1778" s="14" t="s">
        <v>3236</v>
      </c>
      <c r="L1778" s="1" t="s">
        <v>3232</v>
      </c>
      <c r="M1778" s="1" t="s">
        <v>149</v>
      </c>
      <c r="N1778" s="1">
        <v>256</v>
      </c>
      <c r="O1778" s="1" t="s">
        <v>149</v>
      </c>
      <c r="P1778" s="1">
        <v>790</v>
      </c>
      <c r="Q1778" s="1">
        <v>0</v>
      </c>
      <c r="R1778" s="1">
        <v>790</v>
      </c>
      <c r="S1778" s="1">
        <v>0</v>
      </c>
      <c r="T1778" s="5">
        <v>42</v>
      </c>
      <c r="U1778" s="5" t="s">
        <v>1277</v>
      </c>
      <c r="V1778" s="5" t="s">
        <v>4588</v>
      </c>
    </row>
    <row r="1779" spans="1:22" x14ac:dyDescent="0.25">
      <c r="A1779" t="s">
        <v>4030</v>
      </c>
      <c r="B1779" t="s">
        <v>4031</v>
      </c>
      <c r="C1779" s="9" t="s">
        <v>4032</v>
      </c>
      <c r="D1779" s="9">
        <v>11974568848</v>
      </c>
      <c r="E1779" s="5" t="s">
        <v>3222</v>
      </c>
      <c r="F1779" s="1" t="s">
        <v>3223</v>
      </c>
      <c r="G1779" s="27">
        <v>44530</v>
      </c>
      <c r="H1779" s="1" t="s">
        <v>1773</v>
      </c>
      <c r="I1779" s="14" t="s">
        <v>4324</v>
      </c>
      <c r="J1779" s="1" t="s">
        <v>3231</v>
      </c>
      <c r="K1779" s="14" t="s">
        <v>3225</v>
      </c>
      <c r="L1779" s="1" t="s">
        <v>3232</v>
      </c>
      <c r="M1779" s="1" t="s">
        <v>4231</v>
      </c>
      <c r="N1779" s="1">
        <v>332</v>
      </c>
      <c r="O1779" s="1" t="s">
        <v>149</v>
      </c>
      <c r="P1779" s="1">
        <v>790</v>
      </c>
      <c r="Q1779" s="1">
        <v>0</v>
      </c>
      <c r="R1779" s="1">
        <v>790</v>
      </c>
      <c r="S1779" s="1">
        <v>0</v>
      </c>
      <c r="T1779" s="5">
        <v>38</v>
      </c>
      <c r="U1779" s="5" t="s">
        <v>1277</v>
      </c>
      <c r="V1779" s="5" t="s">
        <v>4588</v>
      </c>
    </row>
    <row r="1780" spans="1:22" x14ac:dyDescent="0.25">
      <c r="A1780" t="s">
        <v>4030</v>
      </c>
      <c r="B1780" t="s">
        <v>4031</v>
      </c>
      <c r="C1780" s="9" t="s">
        <v>4032</v>
      </c>
      <c r="D1780" s="9">
        <v>11974568848</v>
      </c>
      <c r="E1780" s="5" t="s">
        <v>3222</v>
      </c>
      <c r="F1780" s="1" t="s">
        <v>3223</v>
      </c>
      <c r="G1780" s="27">
        <v>44553</v>
      </c>
      <c r="H1780" s="1" t="s">
        <v>1777</v>
      </c>
      <c r="I1780" s="14" t="s">
        <v>4324</v>
      </c>
      <c r="J1780" s="1" t="s">
        <v>3224</v>
      </c>
      <c r="K1780" s="14" t="s">
        <v>3225</v>
      </c>
      <c r="L1780" s="1" t="s">
        <v>3226</v>
      </c>
      <c r="M1780" s="1" t="s">
        <v>4230</v>
      </c>
      <c r="N1780" s="1">
        <v>205</v>
      </c>
      <c r="O1780" s="1" t="s">
        <v>149</v>
      </c>
      <c r="P1780" s="1">
        <v>522.92613600000004</v>
      </c>
      <c r="Q1780" s="1">
        <v>0</v>
      </c>
      <c r="R1780" s="1">
        <v>522.92613600000004</v>
      </c>
      <c r="S1780" s="1">
        <v>0</v>
      </c>
      <c r="T1780" s="5">
        <v>38</v>
      </c>
      <c r="U1780" s="5" t="s">
        <v>1278</v>
      </c>
      <c r="V1780" s="5" t="s">
        <v>4681</v>
      </c>
    </row>
    <row r="1781" spans="1:22" x14ac:dyDescent="0.25">
      <c r="A1781" t="s">
        <v>4030</v>
      </c>
      <c r="B1781" t="s">
        <v>4031</v>
      </c>
      <c r="C1781" s="9" t="s">
        <v>4032</v>
      </c>
      <c r="D1781" s="9">
        <v>11974568848</v>
      </c>
      <c r="E1781" s="5" t="s">
        <v>3222</v>
      </c>
      <c r="F1781" s="1" t="s">
        <v>3223</v>
      </c>
      <c r="G1781" s="27">
        <v>44553</v>
      </c>
      <c r="H1781" s="1" t="s">
        <v>1777</v>
      </c>
      <c r="I1781" s="14" t="s">
        <v>4324</v>
      </c>
      <c r="J1781" s="1" t="s">
        <v>3224</v>
      </c>
      <c r="K1781" s="14" t="s">
        <v>3225</v>
      </c>
      <c r="L1781" s="1" t="s">
        <v>3226</v>
      </c>
      <c r="M1781" s="1" t="s">
        <v>4232</v>
      </c>
      <c r="N1781" s="1">
        <v>205</v>
      </c>
      <c r="O1781" s="1" t="s">
        <v>149</v>
      </c>
      <c r="P1781" s="1">
        <v>267.07386400000001</v>
      </c>
      <c r="Q1781" s="1">
        <v>0</v>
      </c>
      <c r="R1781" s="1">
        <v>267.07386400000001</v>
      </c>
      <c r="S1781" s="1">
        <v>0</v>
      </c>
      <c r="T1781" s="5">
        <v>38</v>
      </c>
      <c r="U1781" s="5" t="s">
        <v>1278</v>
      </c>
      <c r="V1781" s="5" t="s">
        <v>4681</v>
      </c>
    </row>
    <row r="1782" spans="1:22" x14ac:dyDescent="0.25">
      <c r="A1782" t="s">
        <v>4030</v>
      </c>
      <c r="B1782" t="s">
        <v>4031</v>
      </c>
      <c r="C1782" s="9" t="s">
        <v>4032</v>
      </c>
      <c r="D1782" s="9">
        <v>11974568848</v>
      </c>
      <c r="E1782" s="5" t="s">
        <v>3222</v>
      </c>
      <c r="F1782" s="1" t="s">
        <v>3223</v>
      </c>
      <c r="G1782" s="27">
        <v>44553</v>
      </c>
      <c r="H1782" s="1" t="s">
        <v>1818</v>
      </c>
      <c r="I1782" s="14" t="s">
        <v>4314</v>
      </c>
      <c r="J1782" s="1" t="s">
        <v>3238</v>
      </c>
      <c r="K1782" s="14" t="s">
        <v>3225</v>
      </c>
      <c r="L1782" s="1" t="s">
        <v>3239</v>
      </c>
      <c r="M1782" s="1" t="s">
        <v>149</v>
      </c>
      <c r="N1782" s="1" t="s">
        <v>149</v>
      </c>
      <c r="O1782" s="1">
        <v>587</v>
      </c>
      <c r="P1782" s="1">
        <v>-1190</v>
      </c>
      <c r="Q1782" s="1">
        <v>0</v>
      </c>
      <c r="R1782" s="1">
        <v>-1190</v>
      </c>
      <c r="S1782" s="1">
        <v>0</v>
      </c>
      <c r="T1782" s="5">
        <v>38</v>
      </c>
      <c r="U1782" s="5" t="s">
        <v>1277</v>
      </c>
      <c r="V1782" s="5" t="s">
        <v>4548</v>
      </c>
    </row>
    <row r="1783" spans="1:22" x14ac:dyDescent="0.25">
      <c r="A1783" t="s">
        <v>4030</v>
      </c>
      <c r="B1783" t="s">
        <v>4031</v>
      </c>
      <c r="C1783" s="9" t="s">
        <v>4032</v>
      </c>
      <c r="D1783" s="9">
        <v>11974568848</v>
      </c>
      <c r="E1783" s="5" t="s">
        <v>3222</v>
      </c>
      <c r="F1783" s="1" t="s">
        <v>3223</v>
      </c>
      <c r="G1783" s="27">
        <v>44553</v>
      </c>
      <c r="H1783" s="1" t="s">
        <v>1860</v>
      </c>
      <c r="I1783" s="14" t="s">
        <v>4328</v>
      </c>
      <c r="J1783" s="1" t="s">
        <v>3224</v>
      </c>
      <c r="K1783" s="14" t="s">
        <v>3225</v>
      </c>
      <c r="L1783" s="1" t="s">
        <v>3226</v>
      </c>
      <c r="M1783" s="1" t="s">
        <v>4230</v>
      </c>
      <c r="N1783" s="1">
        <v>205</v>
      </c>
      <c r="O1783" s="1" t="s">
        <v>149</v>
      </c>
      <c r="P1783" s="1">
        <v>853.89204400000006</v>
      </c>
      <c r="Q1783" s="1">
        <v>0</v>
      </c>
      <c r="R1783" s="1">
        <v>853.89204400000006</v>
      </c>
      <c r="S1783" s="1">
        <v>0</v>
      </c>
      <c r="T1783" s="5">
        <v>38</v>
      </c>
      <c r="U1783" s="5" t="s">
        <v>1277</v>
      </c>
      <c r="V1783" s="5" t="s">
        <v>4579</v>
      </c>
    </row>
    <row r="1784" spans="1:22" x14ac:dyDescent="0.25">
      <c r="A1784" t="s">
        <v>4030</v>
      </c>
      <c r="B1784" t="s">
        <v>4031</v>
      </c>
      <c r="C1784" s="9" t="s">
        <v>4032</v>
      </c>
      <c r="D1784" s="9">
        <v>11974568848</v>
      </c>
      <c r="E1784" s="5" t="s">
        <v>3222</v>
      </c>
      <c r="F1784" s="1" t="s">
        <v>3223</v>
      </c>
      <c r="G1784" s="27">
        <v>44553</v>
      </c>
      <c r="H1784" s="1" t="s">
        <v>1860</v>
      </c>
      <c r="I1784" s="14" t="s">
        <v>4328</v>
      </c>
      <c r="J1784" s="1" t="s">
        <v>3224</v>
      </c>
      <c r="K1784" s="14" t="s">
        <v>3225</v>
      </c>
      <c r="L1784" s="1" t="s">
        <v>3226</v>
      </c>
      <c r="M1784" s="1" t="s">
        <v>4232</v>
      </c>
      <c r="N1784" s="1">
        <v>205</v>
      </c>
      <c r="O1784" s="1" t="s">
        <v>149</v>
      </c>
      <c r="P1784" s="1">
        <v>436.107955</v>
      </c>
      <c r="Q1784" s="1">
        <v>0</v>
      </c>
      <c r="R1784" s="1">
        <v>436.107955</v>
      </c>
      <c r="S1784" s="1">
        <v>0</v>
      </c>
      <c r="T1784" s="5">
        <v>38</v>
      </c>
      <c r="U1784" s="5" t="s">
        <v>1277</v>
      </c>
      <c r="V1784" s="5" t="s">
        <v>4579</v>
      </c>
    </row>
    <row r="1785" spans="1:22" x14ac:dyDescent="0.25">
      <c r="A1785" t="s">
        <v>4030</v>
      </c>
      <c r="B1785" t="s">
        <v>4031</v>
      </c>
      <c r="C1785" s="9" t="s">
        <v>4032</v>
      </c>
      <c r="D1785" s="9">
        <v>11974568848</v>
      </c>
      <c r="E1785" s="5" t="s">
        <v>3222</v>
      </c>
      <c r="F1785" s="1" t="s">
        <v>3223</v>
      </c>
      <c r="G1785" s="27">
        <v>44553</v>
      </c>
      <c r="H1785" s="1" t="s">
        <v>2390</v>
      </c>
      <c r="I1785" s="14" t="s">
        <v>4311</v>
      </c>
      <c r="J1785" s="1" t="s">
        <v>3224</v>
      </c>
      <c r="K1785" s="14" t="s">
        <v>3225</v>
      </c>
      <c r="L1785" s="1" t="s">
        <v>3226</v>
      </c>
      <c r="M1785" s="1" t="s">
        <v>4230</v>
      </c>
      <c r="N1785" s="1">
        <v>205</v>
      </c>
      <c r="O1785" s="1" t="s">
        <v>149</v>
      </c>
      <c r="P1785" s="1">
        <v>317.72727200000003</v>
      </c>
      <c r="Q1785" s="1">
        <v>0</v>
      </c>
      <c r="R1785" s="1">
        <v>317.72727200000003</v>
      </c>
      <c r="S1785" s="1">
        <v>0</v>
      </c>
      <c r="T1785" s="5" t="s">
        <v>3200</v>
      </c>
      <c r="U1785" s="5" t="s">
        <v>1276</v>
      </c>
      <c r="V1785" s="5" t="s">
        <v>4636</v>
      </c>
    </row>
    <row r="1786" spans="1:22" x14ac:dyDescent="0.25">
      <c r="A1786" t="s">
        <v>4030</v>
      </c>
      <c r="B1786" t="s">
        <v>4031</v>
      </c>
      <c r="C1786" s="9" t="s">
        <v>4032</v>
      </c>
      <c r="D1786" s="9">
        <v>11974568848</v>
      </c>
      <c r="E1786" s="5" t="s">
        <v>3222</v>
      </c>
      <c r="F1786" s="1" t="s">
        <v>3223</v>
      </c>
      <c r="G1786" s="27">
        <v>44553</v>
      </c>
      <c r="H1786" s="1" t="s">
        <v>2390</v>
      </c>
      <c r="I1786" s="14" t="s">
        <v>4311</v>
      </c>
      <c r="J1786" s="1" t="s">
        <v>3224</v>
      </c>
      <c r="K1786" s="14" t="s">
        <v>3225</v>
      </c>
      <c r="L1786" s="1" t="s">
        <v>3226</v>
      </c>
      <c r="M1786" s="1" t="s">
        <v>4232</v>
      </c>
      <c r="N1786" s="1">
        <v>205</v>
      </c>
      <c r="O1786" s="1" t="s">
        <v>149</v>
      </c>
      <c r="P1786" s="1">
        <v>162.272727</v>
      </c>
      <c r="Q1786" s="1">
        <v>0</v>
      </c>
      <c r="R1786" s="1">
        <v>162.272727</v>
      </c>
      <c r="S1786" s="1">
        <v>0</v>
      </c>
      <c r="T1786" s="5" t="s">
        <v>3200</v>
      </c>
      <c r="U1786" s="5" t="s">
        <v>1276</v>
      </c>
      <c r="V1786" s="5" t="s">
        <v>4636</v>
      </c>
    </row>
    <row r="1787" spans="1:22" x14ac:dyDescent="0.25">
      <c r="A1787" t="s">
        <v>4030</v>
      </c>
      <c r="B1787" t="s">
        <v>4031</v>
      </c>
      <c r="C1787" s="9" t="s">
        <v>4032</v>
      </c>
      <c r="D1787" s="9">
        <v>11974568848</v>
      </c>
      <c r="E1787" s="5" t="s">
        <v>3222</v>
      </c>
      <c r="F1787" s="1" t="s">
        <v>3223</v>
      </c>
      <c r="G1787" s="27">
        <v>44553</v>
      </c>
      <c r="H1787" s="1" t="s">
        <v>2395</v>
      </c>
      <c r="I1787" s="14" t="s">
        <v>4311</v>
      </c>
      <c r="J1787" s="1" t="s">
        <v>3224</v>
      </c>
      <c r="K1787" s="14" t="s">
        <v>3225</v>
      </c>
      <c r="L1787" s="1" t="s">
        <v>3226</v>
      </c>
      <c r="M1787" s="1" t="s">
        <v>4230</v>
      </c>
      <c r="N1787" s="1">
        <v>205</v>
      </c>
      <c r="O1787" s="1" t="s">
        <v>149</v>
      </c>
      <c r="P1787" s="1">
        <v>317.72727200000003</v>
      </c>
      <c r="Q1787" s="1">
        <v>0</v>
      </c>
      <c r="R1787" s="1">
        <v>317.72727200000003</v>
      </c>
      <c r="S1787" s="1">
        <v>0</v>
      </c>
      <c r="T1787" s="5" t="s">
        <v>3200</v>
      </c>
      <c r="U1787" s="5" t="s">
        <v>1277</v>
      </c>
      <c r="V1787" s="5" t="s">
        <v>4545</v>
      </c>
    </row>
    <row r="1788" spans="1:22" x14ac:dyDescent="0.25">
      <c r="A1788" t="s">
        <v>4030</v>
      </c>
      <c r="B1788" t="s">
        <v>4031</v>
      </c>
      <c r="C1788" s="9" t="s">
        <v>4032</v>
      </c>
      <c r="D1788" s="9">
        <v>11974568848</v>
      </c>
      <c r="E1788" s="5" t="s">
        <v>3222</v>
      </c>
      <c r="F1788" s="1" t="s">
        <v>3223</v>
      </c>
      <c r="G1788" s="27">
        <v>44553</v>
      </c>
      <c r="H1788" s="1" t="s">
        <v>2395</v>
      </c>
      <c r="I1788" s="14" t="s">
        <v>4311</v>
      </c>
      <c r="J1788" s="1" t="s">
        <v>3224</v>
      </c>
      <c r="K1788" s="14" t="s">
        <v>3225</v>
      </c>
      <c r="L1788" s="1" t="s">
        <v>3226</v>
      </c>
      <c r="M1788" s="1" t="s">
        <v>4232</v>
      </c>
      <c r="N1788" s="1">
        <v>205</v>
      </c>
      <c r="O1788" s="1" t="s">
        <v>149</v>
      </c>
      <c r="P1788" s="1">
        <v>162.272727</v>
      </c>
      <c r="Q1788" s="1">
        <v>0</v>
      </c>
      <c r="R1788" s="1">
        <v>162.272727</v>
      </c>
      <c r="S1788" s="1">
        <v>0</v>
      </c>
      <c r="T1788" s="5" t="s">
        <v>3200</v>
      </c>
      <c r="U1788" s="5" t="s">
        <v>1277</v>
      </c>
      <c r="V1788" s="5" t="s">
        <v>4545</v>
      </c>
    </row>
    <row r="1789" spans="1:22" x14ac:dyDescent="0.25">
      <c r="A1789" t="s">
        <v>4030</v>
      </c>
      <c r="B1789" t="s">
        <v>4031</v>
      </c>
      <c r="C1789" s="9" t="s">
        <v>4032</v>
      </c>
      <c r="D1789" s="9">
        <v>11974568848</v>
      </c>
      <c r="E1789" s="5" t="s">
        <v>3222</v>
      </c>
      <c r="F1789" s="1" t="s">
        <v>3223</v>
      </c>
      <c r="G1789" s="27">
        <v>44553</v>
      </c>
      <c r="H1789" s="1" t="s">
        <v>2400</v>
      </c>
      <c r="I1789" s="14" t="s">
        <v>4311</v>
      </c>
      <c r="J1789" s="1" t="s">
        <v>3224</v>
      </c>
      <c r="K1789" s="14" t="s">
        <v>3225</v>
      </c>
      <c r="L1789" s="1" t="s">
        <v>3226</v>
      </c>
      <c r="M1789" s="1" t="s">
        <v>4230</v>
      </c>
      <c r="N1789" s="1">
        <v>205</v>
      </c>
      <c r="O1789" s="1" t="s">
        <v>149</v>
      </c>
      <c r="P1789" s="1">
        <v>317.72727200000003</v>
      </c>
      <c r="Q1789" s="1">
        <v>0</v>
      </c>
      <c r="R1789" s="1">
        <v>317.72727200000003</v>
      </c>
      <c r="S1789" s="1">
        <v>0</v>
      </c>
      <c r="T1789" s="5" t="s">
        <v>3200</v>
      </c>
      <c r="U1789" s="5" t="s">
        <v>1278</v>
      </c>
      <c r="V1789" s="5" t="s">
        <v>4759</v>
      </c>
    </row>
    <row r="1790" spans="1:22" x14ac:dyDescent="0.25">
      <c r="A1790" t="s">
        <v>4030</v>
      </c>
      <c r="B1790" t="s">
        <v>4031</v>
      </c>
      <c r="C1790" s="9" t="s">
        <v>4032</v>
      </c>
      <c r="D1790" s="9">
        <v>11974568848</v>
      </c>
      <c r="E1790" s="5" t="s">
        <v>3222</v>
      </c>
      <c r="F1790" s="1" t="s">
        <v>3223</v>
      </c>
      <c r="G1790" s="27">
        <v>44553</v>
      </c>
      <c r="H1790" s="1" t="s">
        <v>2400</v>
      </c>
      <c r="I1790" s="14" t="s">
        <v>4311</v>
      </c>
      <c r="J1790" s="1" t="s">
        <v>3224</v>
      </c>
      <c r="K1790" s="14" t="s">
        <v>3225</v>
      </c>
      <c r="L1790" s="1" t="s">
        <v>3226</v>
      </c>
      <c r="M1790" s="1" t="s">
        <v>4232</v>
      </c>
      <c r="N1790" s="1">
        <v>205</v>
      </c>
      <c r="O1790" s="1" t="s">
        <v>149</v>
      </c>
      <c r="P1790" s="1">
        <v>162.272727</v>
      </c>
      <c r="Q1790" s="1">
        <v>0</v>
      </c>
      <c r="R1790" s="1">
        <v>162.272727</v>
      </c>
      <c r="S1790" s="1">
        <v>0</v>
      </c>
      <c r="T1790" s="5" t="s">
        <v>3200</v>
      </c>
      <c r="U1790" s="5" t="s">
        <v>1278</v>
      </c>
      <c r="V1790" s="5" t="s">
        <v>4759</v>
      </c>
    </row>
    <row r="1791" spans="1:22" x14ac:dyDescent="0.25">
      <c r="A1791" t="s">
        <v>4033</v>
      </c>
      <c r="B1791" t="s">
        <v>4034</v>
      </c>
      <c r="C1791" s="9" t="s">
        <v>4035</v>
      </c>
      <c r="D1791" s="9">
        <v>981819079</v>
      </c>
      <c r="E1791" s="5" t="s">
        <v>3222</v>
      </c>
      <c r="F1791" s="1" t="s">
        <v>3223</v>
      </c>
      <c r="G1791" s="27">
        <v>44492</v>
      </c>
      <c r="H1791" s="1" t="s">
        <v>1761</v>
      </c>
      <c r="I1791" s="14" t="s">
        <v>4329</v>
      </c>
      <c r="J1791" s="1" t="s">
        <v>3224</v>
      </c>
      <c r="K1791" s="14" t="s">
        <v>3225</v>
      </c>
      <c r="L1791" s="1" t="s">
        <v>3226</v>
      </c>
      <c r="M1791" s="1" t="s">
        <v>4234</v>
      </c>
      <c r="N1791" s="1">
        <v>46</v>
      </c>
      <c r="O1791" s="1" t="s">
        <v>149</v>
      </c>
      <c r="P1791" s="1">
        <v>1390</v>
      </c>
      <c r="Q1791" s="1">
        <v>0</v>
      </c>
      <c r="R1791" s="1">
        <v>1390</v>
      </c>
      <c r="S1791" s="1">
        <v>0</v>
      </c>
      <c r="T1791" s="5">
        <v>42</v>
      </c>
      <c r="U1791" s="5" t="s">
        <v>1278</v>
      </c>
      <c r="V1791" s="5" t="s">
        <v>4754</v>
      </c>
    </row>
    <row r="1792" spans="1:22" x14ac:dyDescent="0.25">
      <c r="A1792" t="s">
        <v>4033</v>
      </c>
      <c r="B1792" t="s">
        <v>4034</v>
      </c>
      <c r="C1792" s="9" t="s">
        <v>4035</v>
      </c>
      <c r="D1792" s="9">
        <v>981819079</v>
      </c>
      <c r="E1792" s="5" t="s">
        <v>3222</v>
      </c>
      <c r="F1792" s="1" t="s">
        <v>3223</v>
      </c>
      <c r="G1792" s="27">
        <v>44492</v>
      </c>
      <c r="H1792" s="1" t="s">
        <v>1964</v>
      </c>
      <c r="I1792" s="14" t="s">
        <v>4342</v>
      </c>
      <c r="J1792" s="1" t="s">
        <v>3224</v>
      </c>
      <c r="K1792" s="14" t="s">
        <v>3225</v>
      </c>
      <c r="L1792" s="1" t="s">
        <v>3226</v>
      </c>
      <c r="M1792" s="1" t="s">
        <v>4234</v>
      </c>
      <c r="N1792" s="1">
        <v>46</v>
      </c>
      <c r="O1792" s="1" t="s">
        <v>149</v>
      </c>
      <c r="P1792" s="1">
        <v>1800</v>
      </c>
      <c r="Q1792" s="1">
        <v>0</v>
      </c>
      <c r="R1792" s="1">
        <v>1800</v>
      </c>
      <c r="S1792" s="1">
        <v>0</v>
      </c>
      <c r="T1792" s="5">
        <v>42</v>
      </c>
      <c r="U1792" s="5" t="s">
        <v>1290</v>
      </c>
      <c r="V1792" s="5" t="s">
        <v>4604</v>
      </c>
    </row>
    <row r="1793" spans="1:22" x14ac:dyDescent="0.25">
      <c r="A1793" t="s">
        <v>4036</v>
      </c>
      <c r="B1793" t="s">
        <v>4037</v>
      </c>
      <c r="C1793" s="9" t="s">
        <v>4038</v>
      </c>
      <c r="D1793" s="9">
        <v>954893517</v>
      </c>
      <c r="E1793" s="5" t="s">
        <v>3222</v>
      </c>
      <c r="F1793" s="1" t="s">
        <v>3223</v>
      </c>
      <c r="G1793" s="27">
        <v>44495</v>
      </c>
      <c r="H1793" s="1" t="s">
        <v>1437</v>
      </c>
      <c r="I1793" s="14" t="s">
        <v>4313</v>
      </c>
      <c r="J1793" s="1" t="s">
        <v>3247</v>
      </c>
      <c r="K1793" s="14" t="s">
        <v>3236</v>
      </c>
      <c r="L1793" s="1" t="s">
        <v>3248</v>
      </c>
      <c r="M1793" s="1" t="s">
        <v>149</v>
      </c>
      <c r="N1793" s="1">
        <v>67</v>
      </c>
      <c r="O1793" s="1" t="s">
        <v>149</v>
      </c>
      <c r="P1793" s="1">
        <v>490</v>
      </c>
      <c r="Q1793" s="1">
        <v>0</v>
      </c>
      <c r="R1793" s="1">
        <v>490</v>
      </c>
      <c r="S1793" s="1">
        <v>0</v>
      </c>
      <c r="U1793" s="5" t="s">
        <v>1277</v>
      </c>
      <c r="V1793" s="5" t="s">
        <v>4547</v>
      </c>
    </row>
    <row r="1794" spans="1:22" x14ac:dyDescent="0.25">
      <c r="A1794" t="s">
        <v>4036</v>
      </c>
      <c r="B1794" t="s">
        <v>4037</v>
      </c>
      <c r="C1794" s="9" t="s">
        <v>4038</v>
      </c>
      <c r="D1794" s="9">
        <v>954893517</v>
      </c>
      <c r="E1794" s="5" t="s">
        <v>3222</v>
      </c>
      <c r="F1794" s="1" t="s">
        <v>3223</v>
      </c>
      <c r="G1794" s="27">
        <v>44495</v>
      </c>
      <c r="H1794" s="1" t="s">
        <v>1505</v>
      </c>
      <c r="I1794" s="14" t="s">
        <v>4257</v>
      </c>
      <c r="J1794" s="1" t="s">
        <v>3247</v>
      </c>
      <c r="K1794" s="14" t="s">
        <v>3236</v>
      </c>
      <c r="L1794" s="1" t="s">
        <v>3248</v>
      </c>
      <c r="M1794" s="1" t="s">
        <v>149</v>
      </c>
      <c r="N1794" s="1">
        <v>67</v>
      </c>
      <c r="O1794" s="1" t="s">
        <v>149</v>
      </c>
      <c r="P1794" s="1">
        <v>2490</v>
      </c>
      <c r="Q1794" s="1">
        <v>0</v>
      </c>
      <c r="R1794" s="1">
        <v>2490</v>
      </c>
      <c r="S1794" s="1">
        <v>0</v>
      </c>
      <c r="U1794" s="5" t="s">
        <v>1277</v>
      </c>
      <c r="V1794" s="5" t="s">
        <v>4568</v>
      </c>
    </row>
    <row r="1795" spans="1:22" x14ac:dyDescent="0.25">
      <c r="A1795" t="s">
        <v>4036</v>
      </c>
      <c r="B1795" t="s">
        <v>4037</v>
      </c>
      <c r="C1795" s="9" t="s">
        <v>4038</v>
      </c>
      <c r="D1795" s="9">
        <v>954893517</v>
      </c>
      <c r="E1795" s="5" t="s">
        <v>3222</v>
      </c>
      <c r="F1795" s="1" t="s">
        <v>3223</v>
      </c>
      <c r="G1795" s="27">
        <v>44495</v>
      </c>
      <c r="H1795" s="1" t="s">
        <v>2442</v>
      </c>
      <c r="I1795" s="14" t="s">
        <v>4302</v>
      </c>
      <c r="J1795" s="1" t="s">
        <v>3247</v>
      </c>
      <c r="K1795" s="14" t="s">
        <v>3236</v>
      </c>
      <c r="L1795" s="1" t="s">
        <v>3248</v>
      </c>
      <c r="M1795" s="1" t="s">
        <v>149</v>
      </c>
      <c r="N1795" s="1">
        <v>67</v>
      </c>
      <c r="O1795" s="1" t="s">
        <v>149</v>
      </c>
      <c r="P1795" s="1">
        <v>1800</v>
      </c>
      <c r="Q1795" s="1">
        <v>0</v>
      </c>
      <c r="R1795" s="1">
        <v>1800</v>
      </c>
      <c r="S1795" s="1">
        <v>0</v>
      </c>
      <c r="U1795" s="5" t="s">
        <v>1277</v>
      </c>
      <c r="V1795" s="5" t="s">
        <v>4638</v>
      </c>
    </row>
    <row r="1796" spans="1:22" x14ac:dyDescent="0.25">
      <c r="A1796" t="s">
        <v>4039</v>
      </c>
      <c r="B1796" t="s">
        <v>4040</v>
      </c>
      <c r="C1796" s="9" t="s">
        <v>4041</v>
      </c>
      <c r="D1796" s="9">
        <v>996451657</v>
      </c>
      <c r="E1796" s="5" t="s">
        <v>3254</v>
      </c>
      <c r="F1796" s="1" t="s">
        <v>3255</v>
      </c>
      <c r="G1796" s="27">
        <v>44497</v>
      </c>
      <c r="H1796" s="1" t="s">
        <v>2376</v>
      </c>
      <c r="I1796" s="14" t="s">
        <v>4269</v>
      </c>
      <c r="J1796" s="1" t="s">
        <v>3231</v>
      </c>
      <c r="K1796" s="14" t="s">
        <v>3225</v>
      </c>
      <c r="L1796" s="1" t="s">
        <v>3232</v>
      </c>
      <c r="M1796" s="1" t="s">
        <v>4233</v>
      </c>
      <c r="N1796" s="1">
        <v>88</v>
      </c>
      <c r="O1796" s="1" t="s">
        <v>149</v>
      </c>
      <c r="P1796" s="1">
        <v>350</v>
      </c>
      <c r="Q1796" s="1">
        <v>0</v>
      </c>
      <c r="R1796" s="1">
        <v>350</v>
      </c>
      <c r="S1796" s="1">
        <v>0</v>
      </c>
      <c r="U1796" s="5" t="s">
        <v>1279</v>
      </c>
      <c r="V1796" s="5" t="s">
        <v>10</v>
      </c>
    </row>
    <row r="1797" spans="1:22" x14ac:dyDescent="0.25">
      <c r="A1797" t="s">
        <v>4042</v>
      </c>
      <c r="B1797" t="s">
        <v>4043</v>
      </c>
      <c r="C1797" s="9" t="s">
        <v>4044</v>
      </c>
      <c r="D1797" s="9" t="s">
        <v>4045</v>
      </c>
      <c r="E1797" s="5" t="s">
        <v>3222</v>
      </c>
      <c r="F1797" s="1" t="s">
        <v>4046</v>
      </c>
      <c r="G1797" s="27">
        <v>44496</v>
      </c>
      <c r="H1797" s="1" t="s">
        <v>2363</v>
      </c>
      <c r="I1797" s="14" t="s">
        <v>121</v>
      </c>
      <c r="J1797" s="1" t="s">
        <v>3247</v>
      </c>
      <c r="K1797" s="14" t="s">
        <v>3236</v>
      </c>
      <c r="L1797" s="1" t="s">
        <v>3232</v>
      </c>
      <c r="M1797" s="1" t="s">
        <v>149</v>
      </c>
      <c r="N1797" s="1">
        <v>71</v>
      </c>
      <c r="O1797" s="1" t="s">
        <v>149</v>
      </c>
      <c r="P1797" s="1">
        <v>2310</v>
      </c>
      <c r="Q1797" s="1">
        <v>2310</v>
      </c>
      <c r="R1797" s="1">
        <v>4620</v>
      </c>
      <c r="S1797" s="1">
        <v>0</v>
      </c>
      <c r="T1797" s="5" t="s">
        <v>3198</v>
      </c>
      <c r="V1797" s="5" t="s">
        <v>121</v>
      </c>
    </row>
    <row r="1798" spans="1:22" x14ac:dyDescent="0.25">
      <c r="A1798" t="s">
        <v>4042</v>
      </c>
      <c r="B1798" t="s">
        <v>4043</v>
      </c>
      <c r="C1798" s="9" t="s">
        <v>4044</v>
      </c>
      <c r="D1798" s="9" t="s">
        <v>4045</v>
      </c>
      <c r="E1798" s="5" t="s">
        <v>3222</v>
      </c>
      <c r="F1798" s="1" t="s">
        <v>4046</v>
      </c>
      <c r="G1798" s="27">
        <v>44358</v>
      </c>
      <c r="H1798" s="1" t="s">
        <v>1767</v>
      </c>
      <c r="I1798" s="14" t="s">
        <v>4317</v>
      </c>
      <c r="J1798" s="1" t="s">
        <v>3247</v>
      </c>
      <c r="K1798" s="14" t="s">
        <v>3236</v>
      </c>
      <c r="L1798" s="1" t="s">
        <v>3232</v>
      </c>
      <c r="M1798" s="1" t="s">
        <v>149</v>
      </c>
      <c r="N1798" s="1">
        <v>151</v>
      </c>
      <c r="O1798" s="1" t="s">
        <v>149</v>
      </c>
      <c r="P1798" s="1">
        <v>2800</v>
      </c>
      <c r="Q1798" s="1">
        <v>0</v>
      </c>
      <c r="R1798" s="1">
        <v>2800</v>
      </c>
      <c r="S1798" s="1">
        <v>0</v>
      </c>
      <c r="T1798" s="5">
        <v>38</v>
      </c>
      <c r="U1798" s="5" t="s">
        <v>1277</v>
      </c>
      <c r="V1798" s="5" t="s">
        <v>4551</v>
      </c>
    </row>
    <row r="1799" spans="1:22" x14ac:dyDescent="0.25">
      <c r="A1799" t="s">
        <v>4042</v>
      </c>
      <c r="B1799" t="s">
        <v>4043</v>
      </c>
      <c r="C1799" s="9" t="s">
        <v>4044</v>
      </c>
      <c r="D1799" s="9" t="s">
        <v>4045</v>
      </c>
      <c r="E1799" s="5" t="s">
        <v>3222</v>
      </c>
      <c r="F1799" s="1" t="s">
        <v>4046</v>
      </c>
      <c r="G1799" s="27">
        <v>44541</v>
      </c>
      <c r="H1799" s="1" t="s">
        <v>2363</v>
      </c>
      <c r="I1799" s="14" t="s">
        <v>121</v>
      </c>
      <c r="J1799" s="1" t="s">
        <v>3231</v>
      </c>
      <c r="K1799" s="14" t="s">
        <v>3225</v>
      </c>
      <c r="L1799" s="1" t="s">
        <v>3232</v>
      </c>
      <c r="M1799" s="1" t="s">
        <v>4231</v>
      </c>
      <c r="N1799" s="1">
        <v>197</v>
      </c>
      <c r="O1799" s="1" t="s">
        <v>149</v>
      </c>
      <c r="P1799" s="1">
        <v>2310</v>
      </c>
      <c r="Q1799" s="1">
        <v>2310</v>
      </c>
      <c r="R1799" s="1">
        <v>4620</v>
      </c>
      <c r="S1799" s="1">
        <v>0</v>
      </c>
      <c r="T1799" s="5" t="s">
        <v>3198</v>
      </c>
      <c r="V1799" s="5" t="s">
        <v>121</v>
      </c>
    </row>
    <row r="1800" spans="1:22" x14ac:dyDescent="0.25">
      <c r="A1800" t="s">
        <v>4042</v>
      </c>
      <c r="B1800" t="s">
        <v>4043</v>
      </c>
      <c r="C1800" s="9" t="s">
        <v>4044</v>
      </c>
      <c r="D1800" s="9" t="s">
        <v>4045</v>
      </c>
      <c r="E1800" s="5" t="s">
        <v>3222</v>
      </c>
      <c r="F1800" s="1" t="s">
        <v>4046</v>
      </c>
      <c r="G1800" s="27">
        <v>44543</v>
      </c>
      <c r="H1800" s="1" t="s">
        <v>1767</v>
      </c>
      <c r="I1800" s="14" t="s">
        <v>4317</v>
      </c>
      <c r="J1800" s="1" t="s">
        <v>3231</v>
      </c>
      <c r="K1800" s="14" t="s">
        <v>3225</v>
      </c>
      <c r="L1800" s="1" t="s">
        <v>3232</v>
      </c>
      <c r="M1800" s="1" t="s">
        <v>4231</v>
      </c>
      <c r="N1800" s="1">
        <v>484</v>
      </c>
      <c r="O1800" s="1" t="s">
        <v>149</v>
      </c>
      <c r="P1800" s="1">
        <v>2800</v>
      </c>
      <c r="Q1800" s="1">
        <v>0</v>
      </c>
      <c r="R1800" s="1">
        <v>2800</v>
      </c>
      <c r="S1800" s="1">
        <v>0</v>
      </c>
      <c r="T1800" s="5">
        <v>38</v>
      </c>
      <c r="U1800" s="5" t="s">
        <v>1277</v>
      </c>
      <c r="V1800" s="5" t="s">
        <v>4551</v>
      </c>
    </row>
    <row r="1801" spans="1:22" x14ac:dyDescent="0.25">
      <c r="A1801" t="s">
        <v>4047</v>
      </c>
      <c r="B1801" t="s">
        <v>4048</v>
      </c>
      <c r="C1801" s="9" t="s">
        <v>4049</v>
      </c>
      <c r="D1801" s="9" t="s">
        <v>4050</v>
      </c>
      <c r="E1801" s="5" t="s">
        <v>3222</v>
      </c>
      <c r="F1801" s="1" t="s">
        <v>3223</v>
      </c>
      <c r="G1801" s="27">
        <v>44433</v>
      </c>
      <c r="H1801" s="1" t="s">
        <v>1474</v>
      </c>
      <c r="I1801" s="14" t="s">
        <v>4317</v>
      </c>
      <c r="J1801" s="1" t="s">
        <v>3247</v>
      </c>
      <c r="K1801" s="14" t="s">
        <v>3225</v>
      </c>
      <c r="L1801" s="1" t="s">
        <v>4051</v>
      </c>
      <c r="M1801" s="1" t="s">
        <v>149</v>
      </c>
      <c r="N1801" s="1">
        <v>6</v>
      </c>
      <c r="O1801" s="1" t="s">
        <v>149</v>
      </c>
      <c r="P1801" s="1">
        <v>495</v>
      </c>
      <c r="Q1801" s="1">
        <v>0</v>
      </c>
      <c r="R1801" s="1">
        <v>495</v>
      </c>
      <c r="S1801" s="1">
        <v>0</v>
      </c>
      <c r="U1801" s="5" t="s">
        <v>1278</v>
      </c>
      <c r="V1801" s="5" t="s">
        <v>4680</v>
      </c>
    </row>
    <row r="1802" spans="1:22" x14ac:dyDescent="0.25">
      <c r="A1802" t="s">
        <v>4047</v>
      </c>
      <c r="B1802" t="s">
        <v>4048</v>
      </c>
      <c r="C1802" s="9" t="s">
        <v>4049</v>
      </c>
      <c r="D1802" s="9" t="s">
        <v>4050</v>
      </c>
      <c r="E1802" s="5" t="s">
        <v>3222</v>
      </c>
      <c r="F1802" s="1" t="s">
        <v>3223</v>
      </c>
      <c r="G1802" s="27">
        <v>44433</v>
      </c>
      <c r="H1802" s="1" t="s">
        <v>1488</v>
      </c>
      <c r="I1802" s="14" t="s">
        <v>4312</v>
      </c>
      <c r="J1802" s="1" t="s">
        <v>3247</v>
      </c>
      <c r="K1802" s="14" t="s">
        <v>3225</v>
      </c>
      <c r="L1802" s="1" t="s">
        <v>4051</v>
      </c>
      <c r="M1802" s="1" t="s">
        <v>149</v>
      </c>
      <c r="N1802" s="1">
        <v>6</v>
      </c>
      <c r="O1802" s="1" t="s">
        <v>149</v>
      </c>
      <c r="P1802" s="1">
        <v>2610</v>
      </c>
      <c r="Q1802" s="1">
        <v>0</v>
      </c>
      <c r="R1802" s="1">
        <v>2610</v>
      </c>
      <c r="S1802" s="1">
        <v>0</v>
      </c>
      <c r="U1802" s="5" t="s">
        <v>1275</v>
      </c>
      <c r="V1802" s="5" t="s">
        <v>4546</v>
      </c>
    </row>
    <row r="1803" spans="1:22" x14ac:dyDescent="0.25">
      <c r="A1803" t="s">
        <v>4047</v>
      </c>
      <c r="B1803" t="s">
        <v>4048</v>
      </c>
      <c r="C1803" s="9" t="s">
        <v>4049</v>
      </c>
      <c r="D1803" s="9" t="s">
        <v>4050</v>
      </c>
      <c r="E1803" s="5" t="s">
        <v>3222</v>
      </c>
      <c r="F1803" s="1" t="s">
        <v>3223</v>
      </c>
      <c r="G1803" s="27">
        <v>44433</v>
      </c>
      <c r="H1803" s="1" t="s">
        <v>1506</v>
      </c>
      <c r="I1803" s="14" t="s">
        <v>4257</v>
      </c>
      <c r="J1803" s="1" t="s">
        <v>3247</v>
      </c>
      <c r="K1803" s="14" t="s">
        <v>3225</v>
      </c>
      <c r="L1803" s="1" t="s">
        <v>4051</v>
      </c>
      <c r="M1803" s="1" t="s">
        <v>149</v>
      </c>
      <c r="N1803" s="1">
        <v>6</v>
      </c>
      <c r="O1803" s="1" t="s">
        <v>149</v>
      </c>
      <c r="P1803" s="1">
        <v>1800</v>
      </c>
      <c r="Q1803" s="1">
        <v>0</v>
      </c>
      <c r="R1803" s="1">
        <v>1800</v>
      </c>
      <c r="S1803" s="1">
        <v>0</v>
      </c>
      <c r="U1803" s="5" t="s">
        <v>1276</v>
      </c>
      <c r="V1803" s="5" t="s">
        <v>4596</v>
      </c>
    </row>
    <row r="1804" spans="1:22" x14ac:dyDescent="0.25">
      <c r="A1804" t="s">
        <v>4052</v>
      </c>
      <c r="B1804" t="s">
        <v>4053</v>
      </c>
      <c r="C1804" s="9" t="s">
        <v>4054</v>
      </c>
      <c r="D1804" s="9" t="s">
        <v>4055</v>
      </c>
      <c r="E1804" s="5" t="s">
        <v>3222</v>
      </c>
      <c r="F1804" s="1" t="s">
        <v>3223</v>
      </c>
      <c r="G1804" s="27">
        <v>44487</v>
      </c>
      <c r="H1804" s="1" t="s">
        <v>1552</v>
      </c>
      <c r="I1804" s="14" t="s">
        <v>4308</v>
      </c>
      <c r="J1804" s="1" t="s">
        <v>3247</v>
      </c>
      <c r="K1804" s="14" t="s">
        <v>3246</v>
      </c>
      <c r="L1804" s="1" t="s">
        <v>3248</v>
      </c>
      <c r="M1804" s="1" t="s">
        <v>149</v>
      </c>
      <c r="N1804" s="1">
        <v>19</v>
      </c>
      <c r="O1804" s="1" t="s">
        <v>149</v>
      </c>
      <c r="P1804" s="1">
        <v>1590</v>
      </c>
      <c r="Q1804" s="1">
        <v>0</v>
      </c>
      <c r="R1804" s="1">
        <v>1590</v>
      </c>
      <c r="S1804" s="1">
        <v>0</v>
      </c>
      <c r="T1804" s="5">
        <v>34</v>
      </c>
      <c r="U1804" s="5" t="s">
        <v>1287</v>
      </c>
      <c r="V1804" s="5" t="s">
        <v>4607</v>
      </c>
    </row>
    <row r="1805" spans="1:22" x14ac:dyDescent="0.25">
      <c r="A1805" t="s">
        <v>4052</v>
      </c>
      <c r="B1805" t="s">
        <v>4053</v>
      </c>
      <c r="C1805" s="9" t="s">
        <v>4054</v>
      </c>
      <c r="D1805" s="9" t="s">
        <v>4055</v>
      </c>
      <c r="E1805" s="5" t="s">
        <v>3222</v>
      </c>
      <c r="F1805" s="1" t="s">
        <v>3223</v>
      </c>
      <c r="G1805" s="27">
        <v>44487</v>
      </c>
      <c r="H1805" s="1" t="s">
        <v>1566</v>
      </c>
      <c r="I1805" s="14" t="s">
        <v>4346</v>
      </c>
      <c r="J1805" s="1" t="s">
        <v>3247</v>
      </c>
      <c r="K1805" s="14" t="s">
        <v>3246</v>
      </c>
      <c r="L1805" s="1" t="s">
        <v>3248</v>
      </c>
      <c r="M1805" s="1" t="s">
        <v>149</v>
      </c>
      <c r="N1805" s="1">
        <v>19</v>
      </c>
      <c r="O1805" s="1" t="s">
        <v>149</v>
      </c>
      <c r="P1805" s="1">
        <v>990</v>
      </c>
      <c r="Q1805" s="1">
        <v>0</v>
      </c>
      <c r="R1805" s="1">
        <v>990</v>
      </c>
      <c r="S1805" s="1">
        <v>0</v>
      </c>
      <c r="T1805" s="5">
        <v>34</v>
      </c>
      <c r="U1805" s="5" t="s">
        <v>1287</v>
      </c>
      <c r="V1805" s="5" t="s">
        <v>4648</v>
      </c>
    </row>
    <row r="1806" spans="1:22" x14ac:dyDescent="0.25">
      <c r="A1806" t="s">
        <v>4052</v>
      </c>
      <c r="B1806" t="s">
        <v>4053</v>
      </c>
      <c r="C1806" s="9" t="s">
        <v>4054</v>
      </c>
      <c r="D1806" s="9" t="s">
        <v>4055</v>
      </c>
      <c r="E1806" s="5" t="s">
        <v>3222</v>
      </c>
      <c r="F1806" s="1" t="s">
        <v>3223</v>
      </c>
      <c r="G1806" s="27">
        <v>44487</v>
      </c>
      <c r="H1806" s="1" t="s">
        <v>1567</v>
      </c>
      <c r="I1806" s="14" t="s">
        <v>4346</v>
      </c>
      <c r="J1806" s="1" t="s">
        <v>3247</v>
      </c>
      <c r="K1806" s="14" t="s">
        <v>3246</v>
      </c>
      <c r="L1806" s="1" t="s">
        <v>3248</v>
      </c>
      <c r="M1806" s="1" t="s">
        <v>149</v>
      </c>
      <c r="N1806" s="1">
        <v>19</v>
      </c>
      <c r="O1806" s="1" t="s">
        <v>149</v>
      </c>
      <c r="P1806" s="1">
        <v>990</v>
      </c>
      <c r="Q1806" s="1">
        <v>0</v>
      </c>
      <c r="R1806" s="1">
        <v>990</v>
      </c>
      <c r="S1806" s="1">
        <v>0</v>
      </c>
      <c r="T1806" s="5">
        <v>36</v>
      </c>
      <c r="U1806" s="5" t="s">
        <v>1287</v>
      </c>
      <c r="V1806" s="5" t="s">
        <v>4648</v>
      </c>
    </row>
    <row r="1807" spans="1:22" x14ac:dyDescent="0.25">
      <c r="A1807" t="s">
        <v>4052</v>
      </c>
      <c r="B1807" t="s">
        <v>4053</v>
      </c>
      <c r="C1807" s="9" t="s">
        <v>4054</v>
      </c>
      <c r="D1807" s="9" t="s">
        <v>4055</v>
      </c>
      <c r="E1807" s="5" t="s">
        <v>3222</v>
      </c>
      <c r="F1807" s="1" t="s">
        <v>3223</v>
      </c>
      <c r="G1807" s="27">
        <v>44487</v>
      </c>
      <c r="H1807" s="1" t="s">
        <v>1801</v>
      </c>
      <c r="I1807" s="14" t="s">
        <v>4330</v>
      </c>
      <c r="J1807" s="1" t="s">
        <v>3247</v>
      </c>
      <c r="K1807" s="14" t="s">
        <v>3246</v>
      </c>
      <c r="L1807" s="1" t="s">
        <v>3248</v>
      </c>
      <c r="M1807" s="1" t="s">
        <v>149</v>
      </c>
      <c r="N1807" s="1">
        <v>19</v>
      </c>
      <c r="O1807" s="1" t="s">
        <v>149</v>
      </c>
      <c r="P1807" s="1">
        <v>1690</v>
      </c>
      <c r="Q1807" s="1">
        <v>0</v>
      </c>
      <c r="R1807" s="1">
        <v>1690</v>
      </c>
      <c r="S1807" s="1">
        <v>0</v>
      </c>
      <c r="T1807" s="5">
        <v>34</v>
      </c>
      <c r="U1807" s="5" t="s">
        <v>1276</v>
      </c>
      <c r="V1807" s="5" t="s">
        <v>4572</v>
      </c>
    </row>
    <row r="1808" spans="1:22" x14ac:dyDescent="0.25">
      <c r="A1808" t="s">
        <v>4052</v>
      </c>
      <c r="B1808" t="s">
        <v>4053</v>
      </c>
      <c r="C1808" s="9" t="s">
        <v>4054</v>
      </c>
      <c r="D1808" s="9" t="s">
        <v>4055</v>
      </c>
      <c r="E1808" s="5" t="s">
        <v>3222</v>
      </c>
      <c r="F1808" s="1" t="s">
        <v>3223</v>
      </c>
      <c r="G1808" s="27">
        <v>44487</v>
      </c>
      <c r="H1808" s="1" t="s">
        <v>1896</v>
      </c>
      <c r="I1808" s="14" t="s">
        <v>4336</v>
      </c>
      <c r="J1808" s="1" t="s">
        <v>3247</v>
      </c>
      <c r="K1808" s="14" t="s">
        <v>3246</v>
      </c>
      <c r="L1808" s="1" t="s">
        <v>3248</v>
      </c>
      <c r="M1808" s="1" t="s">
        <v>149</v>
      </c>
      <c r="N1808" s="1">
        <v>19</v>
      </c>
      <c r="O1808" s="1" t="s">
        <v>149</v>
      </c>
      <c r="P1808" s="1">
        <v>790</v>
      </c>
      <c r="Q1808" s="1">
        <v>0</v>
      </c>
      <c r="R1808" s="1">
        <v>790</v>
      </c>
      <c r="S1808" s="1">
        <v>0</v>
      </c>
      <c r="T1808" s="5" t="s">
        <v>3197</v>
      </c>
      <c r="U1808" s="5" t="s">
        <v>1339</v>
      </c>
      <c r="V1808" s="5" t="s">
        <v>4584</v>
      </c>
    </row>
    <row r="1809" spans="1:22" x14ac:dyDescent="0.25">
      <c r="A1809" t="s">
        <v>4052</v>
      </c>
      <c r="B1809" t="s">
        <v>4053</v>
      </c>
      <c r="C1809" s="9" t="s">
        <v>4054</v>
      </c>
      <c r="D1809" s="9" t="s">
        <v>4055</v>
      </c>
      <c r="E1809" s="5" t="s">
        <v>3222</v>
      </c>
      <c r="F1809" s="1" t="s">
        <v>3223</v>
      </c>
      <c r="G1809" s="27">
        <v>44489</v>
      </c>
      <c r="H1809" s="1" t="s">
        <v>1552</v>
      </c>
      <c r="I1809" s="14" t="s">
        <v>4308</v>
      </c>
      <c r="J1809" s="1" t="s">
        <v>3247</v>
      </c>
      <c r="K1809" s="14" t="s">
        <v>3236</v>
      </c>
      <c r="L1809" s="1" t="s">
        <v>3248</v>
      </c>
      <c r="M1809" s="1" t="s">
        <v>149</v>
      </c>
      <c r="N1809" s="1">
        <v>25</v>
      </c>
      <c r="O1809" s="1" t="s">
        <v>149</v>
      </c>
      <c r="P1809" s="1">
        <v>1590</v>
      </c>
      <c r="Q1809" s="1">
        <v>0</v>
      </c>
      <c r="R1809" s="1">
        <v>1590</v>
      </c>
      <c r="S1809" s="1">
        <v>0</v>
      </c>
      <c r="T1809" s="5">
        <v>34</v>
      </c>
      <c r="U1809" s="5" t="s">
        <v>1287</v>
      </c>
      <c r="V1809" s="5" t="s">
        <v>4607</v>
      </c>
    </row>
    <row r="1810" spans="1:22" x14ac:dyDescent="0.25">
      <c r="A1810" t="s">
        <v>4052</v>
      </c>
      <c r="B1810" t="s">
        <v>4053</v>
      </c>
      <c r="C1810" s="9" t="s">
        <v>4054</v>
      </c>
      <c r="D1810" s="9" t="s">
        <v>4055</v>
      </c>
      <c r="E1810" s="5" t="s">
        <v>3222</v>
      </c>
      <c r="F1810" s="1" t="s">
        <v>3223</v>
      </c>
      <c r="G1810" s="27">
        <v>44489</v>
      </c>
      <c r="H1810" s="1" t="s">
        <v>1566</v>
      </c>
      <c r="I1810" s="14" t="s">
        <v>4346</v>
      </c>
      <c r="J1810" s="1" t="s">
        <v>3247</v>
      </c>
      <c r="K1810" s="14" t="s">
        <v>3236</v>
      </c>
      <c r="L1810" s="1" t="s">
        <v>3248</v>
      </c>
      <c r="M1810" s="1" t="s">
        <v>149</v>
      </c>
      <c r="N1810" s="1">
        <v>25</v>
      </c>
      <c r="O1810" s="1" t="s">
        <v>149</v>
      </c>
      <c r="P1810" s="1">
        <v>990</v>
      </c>
      <c r="Q1810" s="1">
        <v>0</v>
      </c>
      <c r="R1810" s="1">
        <v>990</v>
      </c>
      <c r="S1810" s="1">
        <v>0</v>
      </c>
      <c r="T1810" s="5">
        <v>34</v>
      </c>
      <c r="U1810" s="5" t="s">
        <v>1287</v>
      </c>
      <c r="V1810" s="5" t="s">
        <v>4648</v>
      </c>
    </row>
    <row r="1811" spans="1:22" x14ac:dyDescent="0.25">
      <c r="A1811" t="s">
        <v>4052</v>
      </c>
      <c r="B1811" t="s">
        <v>4053</v>
      </c>
      <c r="C1811" s="9" t="s">
        <v>4054</v>
      </c>
      <c r="D1811" s="9" t="s">
        <v>4055</v>
      </c>
      <c r="E1811" s="5" t="s">
        <v>3222</v>
      </c>
      <c r="F1811" s="1" t="s">
        <v>3223</v>
      </c>
      <c r="G1811" s="27">
        <v>44489</v>
      </c>
      <c r="H1811" s="1" t="s">
        <v>1567</v>
      </c>
      <c r="I1811" s="14" t="s">
        <v>4346</v>
      </c>
      <c r="J1811" s="1" t="s">
        <v>3247</v>
      </c>
      <c r="K1811" s="14" t="s">
        <v>3236</v>
      </c>
      <c r="L1811" s="1" t="s">
        <v>3248</v>
      </c>
      <c r="M1811" s="1" t="s">
        <v>149</v>
      </c>
      <c r="N1811" s="1">
        <v>25</v>
      </c>
      <c r="O1811" s="1" t="s">
        <v>149</v>
      </c>
      <c r="P1811" s="1">
        <v>990</v>
      </c>
      <c r="Q1811" s="1">
        <v>0</v>
      </c>
      <c r="R1811" s="1">
        <v>990</v>
      </c>
      <c r="S1811" s="1">
        <v>0</v>
      </c>
      <c r="T1811" s="5">
        <v>36</v>
      </c>
      <c r="U1811" s="5" t="s">
        <v>1287</v>
      </c>
      <c r="V1811" s="5" t="s">
        <v>4648</v>
      </c>
    </row>
    <row r="1812" spans="1:22" x14ac:dyDescent="0.25">
      <c r="A1812" t="s">
        <v>4052</v>
      </c>
      <c r="B1812" t="s">
        <v>4053</v>
      </c>
      <c r="C1812" s="9" t="s">
        <v>4054</v>
      </c>
      <c r="D1812" s="9" t="s">
        <v>4055</v>
      </c>
      <c r="E1812" s="5" t="s">
        <v>3222</v>
      </c>
      <c r="F1812" s="1" t="s">
        <v>3223</v>
      </c>
      <c r="G1812" s="27">
        <v>44489</v>
      </c>
      <c r="H1812" s="1" t="s">
        <v>1801</v>
      </c>
      <c r="I1812" s="14" t="s">
        <v>4330</v>
      </c>
      <c r="J1812" s="1" t="s">
        <v>3247</v>
      </c>
      <c r="K1812" s="14" t="s">
        <v>3236</v>
      </c>
      <c r="L1812" s="1" t="s">
        <v>3248</v>
      </c>
      <c r="M1812" s="1" t="s">
        <v>149</v>
      </c>
      <c r="N1812" s="1">
        <v>25</v>
      </c>
      <c r="O1812" s="1" t="s">
        <v>149</v>
      </c>
      <c r="P1812" s="1">
        <v>1690</v>
      </c>
      <c r="Q1812" s="1">
        <v>0</v>
      </c>
      <c r="R1812" s="1">
        <v>1690</v>
      </c>
      <c r="S1812" s="1">
        <v>0</v>
      </c>
      <c r="T1812" s="5">
        <v>34</v>
      </c>
      <c r="U1812" s="5" t="s">
        <v>1276</v>
      </c>
      <c r="V1812" s="5" t="s">
        <v>4572</v>
      </c>
    </row>
    <row r="1813" spans="1:22" x14ac:dyDescent="0.25">
      <c r="A1813" t="s">
        <v>4052</v>
      </c>
      <c r="B1813" t="s">
        <v>4053</v>
      </c>
      <c r="C1813" s="9" t="s">
        <v>4054</v>
      </c>
      <c r="D1813" s="9" t="s">
        <v>4055</v>
      </c>
      <c r="E1813" s="5" t="s">
        <v>3222</v>
      </c>
      <c r="F1813" s="1" t="s">
        <v>3223</v>
      </c>
      <c r="G1813" s="27">
        <v>44489</v>
      </c>
      <c r="H1813" s="1" t="s">
        <v>1896</v>
      </c>
      <c r="I1813" s="14" t="s">
        <v>4336</v>
      </c>
      <c r="J1813" s="1" t="s">
        <v>3247</v>
      </c>
      <c r="K1813" s="14" t="s">
        <v>3236</v>
      </c>
      <c r="L1813" s="1" t="s">
        <v>3248</v>
      </c>
      <c r="M1813" s="1" t="s">
        <v>149</v>
      </c>
      <c r="N1813" s="1">
        <v>25</v>
      </c>
      <c r="O1813" s="1" t="s">
        <v>149</v>
      </c>
      <c r="P1813" s="1">
        <v>790</v>
      </c>
      <c r="Q1813" s="1">
        <v>0</v>
      </c>
      <c r="R1813" s="1">
        <v>790</v>
      </c>
      <c r="S1813" s="1">
        <v>0</v>
      </c>
      <c r="T1813" s="5" t="s">
        <v>3197</v>
      </c>
      <c r="U1813" s="5" t="s">
        <v>1339</v>
      </c>
      <c r="V1813" s="5" t="s">
        <v>4584</v>
      </c>
    </row>
    <row r="1814" spans="1:22" x14ac:dyDescent="0.25">
      <c r="A1814" t="s">
        <v>4052</v>
      </c>
      <c r="B1814" t="s">
        <v>4053</v>
      </c>
      <c r="C1814" s="9" t="s">
        <v>4054</v>
      </c>
      <c r="D1814" s="9" t="s">
        <v>4055</v>
      </c>
      <c r="E1814" s="5" t="s">
        <v>3222</v>
      </c>
      <c r="F1814" s="1" t="s">
        <v>3223</v>
      </c>
      <c r="G1814" s="27">
        <v>44491</v>
      </c>
      <c r="H1814" s="1" t="s">
        <v>1552</v>
      </c>
      <c r="I1814" s="14" t="s">
        <v>4308</v>
      </c>
      <c r="J1814" s="1" t="s">
        <v>3224</v>
      </c>
      <c r="K1814" s="14" t="s">
        <v>3225</v>
      </c>
      <c r="L1814" s="1" t="s">
        <v>3226</v>
      </c>
      <c r="M1814" s="1" t="s">
        <v>4230</v>
      </c>
      <c r="N1814" s="1">
        <v>32</v>
      </c>
      <c r="O1814" s="1" t="s">
        <v>149</v>
      </c>
      <c r="P1814" s="1">
        <v>1509.82</v>
      </c>
      <c r="Q1814" s="1">
        <v>80.180000000000007</v>
      </c>
      <c r="R1814" s="1">
        <v>1590</v>
      </c>
      <c r="S1814" s="1">
        <v>0</v>
      </c>
      <c r="T1814" s="5">
        <v>34</v>
      </c>
      <c r="U1814" s="5" t="s">
        <v>1287</v>
      </c>
      <c r="V1814" s="5" t="s">
        <v>4607</v>
      </c>
    </row>
    <row r="1815" spans="1:22" x14ac:dyDescent="0.25">
      <c r="A1815" t="s">
        <v>4052</v>
      </c>
      <c r="B1815" t="s">
        <v>4053</v>
      </c>
      <c r="C1815" s="9" t="s">
        <v>4054</v>
      </c>
      <c r="D1815" s="9" t="s">
        <v>4055</v>
      </c>
      <c r="E1815" s="5" t="s">
        <v>3222</v>
      </c>
      <c r="F1815" s="1" t="s">
        <v>3223</v>
      </c>
      <c r="G1815" s="27">
        <v>44491</v>
      </c>
      <c r="H1815" s="1" t="s">
        <v>1566</v>
      </c>
      <c r="I1815" s="14" t="s">
        <v>4346</v>
      </c>
      <c r="J1815" s="1" t="s">
        <v>3224</v>
      </c>
      <c r="K1815" s="14" t="s">
        <v>3225</v>
      </c>
      <c r="L1815" s="1" t="s">
        <v>3226</v>
      </c>
      <c r="M1815" s="1" t="s">
        <v>4230</v>
      </c>
      <c r="N1815" s="1">
        <v>32</v>
      </c>
      <c r="O1815" s="1" t="s">
        <v>149</v>
      </c>
      <c r="P1815" s="1">
        <v>940.09</v>
      </c>
      <c r="Q1815" s="1">
        <v>49.91</v>
      </c>
      <c r="R1815" s="1">
        <v>990</v>
      </c>
      <c r="S1815" s="1">
        <v>0</v>
      </c>
      <c r="T1815" s="5">
        <v>34</v>
      </c>
      <c r="U1815" s="5" t="s">
        <v>1287</v>
      </c>
      <c r="V1815" s="5" t="s">
        <v>4648</v>
      </c>
    </row>
    <row r="1816" spans="1:22" x14ac:dyDescent="0.25">
      <c r="A1816" t="s">
        <v>4052</v>
      </c>
      <c r="B1816" t="s">
        <v>4053</v>
      </c>
      <c r="C1816" s="9" t="s">
        <v>4054</v>
      </c>
      <c r="D1816" s="9" t="s">
        <v>4055</v>
      </c>
      <c r="E1816" s="5" t="s">
        <v>3222</v>
      </c>
      <c r="F1816" s="1" t="s">
        <v>3223</v>
      </c>
      <c r="G1816" s="27">
        <v>44491</v>
      </c>
      <c r="H1816" s="1" t="s">
        <v>1657</v>
      </c>
      <c r="I1816" s="14" t="s">
        <v>4309</v>
      </c>
      <c r="J1816" s="1" t="s">
        <v>3224</v>
      </c>
      <c r="K1816" s="14" t="s">
        <v>3225</v>
      </c>
      <c r="L1816" s="1" t="s">
        <v>3226</v>
      </c>
      <c r="M1816" s="1" t="s">
        <v>4230</v>
      </c>
      <c r="N1816" s="1">
        <v>32</v>
      </c>
      <c r="O1816" s="1" t="s">
        <v>149</v>
      </c>
      <c r="P1816" s="1">
        <v>940.09</v>
      </c>
      <c r="Q1816" s="1">
        <v>49.91</v>
      </c>
      <c r="R1816" s="1">
        <v>990</v>
      </c>
      <c r="S1816" s="1">
        <v>0</v>
      </c>
      <c r="T1816" s="5" t="s">
        <v>3197</v>
      </c>
      <c r="U1816" s="5" t="s">
        <v>1277</v>
      </c>
      <c r="V1816" s="5" t="s">
        <v>4543</v>
      </c>
    </row>
    <row r="1817" spans="1:22" x14ac:dyDescent="0.25">
      <c r="A1817" t="s">
        <v>4052</v>
      </c>
      <c r="B1817" t="s">
        <v>4053</v>
      </c>
      <c r="C1817" s="9" t="s">
        <v>4054</v>
      </c>
      <c r="D1817" s="9" t="s">
        <v>4055</v>
      </c>
      <c r="E1817" s="5" t="s">
        <v>3222</v>
      </c>
      <c r="F1817" s="1" t="s">
        <v>3223</v>
      </c>
      <c r="G1817" s="27">
        <v>44491</v>
      </c>
      <c r="H1817" s="1" t="s">
        <v>1892</v>
      </c>
      <c r="I1817" s="14" t="s">
        <v>4257</v>
      </c>
      <c r="J1817" s="1" t="s">
        <v>3247</v>
      </c>
      <c r="K1817" s="14" t="s">
        <v>3236</v>
      </c>
      <c r="L1817" s="1" t="s">
        <v>3248</v>
      </c>
      <c r="M1817" s="1" t="s">
        <v>149</v>
      </c>
      <c r="N1817" s="1">
        <v>43</v>
      </c>
      <c r="O1817" s="1" t="s">
        <v>149</v>
      </c>
      <c r="P1817" s="1">
        <v>2490</v>
      </c>
      <c r="Q1817" s="1">
        <v>0</v>
      </c>
      <c r="R1817" s="1">
        <v>2490</v>
      </c>
      <c r="S1817" s="1">
        <v>0</v>
      </c>
      <c r="U1817" s="5" t="s">
        <v>1275</v>
      </c>
      <c r="V1817" s="5" t="s">
        <v>4573</v>
      </c>
    </row>
    <row r="1818" spans="1:22" x14ac:dyDescent="0.25">
      <c r="A1818" t="s">
        <v>4052</v>
      </c>
      <c r="B1818" t="s">
        <v>4053</v>
      </c>
      <c r="C1818" s="9" t="s">
        <v>4054</v>
      </c>
      <c r="D1818" s="9" t="s">
        <v>4055</v>
      </c>
      <c r="E1818" s="5" t="s">
        <v>3222</v>
      </c>
      <c r="F1818" s="1" t="s">
        <v>3223</v>
      </c>
      <c r="G1818" s="27">
        <v>44491</v>
      </c>
      <c r="H1818" s="1" t="s">
        <v>1993</v>
      </c>
      <c r="I1818" s="14" t="s">
        <v>4240</v>
      </c>
      <c r="J1818" s="1" t="s">
        <v>3247</v>
      </c>
      <c r="K1818" s="14" t="s">
        <v>3236</v>
      </c>
      <c r="L1818" s="1" t="s">
        <v>3248</v>
      </c>
      <c r="M1818" s="1" t="s">
        <v>149</v>
      </c>
      <c r="N1818" s="1">
        <v>43</v>
      </c>
      <c r="O1818" s="1" t="s">
        <v>149</v>
      </c>
      <c r="P1818" s="1">
        <v>650</v>
      </c>
      <c r="Q1818" s="1">
        <v>0</v>
      </c>
      <c r="R1818" s="1">
        <v>650</v>
      </c>
      <c r="S1818" s="1">
        <v>0</v>
      </c>
      <c r="U1818" s="5" t="s">
        <v>1277</v>
      </c>
      <c r="V1818" s="5" t="s">
        <v>15</v>
      </c>
    </row>
    <row r="1819" spans="1:22" x14ac:dyDescent="0.25">
      <c r="A1819" t="s">
        <v>4052</v>
      </c>
      <c r="B1819" t="s">
        <v>4053</v>
      </c>
      <c r="C1819" s="9" t="s">
        <v>4054</v>
      </c>
      <c r="D1819" s="9" t="s">
        <v>4055</v>
      </c>
      <c r="E1819" s="5" t="s">
        <v>3222</v>
      </c>
      <c r="F1819" s="1" t="s">
        <v>3223</v>
      </c>
      <c r="G1819" s="27">
        <v>44525</v>
      </c>
      <c r="H1819" s="1" t="s">
        <v>1591</v>
      </c>
      <c r="I1819" s="14" t="s">
        <v>4343</v>
      </c>
      <c r="J1819" s="1" t="s">
        <v>3247</v>
      </c>
      <c r="K1819" s="14" t="s">
        <v>3236</v>
      </c>
      <c r="L1819" s="1" t="s">
        <v>3232</v>
      </c>
      <c r="M1819" s="1" t="s">
        <v>149</v>
      </c>
      <c r="N1819" s="1">
        <v>291</v>
      </c>
      <c r="O1819" s="1" t="s">
        <v>149</v>
      </c>
      <c r="P1819" s="1">
        <v>1890</v>
      </c>
      <c r="Q1819" s="1">
        <v>0</v>
      </c>
      <c r="R1819" s="1">
        <v>1890</v>
      </c>
      <c r="S1819" s="1">
        <v>0</v>
      </c>
      <c r="T1819" s="5">
        <v>34</v>
      </c>
      <c r="U1819" s="5" t="s">
        <v>1286</v>
      </c>
      <c r="V1819" s="5" t="s">
        <v>4606</v>
      </c>
    </row>
    <row r="1820" spans="1:22" x14ac:dyDescent="0.25">
      <c r="A1820" t="s">
        <v>4052</v>
      </c>
      <c r="B1820" t="s">
        <v>4053</v>
      </c>
      <c r="C1820" s="9" t="s">
        <v>4054</v>
      </c>
      <c r="D1820" s="9" t="s">
        <v>4055</v>
      </c>
      <c r="E1820" s="5" t="s">
        <v>3222</v>
      </c>
      <c r="F1820" s="1" t="s">
        <v>3223</v>
      </c>
      <c r="G1820" s="27">
        <v>44525</v>
      </c>
      <c r="H1820" s="1" t="s">
        <v>1725</v>
      </c>
      <c r="I1820" s="14" t="s">
        <v>4334</v>
      </c>
      <c r="J1820" s="1" t="s">
        <v>3247</v>
      </c>
      <c r="K1820" s="14" t="s">
        <v>3236</v>
      </c>
      <c r="L1820" s="1" t="s">
        <v>3232</v>
      </c>
      <c r="M1820" s="1" t="s">
        <v>149</v>
      </c>
      <c r="N1820" s="1">
        <v>291</v>
      </c>
      <c r="O1820" s="1" t="s">
        <v>149</v>
      </c>
      <c r="P1820" s="1">
        <v>3890</v>
      </c>
      <c r="Q1820" s="1">
        <v>0</v>
      </c>
      <c r="R1820" s="1">
        <v>3890</v>
      </c>
      <c r="S1820" s="1">
        <v>0</v>
      </c>
      <c r="T1820" s="5">
        <v>36</v>
      </c>
      <c r="U1820" s="5" t="s">
        <v>1277</v>
      </c>
      <c r="V1820" s="5" t="s">
        <v>4580</v>
      </c>
    </row>
    <row r="1821" spans="1:22" x14ac:dyDescent="0.25">
      <c r="A1821" t="s">
        <v>4052</v>
      </c>
      <c r="B1821" t="s">
        <v>4053</v>
      </c>
      <c r="C1821" s="9" t="s">
        <v>4054</v>
      </c>
      <c r="D1821" s="9" t="s">
        <v>4055</v>
      </c>
      <c r="E1821" s="5" t="s">
        <v>3222</v>
      </c>
      <c r="F1821" s="1" t="s">
        <v>3223</v>
      </c>
      <c r="G1821" s="27">
        <v>44420</v>
      </c>
      <c r="H1821" s="1" t="s">
        <v>1713</v>
      </c>
      <c r="I1821" s="14" t="s">
        <v>4333</v>
      </c>
      <c r="J1821" s="1" t="s">
        <v>3247</v>
      </c>
      <c r="K1821" s="14" t="s">
        <v>3236</v>
      </c>
      <c r="L1821" s="1" t="s">
        <v>3248</v>
      </c>
      <c r="M1821" s="1" t="s">
        <v>149</v>
      </c>
      <c r="N1821" s="1">
        <v>418</v>
      </c>
      <c r="O1821" s="1" t="s">
        <v>149</v>
      </c>
      <c r="P1821" s="1">
        <v>1990</v>
      </c>
      <c r="Q1821" s="1">
        <v>0</v>
      </c>
      <c r="R1821" s="1">
        <v>1990</v>
      </c>
      <c r="S1821" s="1">
        <v>0</v>
      </c>
      <c r="T1821" s="5">
        <v>36</v>
      </c>
      <c r="U1821" s="5" t="s">
        <v>1278</v>
      </c>
      <c r="V1821" s="5" t="s">
        <v>4676</v>
      </c>
    </row>
    <row r="1822" spans="1:22" x14ac:dyDescent="0.25">
      <c r="A1822" t="s">
        <v>4052</v>
      </c>
      <c r="B1822" t="s">
        <v>4053</v>
      </c>
      <c r="C1822" s="9" t="s">
        <v>4054</v>
      </c>
      <c r="D1822" s="9" t="s">
        <v>4055</v>
      </c>
      <c r="E1822" s="5" t="s">
        <v>3222</v>
      </c>
      <c r="F1822" s="1" t="s">
        <v>3223</v>
      </c>
      <c r="G1822" s="27">
        <v>44420</v>
      </c>
      <c r="H1822" s="1" t="s">
        <v>1832</v>
      </c>
      <c r="I1822" s="14" t="s">
        <v>4312</v>
      </c>
      <c r="J1822" s="1" t="s">
        <v>3247</v>
      </c>
      <c r="K1822" s="14" t="s">
        <v>3236</v>
      </c>
      <c r="L1822" s="1" t="s">
        <v>3248</v>
      </c>
      <c r="M1822" s="1" t="s">
        <v>149</v>
      </c>
      <c r="N1822" s="1">
        <v>418</v>
      </c>
      <c r="O1822" s="1" t="s">
        <v>149</v>
      </c>
      <c r="P1822" s="1">
        <v>1590</v>
      </c>
      <c r="Q1822" s="1">
        <v>0</v>
      </c>
      <c r="R1822" s="1">
        <v>1590</v>
      </c>
      <c r="S1822" s="1">
        <v>0</v>
      </c>
      <c r="T1822" s="5">
        <v>34</v>
      </c>
      <c r="U1822" s="5" t="s">
        <v>1278</v>
      </c>
      <c r="V1822" s="5" t="s">
        <v>4684</v>
      </c>
    </row>
    <row r="1823" spans="1:22" x14ac:dyDescent="0.25">
      <c r="A1823" t="s">
        <v>4052</v>
      </c>
      <c r="B1823" t="s">
        <v>4053</v>
      </c>
      <c r="C1823" s="9" t="s">
        <v>4054</v>
      </c>
      <c r="D1823" s="9" t="s">
        <v>4055</v>
      </c>
      <c r="E1823" s="5" t="s">
        <v>3222</v>
      </c>
      <c r="F1823" s="1" t="s">
        <v>3223</v>
      </c>
      <c r="G1823" s="27">
        <v>44420</v>
      </c>
      <c r="H1823" s="1" t="s">
        <v>1833</v>
      </c>
      <c r="I1823" s="14" t="s">
        <v>4312</v>
      </c>
      <c r="J1823" s="1" t="s">
        <v>3247</v>
      </c>
      <c r="K1823" s="14" t="s">
        <v>3236</v>
      </c>
      <c r="L1823" s="1" t="s">
        <v>3248</v>
      </c>
      <c r="M1823" s="1" t="s">
        <v>149</v>
      </c>
      <c r="N1823" s="1">
        <v>418</v>
      </c>
      <c r="O1823" s="1" t="s">
        <v>149</v>
      </c>
      <c r="P1823" s="1">
        <v>1590</v>
      </c>
      <c r="Q1823" s="1">
        <v>0</v>
      </c>
      <c r="R1823" s="1">
        <v>1590</v>
      </c>
      <c r="S1823" s="1">
        <v>0</v>
      </c>
      <c r="T1823" s="5">
        <v>36</v>
      </c>
      <c r="U1823" s="5" t="s">
        <v>1278</v>
      </c>
      <c r="V1823" s="5" t="s">
        <v>4684</v>
      </c>
    </row>
    <row r="1824" spans="1:22" x14ac:dyDescent="0.25">
      <c r="A1824" t="s">
        <v>4052</v>
      </c>
      <c r="B1824" t="s">
        <v>4053</v>
      </c>
      <c r="C1824" s="9" t="s">
        <v>4054</v>
      </c>
      <c r="D1824" s="9" t="s">
        <v>4055</v>
      </c>
      <c r="E1824" s="5" t="s">
        <v>3222</v>
      </c>
      <c r="F1824" s="1" t="s">
        <v>3223</v>
      </c>
      <c r="G1824" s="27">
        <v>44420</v>
      </c>
      <c r="H1824" s="1" t="s">
        <v>1986</v>
      </c>
      <c r="I1824" s="14" t="s">
        <v>4322</v>
      </c>
      <c r="J1824" s="1" t="s">
        <v>3247</v>
      </c>
      <c r="K1824" s="14" t="s">
        <v>3236</v>
      </c>
      <c r="L1824" s="1" t="s">
        <v>3248</v>
      </c>
      <c r="M1824" s="1" t="s">
        <v>149</v>
      </c>
      <c r="N1824" s="1">
        <v>418</v>
      </c>
      <c r="O1824" s="1" t="s">
        <v>149</v>
      </c>
      <c r="P1824" s="1">
        <v>190</v>
      </c>
      <c r="Q1824" s="1">
        <v>0</v>
      </c>
      <c r="R1824" s="1">
        <v>190</v>
      </c>
      <c r="S1824" s="1">
        <v>0</v>
      </c>
      <c r="T1824" s="5" t="s">
        <v>3196</v>
      </c>
      <c r="U1824" s="5" t="s">
        <v>1278</v>
      </c>
      <c r="V1824" s="5" t="s">
        <v>4690</v>
      </c>
    </row>
    <row r="1825" spans="1:22" x14ac:dyDescent="0.25">
      <c r="A1825" t="s">
        <v>4052</v>
      </c>
      <c r="B1825" t="s">
        <v>4053</v>
      </c>
      <c r="C1825" s="9" t="s">
        <v>4054</v>
      </c>
      <c r="D1825" s="9" t="s">
        <v>4055</v>
      </c>
      <c r="E1825" s="5" t="s">
        <v>3222</v>
      </c>
      <c r="F1825" s="1" t="s">
        <v>3223</v>
      </c>
      <c r="G1825" s="27">
        <v>44420</v>
      </c>
      <c r="H1825" s="1" t="s">
        <v>1987</v>
      </c>
      <c r="I1825" s="14" t="s">
        <v>4322</v>
      </c>
      <c r="J1825" s="1" t="s">
        <v>3247</v>
      </c>
      <c r="K1825" s="14" t="s">
        <v>3236</v>
      </c>
      <c r="L1825" s="1" t="s">
        <v>3248</v>
      </c>
      <c r="M1825" s="1" t="s">
        <v>149</v>
      </c>
      <c r="N1825" s="1">
        <v>418</v>
      </c>
      <c r="O1825" s="1" t="s">
        <v>149</v>
      </c>
      <c r="P1825" s="1">
        <v>190</v>
      </c>
      <c r="Q1825" s="1">
        <v>0</v>
      </c>
      <c r="R1825" s="1">
        <v>190</v>
      </c>
      <c r="S1825" s="1">
        <v>0</v>
      </c>
      <c r="T1825" s="5" t="s">
        <v>3197</v>
      </c>
      <c r="U1825" s="5" t="s">
        <v>1278</v>
      </c>
      <c r="V1825" s="5" t="s">
        <v>4690</v>
      </c>
    </row>
    <row r="1826" spans="1:22" x14ac:dyDescent="0.25">
      <c r="A1826" t="s">
        <v>4052</v>
      </c>
      <c r="B1826" t="s">
        <v>4053</v>
      </c>
      <c r="C1826" s="9" t="s">
        <v>4054</v>
      </c>
      <c r="D1826" s="9" t="s">
        <v>4055</v>
      </c>
      <c r="E1826" s="5" t="s">
        <v>3222</v>
      </c>
      <c r="F1826" s="1" t="s">
        <v>3223</v>
      </c>
      <c r="G1826" s="27">
        <v>44550</v>
      </c>
      <c r="H1826" s="1" t="s">
        <v>1657</v>
      </c>
      <c r="I1826" s="14" t="s">
        <v>4309</v>
      </c>
      <c r="J1826" s="1" t="s">
        <v>3238</v>
      </c>
      <c r="K1826" s="14" t="s">
        <v>3225</v>
      </c>
      <c r="L1826" s="1" t="s">
        <v>3239</v>
      </c>
      <c r="M1826" s="1" t="s">
        <v>149</v>
      </c>
      <c r="N1826" s="1" t="s">
        <v>149</v>
      </c>
      <c r="O1826" s="1">
        <v>549</v>
      </c>
      <c r="P1826" s="1">
        <v>-940.09</v>
      </c>
      <c r="Q1826" s="1">
        <v>-49.91</v>
      </c>
      <c r="R1826" s="1">
        <v>-990</v>
      </c>
      <c r="S1826" s="1">
        <v>0</v>
      </c>
      <c r="T1826" s="5" t="s">
        <v>3197</v>
      </c>
      <c r="U1826" s="5" t="s">
        <v>1277</v>
      </c>
      <c r="V1826" s="5" t="s">
        <v>4543</v>
      </c>
    </row>
    <row r="1827" spans="1:22" x14ac:dyDescent="0.25">
      <c r="A1827" t="s">
        <v>4052</v>
      </c>
      <c r="B1827" t="s">
        <v>4053</v>
      </c>
      <c r="C1827" s="9" t="s">
        <v>4054</v>
      </c>
      <c r="D1827" s="9" t="s">
        <v>4055</v>
      </c>
      <c r="E1827" s="5" t="s">
        <v>3222</v>
      </c>
      <c r="F1827" s="1" t="s">
        <v>3223</v>
      </c>
      <c r="G1827" s="27">
        <v>44550</v>
      </c>
      <c r="H1827" s="1" t="s">
        <v>1738</v>
      </c>
      <c r="I1827" s="14" t="s">
        <v>4315</v>
      </c>
      <c r="J1827" s="1" t="s">
        <v>3231</v>
      </c>
      <c r="K1827" s="14" t="s">
        <v>3225</v>
      </c>
      <c r="L1827" s="1" t="s">
        <v>3232</v>
      </c>
      <c r="M1827" s="1" t="s">
        <v>4231</v>
      </c>
      <c r="N1827" s="1">
        <v>552</v>
      </c>
      <c r="O1827" s="1" t="s">
        <v>149</v>
      </c>
      <c r="P1827" s="1">
        <v>1990</v>
      </c>
      <c r="Q1827" s="1">
        <v>0</v>
      </c>
      <c r="R1827" s="1">
        <v>1990</v>
      </c>
      <c r="S1827" s="1">
        <v>0</v>
      </c>
      <c r="T1827" s="5">
        <v>36</v>
      </c>
      <c r="U1827" s="5" t="s">
        <v>1281</v>
      </c>
      <c r="V1827" s="5" t="s">
        <v>5765</v>
      </c>
    </row>
    <row r="1828" spans="1:22" x14ac:dyDescent="0.25">
      <c r="A1828" t="s">
        <v>4052</v>
      </c>
      <c r="B1828" t="s">
        <v>4053</v>
      </c>
      <c r="C1828" s="9" t="s">
        <v>4054</v>
      </c>
      <c r="D1828" s="9" t="s">
        <v>4055</v>
      </c>
      <c r="E1828" s="5" t="s">
        <v>3222</v>
      </c>
      <c r="F1828" s="1" t="s">
        <v>3223</v>
      </c>
      <c r="G1828" s="27">
        <v>44550</v>
      </c>
      <c r="H1828" s="1" t="s">
        <v>1832</v>
      </c>
      <c r="I1828" s="14" t="s">
        <v>4312</v>
      </c>
      <c r="J1828" s="1" t="s">
        <v>3231</v>
      </c>
      <c r="K1828" s="14" t="s">
        <v>3225</v>
      </c>
      <c r="L1828" s="1" t="s">
        <v>3232</v>
      </c>
      <c r="M1828" s="1" t="s">
        <v>4231</v>
      </c>
      <c r="N1828" s="1">
        <v>552</v>
      </c>
      <c r="O1828" s="1" t="s">
        <v>149</v>
      </c>
      <c r="P1828" s="1">
        <v>1590</v>
      </c>
      <c r="Q1828" s="1">
        <v>0</v>
      </c>
      <c r="R1828" s="1">
        <v>1590</v>
      </c>
      <c r="S1828" s="1">
        <v>0</v>
      </c>
      <c r="T1828" s="5">
        <v>34</v>
      </c>
      <c r="U1828" s="5" t="s">
        <v>1278</v>
      </c>
      <c r="V1828" s="5" t="s">
        <v>4684</v>
      </c>
    </row>
    <row r="1829" spans="1:22" x14ac:dyDescent="0.25">
      <c r="A1829" t="s">
        <v>4052</v>
      </c>
      <c r="B1829" t="s">
        <v>4053</v>
      </c>
      <c r="C1829" s="9" t="s">
        <v>4054</v>
      </c>
      <c r="D1829" s="9" t="s">
        <v>4055</v>
      </c>
      <c r="E1829" s="5" t="s">
        <v>3222</v>
      </c>
      <c r="F1829" s="1" t="s">
        <v>3223</v>
      </c>
      <c r="G1829" s="27">
        <v>44550</v>
      </c>
      <c r="H1829" s="1" t="s">
        <v>1892</v>
      </c>
      <c r="I1829" s="14" t="s">
        <v>4257</v>
      </c>
      <c r="J1829" s="1" t="s">
        <v>3231</v>
      </c>
      <c r="K1829" s="14" t="s">
        <v>3225</v>
      </c>
      <c r="L1829" s="1" t="s">
        <v>3232</v>
      </c>
      <c r="M1829" s="1" t="s">
        <v>4231</v>
      </c>
      <c r="N1829" s="1">
        <v>552</v>
      </c>
      <c r="O1829" s="1" t="s">
        <v>149</v>
      </c>
      <c r="P1829" s="1">
        <v>2490</v>
      </c>
      <c r="Q1829" s="1">
        <v>0</v>
      </c>
      <c r="R1829" s="1">
        <v>2490</v>
      </c>
      <c r="S1829" s="1">
        <v>0</v>
      </c>
      <c r="U1829" s="5" t="s">
        <v>1275</v>
      </c>
      <c r="V1829" s="5" t="s">
        <v>4573</v>
      </c>
    </row>
    <row r="1830" spans="1:22" x14ac:dyDescent="0.25">
      <c r="A1830" t="s">
        <v>4052</v>
      </c>
      <c r="B1830" t="s">
        <v>4053</v>
      </c>
      <c r="C1830" s="9" t="s">
        <v>4054</v>
      </c>
      <c r="D1830" s="9" t="s">
        <v>4055</v>
      </c>
      <c r="E1830" s="5" t="s">
        <v>3222</v>
      </c>
      <c r="F1830" s="1" t="s">
        <v>3223</v>
      </c>
      <c r="G1830" s="27">
        <v>44550</v>
      </c>
      <c r="H1830" s="1" t="s">
        <v>1987</v>
      </c>
      <c r="I1830" s="14" t="s">
        <v>4322</v>
      </c>
      <c r="J1830" s="1" t="s">
        <v>3231</v>
      </c>
      <c r="K1830" s="14" t="s">
        <v>3225</v>
      </c>
      <c r="L1830" s="1" t="s">
        <v>3232</v>
      </c>
      <c r="M1830" s="1" t="s">
        <v>4231</v>
      </c>
      <c r="N1830" s="1">
        <v>552</v>
      </c>
      <c r="O1830" s="1" t="s">
        <v>149</v>
      </c>
      <c r="P1830" s="1">
        <v>190</v>
      </c>
      <c r="Q1830" s="1">
        <v>0</v>
      </c>
      <c r="R1830" s="1">
        <v>190</v>
      </c>
      <c r="S1830" s="1">
        <v>0</v>
      </c>
      <c r="T1830" s="5" t="s">
        <v>3197</v>
      </c>
      <c r="U1830" s="5" t="s">
        <v>1278</v>
      </c>
      <c r="V1830" s="5" t="s">
        <v>4690</v>
      </c>
    </row>
    <row r="1831" spans="1:22" x14ac:dyDescent="0.25">
      <c r="A1831" t="s">
        <v>4052</v>
      </c>
      <c r="B1831" t="s">
        <v>4053</v>
      </c>
      <c r="C1831" s="9" t="s">
        <v>4054</v>
      </c>
      <c r="D1831" s="9" t="s">
        <v>4055</v>
      </c>
      <c r="E1831" s="5" t="s">
        <v>3222</v>
      </c>
      <c r="F1831" s="1" t="s">
        <v>3223</v>
      </c>
      <c r="G1831" s="27">
        <v>44550</v>
      </c>
      <c r="H1831" s="1" t="s">
        <v>1993</v>
      </c>
      <c r="I1831" s="14" t="s">
        <v>4240</v>
      </c>
      <c r="J1831" s="1" t="s">
        <v>3231</v>
      </c>
      <c r="K1831" s="14" t="s">
        <v>3225</v>
      </c>
      <c r="L1831" s="1" t="s">
        <v>3232</v>
      </c>
      <c r="M1831" s="1" t="s">
        <v>4231</v>
      </c>
      <c r="N1831" s="1">
        <v>552</v>
      </c>
      <c r="O1831" s="1" t="s">
        <v>149</v>
      </c>
      <c r="P1831" s="1">
        <v>650</v>
      </c>
      <c r="Q1831" s="1">
        <v>0</v>
      </c>
      <c r="R1831" s="1">
        <v>650</v>
      </c>
      <c r="S1831" s="1">
        <v>0</v>
      </c>
      <c r="U1831" s="5" t="s">
        <v>1277</v>
      </c>
      <c r="V1831" s="5" t="s">
        <v>15</v>
      </c>
    </row>
    <row r="1832" spans="1:22" x14ac:dyDescent="0.25">
      <c r="A1832" t="s">
        <v>4056</v>
      </c>
      <c r="B1832" t="s">
        <v>4057</v>
      </c>
      <c r="C1832" s="9" t="s">
        <v>4058</v>
      </c>
      <c r="D1832" s="9" t="s">
        <v>4059</v>
      </c>
      <c r="E1832" s="5" t="s">
        <v>3222</v>
      </c>
      <c r="F1832" s="1" t="s">
        <v>3223</v>
      </c>
      <c r="G1832" s="27">
        <v>44516</v>
      </c>
      <c r="H1832" s="1" t="s">
        <v>1655</v>
      </c>
      <c r="I1832" s="14" t="s">
        <v>4309</v>
      </c>
      <c r="J1832" s="1" t="s">
        <v>3247</v>
      </c>
      <c r="K1832" s="14" t="s">
        <v>3236</v>
      </c>
      <c r="L1832" s="1" t="s">
        <v>3232</v>
      </c>
      <c r="M1832" s="1" t="s">
        <v>149</v>
      </c>
      <c r="N1832" s="1">
        <v>210</v>
      </c>
      <c r="O1832" s="1" t="s">
        <v>149</v>
      </c>
      <c r="P1832" s="1">
        <v>990</v>
      </c>
      <c r="Q1832" s="1">
        <v>0</v>
      </c>
      <c r="R1832" s="1">
        <v>990</v>
      </c>
      <c r="S1832" s="1">
        <v>0</v>
      </c>
      <c r="T1832" s="5" t="s">
        <v>3198</v>
      </c>
      <c r="U1832" s="5" t="s">
        <v>1278</v>
      </c>
      <c r="V1832" s="5" t="s">
        <v>4675</v>
      </c>
    </row>
    <row r="1833" spans="1:22" x14ac:dyDescent="0.25">
      <c r="A1833" t="s">
        <v>4056</v>
      </c>
      <c r="B1833" t="s">
        <v>4057</v>
      </c>
      <c r="C1833" s="9" t="s">
        <v>4058</v>
      </c>
      <c r="D1833" s="9" t="s">
        <v>4059</v>
      </c>
      <c r="E1833" s="5" t="s">
        <v>3222</v>
      </c>
      <c r="F1833" s="1" t="s">
        <v>3223</v>
      </c>
      <c r="G1833" s="27">
        <v>44516</v>
      </c>
      <c r="H1833" s="1" t="s">
        <v>1666</v>
      </c>
      <c r="I1833" s="14" t="s">
        <v>4310</v>
      </c>
      <c r="J1833" s="1" t="s">
        <v>3247</v>
      </c>
      <c r="K1833" s="14" t="s">
        <v>3236</v>
      </c>
      <c r="L1833" s="1" t="s">
        <v>3232</v>
      </c>
      <c r="M1833" s="1" t="s">
        <v>149</v>
      </c>
      <c r="N1833" s="1">
        <v>210</v>
      </c>
      <c r="O1833" s="1" t="s">
        <v>149</v>
      </c>
      <c r="P1833" s="1">
        <v>890</v>
      </c>
      <c r="Q1833" s="1">
        <v>0</v>
      </c>
      <c r="R1833" s="1">
        <v>890</v>
      </c>
      <c r="S1833" s="1">
        <v>0</v>
      </c>
      <c r="T1833" s="5" t="s">
        <v>3197</v>
      </c>
      <c r="U1833" s="5" t="s">
        <v>1278</v>
      </c>
      <c r="V1833" s="5" t="s">
        <v>4761</v>
      </c>
    </row>
    <row r="1834" spans="1:22" x14ac:dyDescent="0.25">
      <c r="A1834" t="s">
        <v>4056</v>
      </c>
      <c r="B1834" t="s">
        <v>4057</v>
      </c>
      <c r="C1834" s="9" t="s">
        <v>4058</v>
      </c>
      <c r="D1834" s="9" t="s">
        <v>4059</v>
      </c>
      <c r="E1834" s="5" t="s">
        <v>3222</v>
      </c>
      <c r="F1834" s="1" t="s">
        <v>3223</v>
      </c>
      <c r="G1834" s="27">
        <v>44516</v>
      </c>
      <c r="H1834" s="1" t="s">
        <v>1754</v>
      </c>
      <c r="I1834" s="14" t="s">
        <v>4329</v>
      </c>
      <c r="J1834" s="1" t="s">
        <v>3247</v>
      </c>
      <c r="K1834" s="14" t="s">
        <v>3236</v>
      </c>
      <c r="L1834" s="1" t="s">
        <v>3232</v>
      </c>
      <c r="M1834" s="1" t="s">
        <v>149</v>
      </c>
      <c r="N1834" s="1">
        <v>210</v>
      </c>
      <c r="O1834" s="1" t="s">
        <v>149</v>
      </c>
      <c r="P1834" s="1">
        <v>1390</v>
      </c>
      <c r="Q1834" s="1">
        <v>0</v>
      </c>
      <c r="R1834" s="1">
        <v>1390</v>
      </c>
      <c r="S1834" s="1">
        <v>0</v>
      </c>
      <c r="T1834" s="5">
        <v>38</v>
      </c>
      <c r="U1834" s="5" t="s">
        <v>1277</v>
      </c>
      <c r="V1834" s="5" t="s">
        <v>4569</v>
      </c>
    </row>
    <row r="1835" spans="1:22" x14ac:dyDescent="0.25">
      <c r="A1835" t="s">
        <v>4056</v>
      </c>
      <c r="B1835" t="s">
        <v>4057</v>
      </c>
      <c r="C1835" s="9" t="s">
        <v>4058</v>
      </c>
      <c r="D1835" s="9" t="s">
        <v>4059</v>
      </c>
      <c r="E1835" s="5" t="s">
        <v>3222</v>
      </c>
      <c r="F1835" s="1" t="s">
        <v>3223</v>
      </c>
      <c r="G1835" s="27">
        <v>44516</v>
      </c>
      <c r="H1835" s="1" t="s">
        <v>1883</v>
      </c>
      <c r="I1835" s="14" t="s">
        <v>4331</v>
      </c>
      <c r="J1835" s="1" t="s">
        <v>3247</v>
      </c>
      <c r="K1835" s="14" t="s">
        <v>3236</v>
      </c>
      <c r="L1835" s="1" t="s">
        <v>3232</v>
      </c>
      <c r="M1835" s="1" t="s">
        <v>149</v>
      </c>
      <c r="N1835" s="1">
        <v>210</v>
      </c>
      <c r="O1835" s="1" t="s">
        <v>149</v>
      </c>
      <c r="P1835" s="1">
        <v>1650</v>
      </c>
      <c r="Q1835" s="1">
        <v>0</v>
      </c>
      <c r="R1835" s="1">
        <v>1650</v>
      </c>
      <c r="S1835" s="1">
        <v>0</v>
      </c>
      <c r="T1835" s="5">
        <v>38</v>
      </c>
      <c r="U1835" s="5" t="s">
        <v>1277</v>
      </c>
      <c r="V1835" s="5" t="s">
        <v>4576</v>
      </c>
    </row>
    <row r="1836" spans="1:22" x14ac:dyDescent="0.25">
      <c r="A1836" t="s">
        <v>4056</v>
      </c>
      <c r="B1836" t="s">
        <v>4057</v>
      </c>
      <c r="C1836" s="9" t="s">
        <v>4058</v>
      </c>
      <c r="D1836" s="9" t="s">
        <v>4059</v>
      </c>
      <c r="E1836" s="5" t="s">
        <v>3222</v>
      </c>
      <c r="F1836" s="1" t="s">
        <v>3223</v>
      </c>
      <c r="G1836" s="27">
        <v>44516</v>
      </c>
      <c r="H1836" s="1" t="s">
        <v>1891</v>
      </c>
      <c r="I1836" s="14" t="s">
        <v>4257</v>
      </c>
      <c r="J1836" s="1" t="s">
        <v>3247</v>
      </c>
      <c r="K1836" s="14" t="s">
        <v>3236</v>
      </c>
      <c r="L1836" s="1" t="s">
        <v>3232</v>
      </c>
      <c r="M1836" s="1" t="s">
        <v>149</v>
      </c>
      <c r="N1836" s="1">
        <v>210</v>
      </c>
      <c r="O1836" s="1" t="s">
        <v>149</v>
      </c>
      <c r="P1836" s="1">
        <v>2490</v>
      </c>
      <c r="Q1836" s="1">
        <v>0</v>
      </c>
      <c r="R1836" s="1">
        <v>2490</v>
      </c>
      <c r="S1836" s="1">
        <v>0</v>
      </c>
      <c r="U1836" s="5" t="s">
        <v>1281</v>
      </c>
      <c r="V1836" s="5" t="s">
        <v>5772</v>
      </c>
    </row>
    <row r="1837" spans="1:22" x14ac:dyDescent="0.25">
      <c r="A1837" t="s">
        <v>4056</v>
      </c>
      <c r="B1837" t="s">
        <v>4057</v>
      </c>
      <c r="C1837" s="9" t="s">
        <v>4058</v>
      </c>
      <c r="D1837" s="9" t="s">
        <v>4059</v>
      </c>
      <c r="E1837" s="5" t="s">
        <v>3222</v>
      </c>
      <c r="F1837" s="1" t="s">
        <v>3223</v>
      </c>
      <c r="G1837" s="27">
        <v>44516</v>
      </c>
      <c r="H1837" s="1" t="s">
        <v>1893</v>
      </c>
      <c r="I1837" s="14" t="s">
        <v>4257</v>
      </c>
      <c r="J1837" s="1" t="s">
        <v>3247</v>
      </c>
      <c r="K1837" s="14" t="s">
        <v>3236</v>
      </c>
      <c r="L1837" s="1" t="s">
        <v>3232</v>
      </c>
      <c r="M1837" s="1" t="s">
        <v>149</v>
      </c>
      <c r="N1837" s="1">
        <v>210</v>
      </c>
      <c r="O1837" s="1" t="s">
        <v>149</v>
      </c>
      <c r="P1837" s="1">
        <v>2490</v>
      </c>
      <c r="Q1837" s="1">
        <v>0</v>
      </c>
      <c r="R1837" s="1">
        <v>2490</v>
      </c>
      <c r="S1837" s="1">
        <v>0</v>
      </c>
      <c r="U1837" s="5" t="s">
        <v>1278</v>
      </c>
      <c r="V1837" s="5" t="s">
        <v>4686</v>
      </c>
    </row>
    <row r="1838" spans="1:22" x14ac:dyDescent="0.25">
      <c r="A1838" t="s">
        <v>4060</v>
      </c>
      <c r="B1838" t="s">
        <v>4061</v>
      </c>
      <c r="C1838" s="9" t="s">
        <v>4062</v>
      </c>
      <c r="D1838" s="9">
        <v>972355196</v>
      </c>
      <c r="E1838" s="5" t="s">
        <v>3222</v>
      </c>
      <c r="F1838" s="1" t="s">
        <v>3223</v>
      </c>
      <c r="G1838" s="27">
        <v>44525</v>
      </c>
      <c r="H1838" s="1" t="s">
        <v>1421</v>
      </c>
      <c r="I1838" s="14" t="s">
        <v>4343</v>
      </c>
      <c r="J1838" s="1" t="s">
        <v>3247</v>
      </c>
      <c r="K1838" s="14" t="s">
        <v>3236</v>
      </c>
      <c r="L1838" s="1" t="s">
        <v>3248</v>
      </c>
      <c r="M1838" s="1" t="s">
        <v>149</v>
      </c>
      <c r="N1838" s="1">
        <v>288</v>
      </c>
      <c r="O1838" s="1" t="s">
        <v>149</v>
      </c>
      <c r="P1838" s="1">
        <v>1890</v>
      </c>
      <c r="Q1838" s="1">
        <v>0</v>
      </c>
      <c r="R1838" s="1">
        <v>1890</v>
      </c>
      <c r="S1838" s="1">
        <v>0</v>
      </c>
      <c r="U1838" s="5" t="s">
        <v>1286</v>
      </c>
      <c r="V1838" s="5" t="s">
        <v>4606</v>
      </c>
    </row>
    <row r="1839" spans="1:22" x14ac:dyDescent="0.25">
      <c r="A1839" t="s">
        <v>4060</v>
      </c>
      <c r="B1839" t="s">
        <v>4061</v>
      </c>
      <c r="C1839" s="9" t="s">
        <v>4062</v>
      </c>
      <c r="D1839" s="9">
        <v>972355196</v>
      </c>
      <c r="E1839" s="5" t="s">
        <v>3222</v>
      </c>
      <c r="F1839" s="1" t="s">
        <v>3223</v>
      </c>
      <c r="G1839" s="27">
        <v>44525</v>
      </c>
      <c r="H1839" s="1" t="s">
        <v>1431</v>
      </c>
      <c r="I1839" s="14" t="s">
        <v>4344</v>
      </c>
      <c r="J1839" s="1" t="s">
        <v>3247</v>
      </c>
      <c r="K1839" s="14" t="s">
        <v>3236</v>
      </c>
      <c r="L1839" s="1" t="s">
        <v>3248</v>
      </c>
      <c r="M1839" s="1" t="s">
        <v>149</v>
      </c>
      <c r="N1839" s="1">
        <v>288</v>
      </c>
      <c r="O1839" s="1" t="s">
        <v>149</v>
      </c>
      <c r="P1839" s="1">
        <v>720</v>
      </c>
      <c r="Q1839" s="1">
        <v>0</v>
      </c>
      <c r="R1839" s="1">
        <v>720</v>
      </c>
      <c r="S1839" s="1">
        <v>0</v>
      </c>
      <c r="U1839" s="5" t="s">
        <v>1277</v>
      </c>
      <c r="V1839" s="5" t="s">
        <v>4609</v>
      </c>
    </row>
    <row r="1840" spans="1:22" x14ac:dyDescent="0.25">
      <c r="A1840" t="s">
        <v>4060</v>
      </c>
      <c r="B1840" t="s">
        <v>4061</v>
      </c>
      <c r="C1840" s="9" t="s">
        <v>4062</v>
      </c>
      <c r="D1840" s="9">
        <v>972355196</v>
      </c>
      <c r="E1840" s="5" t="s">
        <v>3222</v>
      </c>
      <c r="F1840" s="1" t="s">
        <v>3223</v>
      </c>
      <c r="G1840" s="27">
        <v>44525</v>
      </c>
      <c r="H1840" s="1" t="s">
        <v>1459</v>
      </c>
      <c r="I1840" s="14" t="s">
        <v>4333</v>
      </c>
      <c r="J1840" s="1" t="s">
        <v>3247</v>
      </c>
      <c r="K1840" s="14" t="s">
        <v>3236</v>
      </c>
      <c r="L1840" s="1" t="s">
        <v>3248</v>
      </c>
      <c r="M1840" s="1" t="s">
        <v>149</v>
      </c>
      <c r="N1840" s="1">
        <v>288</v>
      </c>
      <c r="O1840" s="1" t="s">
        <v>149</v>
      </c>
      <c r="P1840" s="1">
        <v>1990</v>
      </c>
      <c r="Q1840" s="1">
        <v>0</v>
      </c>
      <c r="R1840" s="1">
        <v>1990</v>
      </c>
      <c r="S1840" s="1">
        <v>0</v>
      </c>
      <c r="U1840" s="5" t="s">
        <v>1277</v>
      </c>
      <c r="V1840" s="5" t="s">
        <v>4628</v>
      </c>
    </row>
    <row r="1841" spans="1:22" x14ac:dyDescent="0.25">
      <c r="A1841" t="s">
        <v>4060</v>
      </c>
      <c r="B1841" t="s">
        <v>4061</v>
      </c>
      <c r="C1841" s="9" t="s">
        <v>4062</v>
      </c>
      <c r="D1841" s="9">
        <v>972355196</v>
      </c>
      <c r="E1841" s="5" t="s">
        <v>3222</v>
      </c>
      <c r="F1841" s="1" t="s">
        <v>3223</v>
      </c>
      <c r="G1841" s="27">
        <v>44525</v>
      </c>
      <c r="H1841" s="1" t="s">
        <v>1467</v>
      </c>
      <c r="I1841" s="14" t="s">
        <v>4315</v>
      </c>
      <c r="J1841" s="1" t="s">
        <v>3247</v>
      </c>
      <c r="K1841" s="14" t="s">
        <v>3236</v>
      </c>
      <c r="L1841" s="1" t="s">
        <v>3248</v>
      </c>
      <c r="M1841" s="1" t="s">
        <v>149</v>
      </c>
      <c r="N1841" s="1">
        <v>288</v>
      </c>
      <c r="O1841" s="1" t="s">
        <v>149</v>
      </c>
      <c r="P1841" s="1">
        <v>1990</v>
      </c>
      <c r="Q1841" s="1">
        <v>0</v>
      </c>
      <c r="R1841" s="1">
        <v>1990</v>
      </c>
      <c r="S1841" s="1">
        <v>0</v>
      </c>
      <c r="U1841" s="5" t="s">
        <v>1278</v>
      </c>
      <c r="V1841" s="5" t="s">
        <v>4679</v>
      </c>
    </row>
    <row r="1842" spans="1:22" x14ac:dyDescent="0.25">
      <c r="A1842" t="s">
        <v>4060</v>
      </c>
      <c r="B1842" t="s">
        <v>4061</v>
      </c>
      <c r="C1842" s="9" t="s">
        <v>4062</v>
      </c>
      <c r="D1842" s="9">
        <v>972355196</v>
      </c>
      <c r="E1842" s="5" t="s">
        <v>3222</v>
      </c>
      <c r="F1842" s="1" t="s">
        <v>3223</v>
      </c>
      <c r="G1842" s="27">
        <v>44525</v>
      </c>
      <c r="H1842" s="1" t="s">
        <v>1491</v>
      </c>
      <c r="I1842" s="14" t="s">
        <v>4312</v>
      </c>
      <c r="J1842" s="1" t="s">
        <v>3247</v>
      </c>
      <c r="K1842" s="14" t="s">
        <v>3236</v>
      </c>
      <c r="L1842" s="1" t="s">
        <v>3248</v>
      </c>
      <c r="M1842" s="1" t="s">
        <v>149</v>
      </c>
      <c r="N1842" s="1">
        <v>288</v>
      </c>
      <c r="O1842" s="1" t="s">
        <v>149</v>
      </c>
      <c r="P1842" s="1">
        <v>1590</v>
      </c>
      <c r="Q1842" s="1">
        <v>0</v>
      </c>
      <c r="R1842" s="1">
        <v>1590</v>
      </c>
      <c r="S1842" s="1">
        <v>0</v>
      </c>
      <c r="U1842" s="5" t="s">
        <v>1276</v>
      </c>
      <c r="V1842" s="5" t="s">
        <v>4565</v>
      </c>
    </row>
    <row r="1843" spans="1:22" x14ac:dyDescent="0.25">
      <c r="A1843" t="s">
        <v>4060</v>
      </c>
      <c r="B1843" t="s">
        <v>4061</v>
      </c>
      <c r="C1843" s="9" t="s">
        <v>4062</v>
      </c>
      <c r="D1843" s="9">
        <v>972355196</v>
      </c>
      <c r="E1843" s="5" t="s">
        <v>3222</v>
      </c>
      <c r="F1843" s="1" t="s">
        <v>3223</v>
      </c>
      <c r="G1843" s="27">
        <v>44525</v>
      </c>
      <c r="H1843" s="1" t="s">
        <v>1498</v>
      </c>
      <c r="I1843" s="14" t="s">
        <v>4331</v>
      </c>
      <c r="J1843" s="1" t="s">
        <v>3247</v>
      </c>
      <c r="K1843" s="14" t="s">
        <v>3236</v>
      </c>
      <c r="L1843" s="1" t="s">
        <v>3248</v>
      </c>
      <c r="M1843" s="1" t="s">
        <v>149</v>
      </c>
      <c r="N1843" s="1">
        <v>288</v>
      </c>
      <c r="O1843" s="1" t="s">
        <v>149</v>
      </c>
      <c r="P1843" s="1">
        <v>1650</v>
      </c>
      <c r="Q1843" s="1">
        <v>0</v>
      </c>
      <c r="R1843" s="1">
        <v>1650</v>
      </c>
      <c r="S1843" s="1">
        <v>0</v>
      </c>
      <c r="U1843" s="5" t="s">
        <v>1275</v>
      </c>
      <c r="V1843" s="5" t="s">
        <v>4633</v>
      </c>
    </row>
    <row r="1844" spans="1:22" x14ac:dyDescent="0.25">
      <c r="A1844" t="s">
        <v>4060</v>
      </c>
      <c r="B1844" t="s">
        <v>4061</v>
      </c>
      <c r="C1844" s="9" t="s">
        <v>4062</v>
      </c>
      <c r="D1844" s="9">
        <v>972355196</v>
      </c>
      <c r="E1844" s="5" t="s">
        <v>3222</v>
      </c>
      <c r="F1844" s="1" t="s">
        <v>3223</v>
      </c>
      <c r="G1844" s="27">
        <v>44525</v>
      </c>
      <c r="H1844" s="1" t="s">
        <v>1501</v>
      </c>
      <c r="I1844" s="14" t="s">
        <v>4331</v>
      </c>
      <c r="J1844" s="1" t="s">
        <v>3247</v>
      </c>
      <c r="K1844" s="14" t="s">
        <v>3236</v>
      </c>
      <c r="L1844" s="1" t="s">
        <v>3248</v>
      </c>
      <c r="M1844" s="1" t="s">
        <v>149</v>
      </c>
      <c r="N1844" s="1">
        <v>288</v>
      </c>
      <c r="O1844" s="1" t="s">
        <v>149</v>
      </c>
      <c r="P1844" s="1">
        <v>1650</v>
      </c>
      <c r="Q1844" s="1">
        <v>0</v>
      </c>
      <c r="R1844" s="1">
        <v>1650</v>
      </c>
      <c r="S1844" s="1">
        <v>0</v>
      </c>
      <c r="U1844" s="5" t="s">
        <v>1276</v>
      </c>
      <c r="V1844" s="5" t="s">
        <v>4627</v>
      </c>
    </row>
    <row r="1845" spans="1:22" x14ac:dyDescent="0.25">
      <c r="A1845" t="s">
        <v>4063</v>
      </c>
      <c r="B1845" t="s">
        <v>4064</v>
      </c>
      <c r="C1845" s="9" t="s">
        <v>4065</v>
      </c>
      <c r="D1845" s="9">
        <v>993535021</v>
      </c>
      <c r="E1845" s="5" t="s">
        <v>3222</v>
      </c>
      <c r="F1845" s="1" t="s">
        <v>3223</v>
      </c>
      <c r="G1845" s="27">
        <v>44517</v>
      </c>
      <c r="H1845" s="1" t="s">
        <v>1797</v>
      </c>
      <c r="I1845" s="14" t="s">
        <v>4330</v>
      </c>
      <c r="J1845" s="1" t="s">
        <v>3231</v>
      </c>
      <c r="K1845" s="14" t="s">
        <v>3236</v>
      </c>
      <c r="L1845" s="1" t="s">
        <v>3265</v>
      </c>
      <c r="M1845" s="1" t="s">
        <v>4231</v>
      </c>
      <c r="N1845" s="1">
        <v>221</v>
      </c>
      <c r="O1845" s="1">
        <v>284</v>
      </c>
      <c r="P1845" s="1">
        <v>1521</v>
      </c>
      <c r="Q1845" s="1">
        <v>169</v>
      </c>
      <c r="R1845" s="1">
        <v>1690</v>
      </c>
      <c r="S1845" s="1">
        <v>0</v>
      </c>
      <c r="T1845" s="5">
        <v>34</v>
      </c>
      <c r="U1845" s="5" t="s">
        <v>1278</v>
      </c>
      <c r="V1845" s="5" t="s">
        <v>4472</v>
      </c>
    </row>
    <row r="1846" spans="1:22" x14ac:dyDescent="0.25">
      <c r="A1846" t="s">
        <v>4063</v>
      </c>
      <c r="B1846" t="s">
        <v>4064</v>
      </c>
      <c r="C1846" s="9" t="s">
        <v>4065</v>
      </c>
      <c r="D1846" s="9">
        <v>993535021</v>
      </c>
      <c r="E1846" s="5" t="s">
        <v>3222</v>
      </c>
      <c r="F1846" s="1" t="s">
        <v>3223</v>
      </c>
      <c r="G1846" s="27">
        <v>44517</v>
      </c>
      <c r="H1846" s="1" t="s">
        <v>1930</v>
      </c>
      <c r="I1846" s="14" t="s">
        <v>4323</v>
      </c>
      <c r="J1846" s="1" t="s">
        <v>3231</v>
      </c>
      <c r="K1846" s="14" t="s">
        <v>3236</v>
      </c>
      <c r="L1846" s="1" t="s">
        <v>3265</v>
      </c>
      <c r="M1846" s="1" t="s">
        <v>4231</v>
      </c>
      <c r="N1846" s="1">
        <v>221</v>
      </c>
      <c r="O1846" s="1">
        <v>284</v>
      </c>
      <c r="P1846" s="1">
        <v>891</v>
      </c>
      <c r="Q1846" s="1">
        <v>99</v>
      </c>
      <c r="R1846" s="1">
        <v>990</v>
      </c>
      <c r="S1846" s="1">
        <v>0</v>
      </c>
      <c r="T1846" s="5">
        <v>34</v>
      </c>
      <c r="U1846" s="5" t="s">
        <v>5618</v>
      </c>
      <c r="V1846" s="5" t="s">
        <v>5619</v>
      </c>
    </row>
    <row r="1847" spans="1:22" x14ac:dyDescent="0.25">
      <c r="A1847" t="s">
        <v>4063</v>
      </c>
      <c r="B1847" t="s">
        <v>4064</v>
      </c>
      <c r="C1847" s="9" t="s">
        <v>4065</v>
      </c>
      <c r="D1847" s="9">
        <v>993535021</v>
      </c>
      <c r="E1847" s="5" t="s">
        <v>3222</v>
      </c>
      <c r="F1847" s="1" t="s">
        <v>3223</v>
      </c>
      <c r="G1847" s="27">
        <v>44525</v>
      </c>
      <c r="H1847" s="1" t="s">
        <v>1797</v>
      </c>
      <c r="I1847" s="14" t="s">
        <v>4330</v>
      </c>
      <c r="J1847" s="1" t="s">
        <v>3238</v>
      </c>
      <c r="K1847" s="14" t="s">
        <v>3225</v>
      </c>
      <c r="L1847" s="1" t="s">
        <v>3239</v>
      </c>
      <c r="M1847" s="1" t="s">
        <v>149</v>
      </c>
      <c r="N1847" s="1">
        <v>221</v>
      </c>
      <c r="O1847" s="1">
        <v>284</v>
      </c>
      <c r="P1847" s="1">
        <v>-1521</v>
      </c>
      <c r="Q1847" s="1">
        <v>-169</v>
      </c>
      <c r="R1847" s="1">
        <v>-1690</v>
      </c>
      <c r="S1847" s="1">
        <v>0</v>
      </c>
      <c r="T1847" s="5">
        <v>34</v>
      </c>
      <c r="U1847" s="5" t="s">
        <v>1278</v>
      </c>
      <c r="V1847" s="5" t="s">
        <v>4472</v>
      </c>
    </row>
    <row r="1848" spans="1:22" x14ac:dyDescent="0.25">
      <c r="A1848" t="s">
        <v>4063</v>
      </c>
      <c r="B1848" t="s">
        <v>4064</v>
      </c>
      <c r="C1848" s="9" t="s">
        <v>4065</v>
      </c>
      <c r="D1848" s="9">
        <v>993535021</v>
      </c>
      <c r="E1848" s="5" t="s">
        <v>3222</v>
      </c>
      <c r="F1848" s="1" t="s">
        <v>3223</v>
      </c>
      <c r="G1848" s="27">
        <v>44525</v>
      </c>
      <c r="H1848" s="1" t="s">
        <v>1930</v>
      </c>
      <c r="I1848" s="14" t="s">
        <v>4323</v>
      </c>
      <c r="J1848" s="1" t="s">
        <v>3238</v>
      </c>
      <c r="K1848" s="14" t="s">
        <v>3225</v>
      </c>
      <c r="L1848" s="1" t="s">
        <v>3239</v>
      </c>
      <c r="M1848" s="1" t="s">
        <v>149</v>
      </c>
      <c r="N1848" s="1">
        <v>221</v>
      </c>
      <c r="O1848" s="1">
        <v>284</v>
      </c>
      <c r="P1848" s="1">
        <v>-891</v>
      </c>
      <c r="Q1848" s="1">
        <v>-99</v>
      </c>
      <c r="R1848" s="1">
        <v>-990</v>
      </c>
      <c r="S1848" s="1">
        <v>0</v>
      </c>
      <c r="T1848" s="5">
        <v>34</v>
      </c>
      <c r="U1848" s="5" t="s">
        <v>5618</v>
      </c>
      <c r="V1848" s="5" t="s">
        <v>5619</v>
      </c>
    </row>
    <row r="1849" spans="1:22" x14ac:dyDescent="0.25">
      <c r="A1849" t="s">
        <v>4063</v>
      </c>
      <c r="B1849" t="s">
        <v>4064</v>
      </c>
      <c r="C1849" s="9" t="s">
        <v>4065</v>
      </c>
      <c r="D1849" s="9">
        <v>993535021</v>
      </c>
      <c r="E1849" s="5" t="s">
        <v>3222</v>
      </c>
      <c r="F1849" s="1" t="s">
        <v>3223</v>
      </c>
      <c r="G1849" s="27">
        <v>44551</v>
      </c>
      <c r="H1849" s="1" t="s">
        <v>1797</v>
      </c>
      <c r="I1849" s="14" t="s">
        <v>4330</v>
      </c>
      <c r="J1849" s="1" t="s">
        <v>3231</v>
      </c>
      <c r="K1849" s="14" t="s">
        <v>3225</v>
      </c>
      <c r="L1849" s="1" t="s">
        <v>3265</v>
      </c>
      <c r="M1849" s="1" t="s">
        <v>4231</v>
      </c>
      <c r="N1849" s="1">
        <v>555</v>
      </c>
      <c r="O1849" s="1" t="s">
        <v>149</v>
      </c>
      <c r="P1849" s="1">
        <v>1690</v>
      </c>
      <c r="Q1849" s="1">
        <v>0</v>
      </c>
      <c r="R1849" s="1">
        <v>1690</v>
      </c>
      <c r="S1849" s="1">
        <v>0</v>
      </c>
      <c r="T1849" s="5">
        <v>34</v>
      </c>
      <c r="U1849" s="5" t="s">
        <v>1278</v>
      </c>
      <c r="V1849" s="5" t="s">
        <v>4472</v>
      </c>
    </row>
    <row r="1850" spans="1:22" x14ac:dyDescent="0.25">
      <c r="A1850" t="s">
        <v>4063</v>
      </c>
      <c r="B1850" t="s">
        <v>4064</v>
      </c>
      <c r="C1850" s="9" t="s">
        <v>4065</v>
      </c>
      <c r="D1850" s="9">
        <v>993535021</v>
      </c>
      <c r="E1850" s="5" t="s">
        <v>3222</v>
      </c>
      <c r="F1850" s="1" t="s">
        <v>3223</v>
      </c>
      <c r="G1850" s="27">
        <v>44551</v>
      </c>
      <c r="H1850" s="1" t="s">
        <v>1930</v>
      </c>
      <c r="I1850" s="14" t="s">
        <v>4323</v>
      </c>
      <c r="J1850" s="1" t="s">
        <v>3231</v>
      </c>
      <c r="K1850" s="14" t="s">
        <v>3225</v>
      </c>
      <c r="L1850" s="1" t="s">
        <v>3265</v>
      </c>
      <c r="M1850" s="1" t="s">
        <v>4231</v>
      </c>
      <c r="N1850" s="1">
        <v>555</v>
      </c>
      <c r="O1850" s="1" t="s">
        <v>149</v>
      </c>
      <c r="P1850" s="1">
        <v>990</v>
      </c>
      <c r="Q1850" s="1">
        <v>0</v>
      </c>
      <c r="R1850" s="1">
        <v>990</v>
      </c>
      <c r="S1850" s="1">
        <v>0</v>
      </c>
      <c r="T1850" s="5">
        <v>34</v>
      </c>
      <c r="U1850" s="5" t="s">
        <v>5618</v>
      </c>
      <c r="V1850" s="5" t="s">
        <v>5619</v>
      </c>
    </row>
    <row r="1851" spans="1:22" x14ac:dyDescent="0.25">
      <c r="A1851" t="s">
        <v>4066</v>
      </c>
      <c r="B1851" t="s">
        <v>4067</v>
      </c>
      <c r="C1851" s="9" t="s">
        <v>149</v>
      </c>
      <c r="D1851" s="9">
        <v>984342143</v>
      </c>
      <c r="E1851" s="5" t="s">
        <v>3222</v>
      </c>
      <c r="F1851" s="1" t="s">
        <v>3223</v>
      </c>
      <c r="G1851" s="27">
        <v>44521</v>
      </c>
      <c r="H1851" s="1" t="s">
        <v>1730</v>
      </c>
      <c r="I1851" s="14" t="s">
        <v>4316</v>
      </c>
      <c r="J1851" s="1" t="s">
        <v>3224</v>
      </c>
      <c r="K1851" s="14" t="s">
        <v>3225</v>
      </c>
      <c r="L1851" s="1" t="s">
        <v>3226</v>
      </c>
      <c r="M1851" s="1" t="s">
        <v>4230</v>
      </c>
      <c r="N1851" s="1">
        <v>115</v>
      </c>
      <c r="O1851" s="1" t="s">
        <v>149</v>
      </c>
      <c r="P1851" s="1">
        <v>450</v>
      </c>
      <c r="Q1851" s="1">
        <v>0</v>
      </c>
      <c r="R1851" s="1">
        <v>450</v>
      </c>
      <c r="S1851" s="1">
        <v>0</v>
      </c>
      <c r="T1851" s="5">
        <v>40</v>
      </c>
      <c r="U1851" s="5" t="s">
        <v>1281</v>
      </c>
      <c r="V1851" s="5" t="s">
        <v>5764</v>
      </c>
    </row>
    <row r="1852" spans="1:22" x14ac:dyDescent="0.25">
      <c r="A1852" t="s">
        <v>4068</v>
      </c>
      <c r="B1852" t="s">
        <v>4069</v>
      </c>
      <c r="C1852" s="9" t="s">
        <v>4070</v>
      </c>
      <c r="D1852" s="9">
        <v>11999933929</v>
      </c>
      <c r="E1852" s="5" t="s">
        <v>3222</v>
      </c>
      <c r="F1852" s="1" t="s">
        <v>3223</v>
      </c>
      <c r="G1852" s="27">
        <v>44359</v>
      </c>
      <c r="H1852" s="1" t="s">
        <v>1553</v>
      </c>
      <c r="I1852" s="14" t="s">
        <v>4308</v>
      </c>
      <c r="J1852" s="1" t="s">
        <v>3224</v>
      </c>
      <c r="K1852" s="14" t="s">
        <v>3225</v>
      </c>
      <c r="L1852" s="1" t="s">
        <v>3226</v>
      </c>
      <c r="M1852" s="1" t="s">
        <v>4230</v>
      </c>
      <c r="N1852" s="1">
        <v>154</v>
      </c>
      <c r="O1852" s="1" t="s">
        <v>149</v>
      </c>
      <c r="P1852" s="1">
        <v>1590</v>
      </c>
      <c r="Q1852" s="1">
        <v>0</v>
      </c>
      <c r="R1852" s="1">
        <v>1590</v>
      </c>
      <c r="S1852" s="1">
        <v>0</v>
      </c>
      <c r="T1852" s="5">
        <v>36</v>
      </c>
      <c r="U1852" s="5" t="s">
        <v>1287</v>
      </c>
      <c r="V1852" s="5" t="s">
        <v>4607</v>
      </c>
    </row>
    <row r="1853" spans="1:22" x14ac:dyDescent="0.25">
      <c r="A1853" t="s">
        <v>4068</v>
      </c>
      <c r="B1853" t="s">
        <v>4069</v>
      </c>
      <c r="C1853" s="9" t="s">
        <v>4070</v>
      </c>
      <c r="D1853" s="9">
        <v>11999933929</v>
      </c>
      <c r="E1853" s="5" t="s">
        <v>3222</v>
      </c>
      <c r="F1853" s="1" t="s">
        <v>3223</v>
      </c>
      <c r="G1853" s="27">
        <v>44359</v>
      </c>
      <c r="H1853" s="1" t="s">
        <v>1567</v>
      </c>
      <c r="I1853" s="14" t="s">
        <v>4346</v>
      </c>
      <c r="J1853" s="1" t="s">
        <v>3224</v>
      </c>
      <c r="K1853" s="14" t="s">
        <v>3225</v>
      </c>
      <c r="L1853" s="1" t="s">
        <v>3226</v>
      </c>
      <c r="M1853" s="1" t="s">
        <v>4230</v>
      </c>
      <c r="N1853" s="1">
        <v>154</v>
      </c>
      <c r="O1853" s="1" t="s">
        <v>149</v>
      </c>
      <c r="P1853" s="1">
        <v>990</v>
      </c>
      <c r="Q1853" s="1">
        <v>0</v>
      </c>
      <c r="R1853" s="1">
        <v>990</v>
      </c>
      <c r="S1853" s="1">
        <v>0</v>
      </c>
      <c r="T1853" s="5">
        <v>36</v>
      </c>
      <c r="U1853" s="5" t="s">
        <v>1287</v>
      </c>
      <c r="V1853" s="5" t="s">
        <v>4648</v>
      </c>
    </row>
    <row r="1854" spans="1:22" x14ac:dyDescent="0.25">
      <c r="A1854" t="s">
        <v>4071</v>
      </c>
      <c r="B1854" t="s">
        <v>4072</v>
      </c>
      <c r="C1854" s="9" t="s">
        <v>4073</v>
      </c>
      <c r="D1854" s="9">
        <v>219981763</v>
      </c>
      <c r="E1854" s="5" t="s">
        <v>3254</v>
      </c>
      <c r="F1854" s="1" t="s">
        <v>3255</v>
      </c>
      <c r="G1854" s="27">
        <v>44450</v>
      </c>
      <c r="H1854" s="1" t="s">
        <v>2009</v>
      </c>
      <c r="I1854" s="14" t="s">
        <v>3380</v>
      </c>
      <c r="J1854" s="1" t="s">
        <v>3224</v>
      </c>
      <c r="K1854" s="14" t="s">
        <v>3225</v>
      </c>
      <c r="L1854" s="1" t="s">
        <v>3226</v>
      </c>
      <c r="M1854" s="1" t="s">
        <v>4230</v>
      </c>
      <c r="N1854" s="1">
        <v>90</v>
      </c>
      <c r="O1854" s="1" t="s">
        <v>149</v>
      </c>
      <c r="P1854" s="1">
        <v>240</v>
      </c>
      <c r="Q1854" s="1">
        <v>0</v>
      </c>
      <c r="R1854" s="1">
        <v>240</v>
      </c>
      <c r="S1854" s="1">
        <v>0</v>
      </c>
      <c r="V1854" s="5" t="s">
        <v>3380</v>
      </c>
    </row>
    <row r="1855" spans="1:22" x14ac:dyDescent="0.25">
      <c r="A1855" t="s">
        <v>4071</v>
      </c>
      <c r="B1855" t="s">
        <v>4072</v>
      </c>
      <c r="C1855" s="9" t="s">
        <v>4073</v>
      </c>
      <c r="D1855" s="9">
        <v>219981763</v>
      </c>
      <c r="E1855" s="5" t="s">
        <v>3254</v>
      </c>
      <c r="F1855" s="1" t="s">
        <v>3255</v>
      </c>
      <c r="G1855" s="27">
        <v>44450</v>
      </c>
      <c r="H1855" s="1" t="s">
        <v>2010</v>
      </c>
      <c r="I1855" s="14" t="s">
        <v>113</v>
      </c>
      <c r="J1855" s="1" t="s">
        <v>3224</v>
      </c>
      <c r="K1855" s="14" t="s">
        <v>3225</v>
      </c>
      <c r="L1855" s="1" t="s">
        <v>3226</v>
      </c>
      <c r="M1855" s="1" t="s">
        <v>4230</v>
      </c>
      <c r="N1855" s="1">
        <v>90</v>
      </c>
      <c r="O1855" s="1" t="s">
        <v>149</v>
      </c>
      <c r="P1855" s="1">
        <v>120</v>
      </c>
      <c r="Q1855" s="1">
        <v>0</v>
      </c>
      <c r="R1855" s="1">
        <v>120</v>
      </c>
      <c r="S1855" s="1">
        <v>0</v>
      </c>
      <c r="V1855" s="5" t="s">
        <v>113</v>
      </c>
    </row>
    <row r="1856" spans="1:22" x14ac:dyDescent="0.25">
      <c r="A1856" t="s">
        <v>4074</v>
      </c>
      <c r="B1856" t="s">
        <v>4075</v>
      </c>
      <c r="C1856" s="9" t="s">
        <v>149</v>
      </c>
      <c r="D1856" s="9">
        <v>11976445540</v>
      </c>
      <c r="E1856" s="5" t="s">
        <v>3222</v>
      </c>
      <c r="F1856" s="1" t="s">
        <v>3335</v>
      </c>
      <c r="G1856" s="27">
        <v>44530</v>
      </c>
      <c r="H1856" s="1" t="s">
        <v>1821</v>
      </c>
      <c r="I1856" s="14" t="s">
        <v>4314</v>
      </c>
      <c r="J1856" s="1" t="s">
        <v>3224</v>
      </c>
      <c r="K1856" s="14" t="s">
        <v>3225</v>
      </c>
      <c r="L1856" s="1" t="s">
        <v>3226</v>
      </c>
      <c r="M1856" s="1" t="s">
        <v>4230</v>
      </c>
      <c r="N1856" s="1">
        <v>139</v>
      </c>
      <c r="O1856" s="1" t="s">
        <v>149</v>
      </c>
      <c r="P1856" s="1">
        <v>1190</v>
      </c>
      <c r="Q1856" s="1">
        <v>0</v>
      </c>
      <c r="R1856" s="1">
        <v>1190</v>
      </c>
      <c r="S1856" s="1">
        <v>0</v>
      </c>
      <c r="T1856" s="5">
        <v>36</v>
      </c>
      <c r="U1856" s="5" t="s">
        <v>1281</v>
      </c>
      <c r="V1856" s="5" t="s">
        <v>5768</v>
      </c>
    </row>
    <row r="1857" spans="1:22" x14ac:dyDescent="0.25">
      <c r="A1857" t="s">
        <v>4076</v>
      </c>
      <c r="B1857" t="s">
        <v>4077</v>
      </c>
      <c r="C1857" s="9" t="s">
        <v>149</v>
      </c>
      <c r="D1857" s="9" t="s">
        <v>4078</v>
      </c>
      <c r="E1857" s="5" t="s">
        <v>3222</v>
      </c>
      <c r="F1857" s="1" t="s">
        <v>3223</v>
      </c>
      <c r="G1857" s="27">
        <v>44497</v>
      </c>
      <c r="H1857" s="1" t="s">
        <v>1614</v>
      </c>
      <c r="I1857" s="14" t="s">
        <v>4332</v>
      </c>
      <c r="J1857" s="1" t="s">
        <v>3224</v>
      </c>
      <c r="K1857" s="14" t="s">
        <v>3225</v>
      </c>
      <c r="L1857" s="1" t="s">
        <v>3226</v>
      </c>
      <c r="M1857" s="1" t="s">
        <v>4230</v>
      </c>
      <c r="N1857" s="1">
        <v>65</v>
      </c>
      <c r="O1857" s="1" t="s">
        <v>149</v>
      </c>
      <c r="P1857" s="1">
        <v>801.02</v>
      </c>
      <c r="Q1857" s="1">
        <v>88.98</v>
      </c>
      <c r="R1857" s="1">
        <v>890</v>
      </c>
      <c r="S1857" s="1">
        <v>0</v>
      </c>
      <c r="T1857" s="5">
        <v>38</v>
      </c>
      <c r="U1857" s="5" t="s">
        <v>67</v>
      </c>
      <c r="V1857" s="5" t="s">
        <v>4644</v>
      </c>
    </row>
    <row r="1858" spans="1:22" x14ac:dyDescent="0.25">
      <c r="A1858" t="s">
        <v>4076</v>
      </c>
      <c r="B1858" t="s">
        <v>4077</v>
      </c>
      <c r="C1858" s="9" t="s">
        <v>149</v>
      </c>
      <c r="D1858" s="9" t="s">
        <v>4078</v>
      </c>
      <c r="E1858" s="5" t="s">
        <v>3222</v>
      </c>
      <c r="F1858" s="1" t="s">
        <v>3223</v>
      </c>
      <c r="G1858" s="27">
        <v>44497</v>
      </c>
      <c r="H1858" s="1" t="s">
        <v>1622</v>
      </c>
      <c r="I1858" s="14" t="s">
        <v>4326</v>
      </c>
      <c r="J1858" s="1" t="s">
        <v>3224</v>
      </c>
      <c r="K1858" s="14" t="s">
        <v>3225</v>
      </c>
      <c r="L1858" s="1" t="s">
        <v>3226</v>
      </c>
      <c r="M1858" s="1" t="s">
        <v>4230</v>
      </c>
      <c r="N1858" s="1">
        <v>65</v>
      </c>
      <c r="O1858" s="1" t="s">
        <v>149</v>
      </c>
      <c r="P1858" s="1">
        <v>891.01</v>
      </c>
      <c r="Q1858" s="1">
        <v>98.99</v>
      </c>
      <c r="R1858" s="1">
        <v>990</v>
      </c>
      <c r="S1858" s="1">
        <v>0</v>
      </c>
      <c r="U1858" s="5" t="s">
        <v>67</v>
      </c>
      <c r="V1858" s="5" t="s">
        <v>4598</v>
      </c>
    </row>
    <row r="1859" spans="1:22" x14ac:dyDescent="0.25">
      <c r="A1859" t="s">
        <v>4076</v>
      </c>
      <c r="B1859" t="s">
        <v>4077</v>
      </c>
      <c r="C1859" s="9" t="s">
        <v>149</v>
      </c>
      <c r="D1859" s="9" t="s">
        <v>4078</v>
      </c>
      <c r="E1859" s="5" t="s">
        <v>3222</v>
      </c>
      <c r="F1859" s="1" t="s">
        <v>3223</v>
      </c>
      <c r="G1859" s="27">
        <v>44497</v>
      </c>
      <c r="H1859" s="1" t="s">
        <v>1957</v>
      </c>
      <c r="I1859" s="14" t="s">
        <v>4342</v>
      </c>
      <c r="J1859" s="1" t="s">
        <v>3224</v>
      </c>
      <c r="K1859" s="14" t="s">
        <v>3225</v>
      </c>
      <c r="L1859" s="1" t="s">
        <v>3226</v>
      </c>
      <c r="M1859" s="1" t="s">
        <v>4230</v>
      </c>
      <c r="N1859" s="1">
        <v>65</v>
      </c>
      <c r="O1859" s="1" t="s">
        <v>149</v>
      </c>
      <c r="P1859" s="1">
        <v>1619.97</v>
      </c>
      <c r="Q1859" s="1">
        <v>180.03</v>
      </c>
      <c r="R1859" s="1">
        <v>1800</v>
      </c>
      <c r="S1859" s="1">
        <v>0</v>
      </c>
      <c r="T1859" s="5">
        <v>36</v>
      </c>
      <c r="U1859" s="5" t="s">
        <v>1291</v>
      </c>
      <c r="V1859" s="5" t="s">
        <v>4649</v>
      </c>
    </row>
    <row r="1860" spans="1:22" x14ac:dyDescent="0.25">
      <c r="A1860" t="s">
        <v>4079</v>
      </c>
      <c r="B1860" t="s">
        <v>4080</v>
      </c>
      <c r="C1860" s="9" t="s">
        <v>3722</v>
      </c>
      <c r="D1860" s="9" t="s">
        <v>149</v>
      </c>
      <c r="E1860" s="5" t="s">
        <v>4081</v>
      </c>
      <c r="F1860" s="1" t="s">
        <v>4082</v>
      </c>
      <c r="G1860" s="27">
        <v>44420</v>
      </c>
      <c r="H1860" s="1" t="s">
        <v>2044</v>
      </c>
      <c r="I1860" s="14" t="s">
        <v>4283</v>
      </c>
      <c r="J1860" s="1" t="s">
        <v>3231</v>
      </c>
      <c r="K1860" s="14" t="s">
        <v>3225</v>
      </c>
      <c r="L1860" s="1" t="s">
        <v>3237</v>
      </c>
      <c r="M1860" s="1" t="s">
        <v>4231</v>
      </c>
      <c r="N1860" s="1">
        <v>410</v>
      </c>
      <c r="O1860" s="1" t="s">
        <v>149</v>
      </c>
      <c r="P1860" s="1">
        <v>320.49</v>
      </c>
      <c r="Q1860" s="1">
        <v>0</v>
      </c>
      <c r="R1860" s="1">
        <v>308</v>
      </c>
      <c r="S1860" s="1">
        <v>12.49</v>
      </c>
      <c r="T1860" s="5" t="s">
        <v>3199</v>
      </c>
      <c r="U1860" s="5" t="s">
        <v>1277</v>
      </c>
      <c r="V1860" s="5" t="s">
        <v>4622</v>
      </c>
    </row>
    <row r="1861" spans="1:22" x14ac:dyDescent="0.25">
      <c r="A1861" t="s">
        <v>4083</v>
      </c>
      <c r="B1861" t="s">
        <v>4084</v>
      </c>
      <c r="C1861" s="9" t="s">
        <v>3751</v>
      </c>
      <c r="D1861" s="9" t="s">
        <v>3752</v>
      </c>
      <c r="E1861" s="5" t="s">
        <v>3222</v>
      </c>
      <c r="F1861" s="1" t="s">
        <v>3753</v>
      </c>
      <c r="G1861" s="27">
        <v>44487</v>
      </c>
      <c r="H1861" s="1" t="s">
        <v>1601</v>
      </c>
      <c r="I1861" s="14" t="s">
        <v>4325</v>
      </c>
      <c r="J1861" s="1" t="s">
        <v>3231</v>
      </c>
      <c r="K1861" s="14" t="s">
        <v>3246</v>
      </c>
      <c r="L1861" s="1" t="s">
        <v>3309</v>
      </c>
      <c r="M1861" s="1" t="s">
        <v>4233</v>
      </c>
      <c r="N1861" s="1">
        <v>17</v>
      </c>
      <c r="O1861" s="1" t="s">
        <v>149</v>
      </c>
      <c r="P1861" s="1">
        <v>792</v>
      </c>
      <c r="Q1861" s="1">
        <v>0</v>
      </c>
      <c r="R1861" s="1">
        <v>792</v>
      </c>
      <c r="S1861" s="1">
        <v>0</v>
      </c>
      <c r="T1861" s="5">
        <v>38</v>
      </c>
      <c r="U1861" s="5" t="s">
        <v>3193</v>
      </c>
      <c r="V1861" s="5" t="s">
        <v>4583</v>
      </c>
    </row>
    <row r="1862" spans="1:22" x14ac:dyDescent="0.25">
      <c r="A1862" t="s">
        <v>4083</v>
      </c>
      <c r="B1862" t="s">
        <v>4084</v>
      </c>
      <c r="C1862" s="9" t="s">
        <v>3751</v>
      </c>
      <c r="D1862" s="9" t="s">
        <v>3752</v>
      </c>
      <c r="E1862" s="5" t="s">
        <v>3222</v>
      </c>
      <c r="F1862" s="1" t="s">
        <v>3753</v>
      </c>
      <c r="G1862" s="27">
        <v>44487</v>
      </c>
      <c r="H1862" s="1" t="s">
        <v>1602</v>
      </c>
      <c r="I1862" s="14" t="s">
        <v>4325</v>
      </c>
      <c r="J1862" s="1" t="s">
        <v>3231</v>
      </c>
      <c r="K1862" s="14" t="s">
        <v>3246</v>
      </c>
      <c r="L1862" s="1" t="s">
        <v>3309</v>
      </c>
      <c r="M1862" s="1" t="s">
        <v>4233</v>
      </c>
      <c r="N1862" s="1">
        <v>17</v>
      </c>
      <c r="O1862" s="1" t="s">
        <v>149</v>
      </c>
      <c r="P1862" s="1">
        <v>396</v>
      </c>
      <c r="Q1862" s="1">
        <v>0</v>
      </c>
      <c r="R1862" s="1">
        <v>396</v>
      </c>
      <c r="S1862" s="1">
        <v>0</v>
      </c>
      <c r="T1862" s="5">
        <v>40</v>
      </c>
      <c r="U1862" s="5" t="s">
        <v>3193</v>
      </c>
      <c r="V1862" s="5" t="s">
        <v>4583</v>
      </c>
    </row>
    <row r="1863" spans="1:22" x14ac:dyDescent="0.25">
      <c r="A1863" t="s">
        <v>4083</v>
      </c>
      <c r="B1863" t="s">
        <v>4084</v>
      </c>
      <c r="C1863" s="9" t="s">
        <v>3751</v>
      </c>
      <c r="D1863" s="9" t="s">
        <v>3752</v>
      </c>
      <c r="E1863" s="5" t="s">
        <v>3222</v>
      </c>
      <c r="F1863" s="1" t="s">
        <v>3753</v>
      </c>
      <c r="G1863" s="27">
        <v>44487</v>
      </c>
      <c r="H1863" s="1" t="s">
        <v>1605</v>
      </c>
      <c r="I1863" s="14" t="s">
        <v>4325</v>
      </c>
      <c r="J1863" s="1" t="s">
        <v>3231</v>
      </c>
      <c r="K1863" s="14" t="s">
        <v>3246</v>
      </c>
      <c r="L1863" s="1" t="s">
        <v>3309</v>
      </c>
      <c r="M1863" s="1" t="s">
        <v>4233</v>
      </c>
      <c r="N1863" s="1">
        <v>17</v>
      </c>
      <c r="O1863" s="1" t="s">
        <v>149</v>
      </c>
      <c r="P1863" s="1">
        <v>792</v>
      </c>
      <c r="Q1863" s="1">
        <v>0</v>
      </c>
      <c r="R1863" s="1">
        <v>792</v>
      </c>
      <c r="S1863" s="1">
        <v>0</v>
      </c>
      <c r="T1863" s="5">
        <v>38</v>
      </c>
      <c r="U1863" s="5" t="s">
        <v>5790</v>
      </c>
      <c r="V1863" s="5" t="s">
        <v>5791</v>
      </c>
    </row>
    <row r="1864" spans="1:22" x14ac:dyDescent="0.25">
      <c r="A1864" t="s">
        <v>4083</v>
      </c>
      <c r="B1864" t="s">
        <v>4084</v>
      </c>
      <c r="C1864" s="9" t="s">
        <v>3751</v>
      </c>
      <c r="D1864" s="9" t="s">
        <v>3752</v>
      </c>
      <c r="E1864" s="5" t="s">
        <v>3222</v>
      </c>
      <c r="F1864" s="1" t="s">
        <v>3753</v>
      </c>
      <c r="G1864" s="27">
        <v>44487</v>
      </c>
      <c r="H1864" s="1" t="s">
        <v>1606</v>
      </c>
      <c r="I1864" s="14" t="s">
        <v>4325</v>
      </c>
      <c r="J1864" s="1" t="s">
        <v>3231</v>
      </c>
      <c r="K1864" s="14" t="s">
        <v>3246</v>
      </c>
      <c r="L1864" s="1" t="s">
        <v>3309</v>
      </c>
      <c r="M1864" s="1" t="s">
        <v>4233</v>
      </c>
      <c r="N1864" s="1">
        <v>17</v>
      </c>
      <c r="O1864" s="1" t="s">
        <v>149</v>
      </c>
      <c r="P1864" s="1">
        <v>396</v>
      </c>
      <c r="Q1864" s="1">
        <v>0</v>
      </c>
      <c r="R1864" s="1">
        <v>396</v>
      </c>
      <c r="S1864" s="1">
        <v>0</v>
      </c>
      <c r="T1864" s="5">
        <v>40</v>
      </c>
      <c r="U1864" s="5" t="s">
        <v>5790</v>
      </c>
      <c r="V1864" s="5" t="s">
        <v>5791</v>
      </c>
    </row>
    <row r="1865" spans="1:22" x14ac:dyDescent="0.25">
      <c r="A1865" t="s">
        <v>4083</v>
      </c>
      <c r="B1865" t="s">
        <v>4084</v>
      </c>
      <c r="C1865" s="9" t="s">
        <v>3751</v>
      </c>
      <c r="D1865" s="9" t="s">
        <v>3752</v>
      </c>
      <c r="E1865" s="5" t="s">
        <v>3222</v>
      </c>
      <c r="F1865" s="1" t="s">
        <v>3753</v>
      </c>
      <c r="G1865" s="27">
        <v>44487</v>
      </c>
      <c r="H1865" s="1" t="s">
        <v>1639</v>
      </c>
      <c r="I1865" s="14" t="s">
        <v>4313</v>
      </c>
      <c r="J1865" s="1" t="s">
        <v>3231</v>
      </c>
      <c r="K1865" s="14" t="s">
        <v>3246</v>
      </c>
      <c r="L1865" s="1" t="s">
        <v>3309</v>
      </c>
      <c r="M1865" s="1" t="s">
        <v>4233</v>
      </c>
      <c r="N1865" s="1">
        <v>17</v>
      </c>
      <c r="O1865" s="1" t="s">
        <v>149</v>
      </c>
      <c r="P1865" s="1">
        <v>196</v>
      </c>
      <c r="Q1865" s="1">
        <v>0</v>
      </c>
      <c r="R1865" s="1">
        <v>196</v>
      </c>
      <c r="S1865" s="1">
        <v>0</v>
      </c>
      <c r="T1865" s="5" t="s">
        <v>3197</v>
      </c>
      <c r="U1865" s="5" t="s">
        <v>1275</v>
      </c>
      <c r="V1865" s="5" t="s">
        <v>4577</v>
      </c>
    </row>
    <row r="1866" spans="1:22" x14ac:dyDescent="0.25">
      <c r="A1866" t="s">
        <v>4083</v>
      </c>
      <c r="B1866" t="s">
        <v>4084</v>
      </c>
      <c r="C1866" s="9" t="s">
        <v>3751</v>
      </c>
      <c r="D1866" s="9" t="s">
        <v>3752</v>
      </c>
      <c r="E1866" s="5" t="s">
        <v>3222</v>
      </c>
      <c r="F1866" s="1" t="s">
        <v>3753</v>
      </c>
      <c r="G1866" s="27">
        <v>44487</v>
      </c>
      <c r="H1866" s="1" t="s">
        <v>1640</v>
      </c>
      <c r="I1866" s="14" t="s">
        <v>4313</v>
      </c>
      <c r="J1866" s="1" t="s">
        <v>3231</v>
      </c>
      <c r="K1866" s="14" t="s">
        <v>3246</v>
      </c>
      <c r="L1866" s="1" t="s">
        <v>3309</v>
      </c>
      <c r="M1866" s="1" t="s">
        <v>4233</v>
      </c>
      <c r="N1866" s="1">
        <v>17</v>
      </c>
      <c r="O1866" s="1" t="s">
        <v>149</v>
      </c>
      <c r="P1866" s="1">
        <v>196</v>
      </c>
      <c r="Q1866" s="1">
        <v>0</v>
      </c>
      <c r="R1866" s="1">
        <v>196</v>
      </c>
      <c r="S1866" s="1">
        <v>0</v>
      </c>
      <c r="T1866" s="5" t="s">
        <v>3198</v>
      </c>
      <c r="U1866" s="5" t="s">
        <v>1275</v>
      </c>
      <c r="V1866" s="5" t="s">
        <v>4577</v>
      </c>
    </row>
    <row r="1867" spans="1:22" x14ac:dyDescent="0.25">
      <c r="A1867" t="s">
        <v>4083</v>
      </c>
      <c r="B1867" t="s">
        <v>4084</v>
      </c>
      <c r="C1867" s="9" t="s">
        <v>3751</v>
      </c>
      <c r="D1867" s="9" t="s">
        <v>3752</v>
      </c>
      <c r="E1867" s="5" t="s">
        <v>3222</v>
      </c>
      <c r="F1867" s="1" t="s">
        <v>3753</v>
      </c>
      <c r="G1867" s="27">
        <v>44487</v>
      </c>
      <c r="H1867" s="1" t="s">
        <v>1641</v>
      </c>
      <c r="I1867" s="14" t="s">
        <v>4313</v>
      </c>
      <c r="J1867" s="1" t="s">
        <v>3231</v>
      </c>
      <c r="K1867" s="14" t="s">
        <v>3246</v>
      </c>
      <c r="L1867" s="1" t="s">
        <v>3309</v>
      </c>
      <c r="M1867" s="1" t="s">
        <v>4233</v>
      </c>
      <c r="N1867" s="1">
        <v>17</v>
      </c>
      <c r="O1867" s="1" t="s">
        <v>149</v>
      </c>
      <c r="P1867" s="1">
        <v>196</v>
      </c>
      <c r="Q1867" s="1">
        <v>0</v>
      </c>
      <c r="R1867" s="1">
        <v>196</v>
      </c>
      <c r="S1867" s="1">
        <v>0</v>
      </c>
      <c r="T1867" s="5" t="s">
        <v>3199</v>
      </c>
      <c r="U1867" s="5" t="s">
        <v>1275</v>
      </c>
      <c r="V1867" s="5" t="s">
        <v>4577</v>
      </c>
    </row>
    <row r="1868" spans="1:22" x14ac:dyDescent="0.25">
      <c r="A1868" t="s">
        <v>4083</v>
      </c>
      <c r="B1868" t="s">
        <v>4084</v>
      </c>
      <c r="C1868" s="9" t="s">
        <v>3751</v>
      </c>
      <c r="D1868" s="9" t="s">
        <v>3752</v>
      </c>
      <c r="E1868" s="5" t="s">
        <v>3222</v>
      </c>
      <c r="F1868" s="1" t="s">
        <v>3753</v>
      </c>
      <c r="G1868" s="27">
        <v>44487</v>
      </c>
      <c r="H1868" s="1" t="s">
        <v>1645</v>
      </c>
      <c r="I1868" s="14" t="s">
        <v>4313</v>
      </c>
      <c r="J1868" s="1" t="s">
        <v>3231</v>
      </c>
      <c r="K1868" s="14" t="s">
        <v>3246</v>
      </c>
      <c r="L1868" s="1" t="s">
        <v>3309</v>
      </c>
      <c r="M1868" s="1" t="s">
        <v>4233</v>
      </c>
      <c r="N1868" s="1">
        <v>17</v>
      </c>
      <c r="O1868" s="1" t="s">
        <v>149</v>
      </c>
      <c r="P1868" s="1">
        <v>196</v>
      </c>
      <c r="Q1868" s="1">
        <v>0</v>
      </c>
      <c r="R1868" s="1">
        <v>196</v>
      </c>
      <c r="S1868" s="1">
        <v>0</v>
      </c>
      <c r="T1868" s="5" t="s">
        <v>3197</v>
      </c>
      <c r="U1868" s="5" t="s">
        <v>1277</v>
      </c>
      <c r="V1868" s="5" t="s">
        <v>4547</v>
      </c>
    </row>
    <row r="1869" spans="1:22" x14ac:dyDescent="0.25">
      <c r="A1869" t="s">
        <v>4083</v>
      </c>
      <c r="B1869" t="s">
        <v>4084</v>
      </c>
      <c r="C1869" s="9" t="s">
        <v>3751</v>
      </c>
      <c r="D1869" s="9" t="s">
        <v>3752</v>
      </c>
      <c r="E1869" s="5" t="s">
        <v>3222</v>
      </c>
      <c r="F1869" s="1" t="s">
        <v>3753</v>
      </c>
      <c r="G1869" s="27">
        <v>44487</v>
      </c>
      <c r="H1869" s="1" t="s">
        <v>1646</v>
      </c>
      <c r="I1869" s="14" t="s">
        <v>4313</v>
      </c>
      <c r="J1869" s="1" t="s">
        <v>3231</v>
      </c>
      <c r="K1869" s="14" t="s">
        <v>3246</v>
      </c>
      <c r="L1869" s="1" t="s">
        <v>3309</v>
      </c>
      <c r="M1869" s="1" t="s">
        <v>4233</v>
      </c>
      <c r="N1869" s="1">
        <v>17</v>
      </c>
      <c r="O1869" s="1" t="s">
        <v>149</v>
      </c>
      <c r="P1869" s="1">
        <v>196</v>
      </c>
      <c r="Q1869" s="1">
        <v>0</v>
      </c>
      <c r="R1869" s="1">
        <v>196</v>
      </c>
      <c r="S1869" s="1">
        <v>0</v>
      </c>
      <c r="T1869" s="5" t="s">
        <v>3198</v>
      </c>
      <c r="U1869" s="5" t="s">
        <v>1277</v>
      </c>
      <c r="V1869" s="5" t="s">
        <v>4547</v>
      </c>
    </row>
    <row r="1870" spans="1:22" x14ac:dyDescent="0.25">
      <c r="A1870" t="s">
        <v>4083</v>
      </c>
      <c r="B1870" t="s">
        <v>4084</v>
      </c>
      <c r="C1870" s="9" t="s">
        <v>3751</v>
      </c>
      <c r="D1870" s="9" t="s">
        <v>3752</v>
      </c>
      <c r="E1870" s="5" t="s">
        <v>3222</v>
      </c>
      <c r="F1870" s="1" t="s">
        <v>3753</v>
      </c>
      <c r="G1870" s="27">
        <v>44487</v>
      </c>
      <c r="H1870" s="1" t="s">
        <v>1647</v>
      </c>
      <c r="I1870" s="14" t="s">
        <v>4313</v>
      </c>
      <c r="J1870" s="1" t="s">
        <v>3231</v>
      </c>
      <c r="K1870" s="14" t="s">
        <v>3246</v>
      </c>
      <c r="L1870" s="1" t="s">
        <v>3309</v>
      </c>
      <c r="M1870" s="1" t="s">
        <v>4233</v>
      </c>
      <c r="N1870" s="1">
        <v>17</v>
      </c>
      <c r="O1870" s="1" t="s">
        <v>149</v>
      </c>
      <c r="P1870" s="1">
        <v>196</v>
      </c>
      <c r="Q1870" s="1">
        <v>0</v>
      </c>
      <c r="R1870" s="1">
        <v>196</v>
      </c>
      <c r="S1870" s="1">
        <v>0</v>
      </c>
      <c r="T1870" s="5" t="s">
        <v>3199</v>
      </c>
      <c r="U1870" s="5" t="s">
        <v>1277</v>
      </c>
      <c r="V1870" s="5" t="s">
        <v>4547</v>
      </c>
    </row>
    <row r="1871" spans="1:22" x14ac:dyDescent="0.25">
      <c r="A1871" t="s">
        <v>4083</v>
      </c>
      <c r="B1871" t="s">
        <v>4084</v>
      </c>
      <c r="C1871" s="9" t="s">
        <v>3751</v>
      </c>
      <c r="D1871" s="9" t="s">
        <v>3752</v>
      </c>
      <c r="E1871" s="5" t="s">
        <v>3222</v>
      </c>
      <c r="F1871" s="1" t="s">
        <v>3753</v>
      </c>
      <c r="G1871" s="27">
        <v>44487</v>
      </c>
      <c r="H1871" s="1" t="s">
        <v>1663</v>
      </c>
      <c r="I1871" s="14" t="s">
        <v>4310</v>
      </c>
      <c r="J1871" s="1" t="s">
        <v>3231</v>
      </c>
      <c r="K1871" s="14" t="s">
        <v>3246</v>
      </c>
      <c r="L1871" s="1" t="s">
        <v>3309</v>
      </c>
      <c r="M1871" s="1" t="s">
        <v>4233</v>
      </c>
      <c r="N1871" s="1">
        <v>17</v>
      </c>
      <c r="O1871" s="1" t="s">
        <v>149</v>
      </c>
      <c r="P1871" s="1">
        <v>356</v>
      </c>
      <c r="Q1871" s="1">
        <v>0</v>
      </c>
      <c r="R1871" s="1">
        <v>356</v>
      </c>
      <c r="S1871" s="1">
        <v>0</v>
      </c>
      <c r="T1871" s="5" t="s">
        <v>3197</v>
      </c>
      <c r="U1871" s="5" t="s">
        <v>1275</v>
      </c>
      <c r="V1871" s="5" t="s">
        <v>4564</v>
      </c>
    </row>
    <row r="1872" spans="1:22" x14ac:dyDescent="0.25">
      <c r="A1872" t="s">
        <v>4083</v>
      </c>
      <c r="B1872" t="s">
        <v>4084</v>
      </c>
      <c r="C1872" s="9" t="s">
        <v>3751</v>
      </c>
      <c r="D1872" s="9" t="s">
        <v>3752</v>
      </c>
      <c r="E1872" s="5" t="s">
        <v>3222</v>
      </c>
      <c r="F1872" s="1" t="s">
        <v>3753</v>
      </c>
      <c r="G1872" s="27">
        <v>44487</v>
      </c>
      <c r="H1872" s="1" t="s">
        <v>1664</v>
      </c>
      <c r="I1872" s="14" t="s">
        <v>4310</v>
      </c>
      <c r="J1872" s="1" t="s">
        <v>3231</v>
      </c>
      <c r="K1872" s="14" t="s">
        <v>3246</v>
      </c>
      <c r="L1872" s="1" t="s">
        <v>3309</v>
      </c>
      <c r="M1872" s="1" t="s">
        <v>4233</v>
      </c>
      <c r="N1872" s="1">
        <v>17</v>
      </c>
      <c r="O1872" s="1" t="s">
        <v>149</v>
      </c>
      <c r="P1872" s="1">
        <v>356</v>
      </c>
      <c r="Q1872" s="1">
        <v>0</v>
      </c>
      <c r="R1872" s="1">
        <v>356</v>
      </c>
      <c r="S1872" s="1">
        <v>0</v>
      </c>
      <c r="T1872" s="5" t="s">
        <v>3198</v>
      </c>
      <c r="U1872" s="5" t="s">
        <v>1275</v>
      </c>
      <c r="V1872" s="5" t="s">
        <v>4564</v>
      </c>
    </row>
    <row r="1873" spans="1:22" x14ac:dyDescent="0.25">
      <c r="A1873" t="s">
        <v>4083</v>
      </c>
      <c r="B1873" t="s">
        <v>4084</v>
      </c>
      <c r="C1873" s="9" t="s">
        <v>3751</v>
      </c>
      <c r="D1873" s="9" t="s">
        <v>3752</v>
      </c>
      <c r="E1873" s="5" t="s">
        <v>3222</v>
      </c>
      <c r="F1873" s="1" t="s">
        <v>3753</v>
      </c>
      <c r="G1873" s="27">
        <v>44487</v>
      </c>
      <c r="H1873" s="1" t="s">
        <v>1665</v>
      </c>
      <c r="I1873" s="14" t="s">
        <v>4310</v>
      </c>
      <c r="J1873" s="1" t="s">
        <v>3231</v>
      </c>
      <c r="K1873" s="14" t="s">
        <v>3246</v>
      </c>
      <c r="L1873" s="1" t="s">
        <v>3309</v>
      </c>
      <c r="M1873" s="1" t="s">
        <v>4233</v>
      </c>
      <c r="N1873" s="1">
        <v>17</v>
      </c>
      <c r="O1873" s="1" t="s">
        <v>149</v>
      </c>
      <c r="P1873" s="1">
        <v>356</v>
      </c>
      <c r="Q1873" s="1">
        <v>0</v>
      </c>
      <c r="R1873" s="1">
        <v>356</v>
      </c>
      <c r="S1873" s="1">
        <v>0</v>
      </c>
      <c r="T1873" s="5" t="s">
        <v>3199</v>
      </c>
      <c r="U1873" s="5" t="s">
        <v>1275</v>
      </c>
      <c r="V1873" s="5" t="s">
        <v>4564</v>
      </c>
    </row>
    <row r="1874" spans="1:22" x14ac:dyDescent="0.25">
      <c r="A1874" t="s">
        <v>4083</v>
      </c>
      <c r="B1874" t="s">
        <v>4084</v>
      </c>
      <c r="C1874" s="9" t="s">
        <v>3751</v>
      </c>
      <c r="D1874" s="9" t="s">
        <v>3752</v>
      </c>
      <c r="E1874" s="5" t="s">
        <v>3222</v>
      </c>
      <c r="F1874" s="1" t="s">
        <v>3753</v>
      </c>
      <c r="G1874" s="27">
        <v>44487</v>
      </c>
      <c r="H1874" s="1" t="s">
        <v>1670</v>
      </c>
      <c r="I1874" s="14" t="s">
        <v>4310</v>
      </c>
      <c r="J1874" s="1" t="s">
        <v>3231</v>
      </c>
      <c r="K1874" s="14" t="s">
        <v>3246</v>
      </c>
      <c r="L1874" s="1" t="s">
        <v>3309</v>
      </c>
      <c r="M1874" s="1" t="s">
        <v>4233</v>
      </c>
      <c r="N1874" s="1">
        <v>17</v>
      </c>
      <c r="O1874" s="1" t="s">
        <v>149</v>
      </c>
      <c r="P1874" s="1">
        <v>356</v>
      </c>
      <c r="Q1874" s="1">
        <v>0</v>
      </c>
      <c r="R1874" s="1">
        <v>356</v>
      </c>
      <c r="S1874" s="1">
        <v>0</v>
      </c>
      <c r="T1874" s="5" t="s">
        <v>3197</v>
      </c>
      <c r="U1874" s="5" t="s">
        <v>1277</v>
      </c>
      <c r="V1874" s="5" t="s">
        <v>4544</v>
      </c>
    </row>
    <row r="1875" spans="1:22" x14ac:dyDescent="0.25">
      <c r="A1875" t="s">
        <v>4083</v>
      </c>
      <c r="B1875" t="s">
        <v>4084</v>
      </c>
      <c r="C1875" s="9" t="s">
        <v>3751</v>
      </c>
      <c r="D1875" s="9" t="s">
        <v>3752</v>
      </c>
      <c r="E1875" s="5" t="s">
        <v>3222</v>
      </c>
      <c r="F1875" s="1" t="s">
        <v>3753</v>
      </c>
      <c r="G1875" s="27">
        <v>44487</v>
      </c>
      <c r="H1875" s="1" t="s">
        <v>1671</v>
      </c>
      <c r="I1875" s="14" t="s">
        <v>4310</v>
      </c>
      <c r="J1875" s="1" t="s">
        <v>3231</v>
      </c>
      <c r="K1875" s="14" t="s">
        <v>3246</v>
      </c>
      <c r="L1875" s="1" t="s">
        <v>3309</v>
      </c>
      <c r="M1875" s="1" t="s">
        <v>4233</v>
      </c>
      <c r="N1875" s="1">
        <v>17</v>
      </c>
      <c r="O1875" s="1" t="s">
        <v>149</v>
      </c>
      <c r="P1875" s="1">
        <v>356</v>
      </c>
      <c r="Q1875" s="1">
        <v>0</v>
      </c>
      <c r="R1875" s="1">
        <v>356</v>
      </c>
      <c r="S1875" s="1">
        <v>0</v>
      </c>
      <c r="T1875" s="5" t="s">
        <v>3198</v>
      </c>
      <c r="U1875" s="5" t="s">
        <v>1277</v>
      </c>
      <c r="V1875" s="5" t="s">
        <v>4544</v>
      </c>
    </row>
    <row r="1876" spans="1:22" x14ac:dyDescent="0.25">
      <c r="A1876" t="s">
        <v>4083</v>
      </c>
      <c r="B1876" t="s">
        <v>4084</v>
      </c>
      <c r="C1876" s="9" t="s">
        <v>3751</v>
      </c>
      <c r="D1876" s="9" t="s">
        <v>3752</v>
      </c>
      <c r="E1876" s="5" t="s">
        <v>3222</v>
      </c>
      <c r="F1876" s="1" t="s">
        <v>3753</v>
      </c>
      <c r="G1876" s="27">
        <v>44487</v>
      </c>
      <c r="H1876" s="1" t="s">
        <v>1672</v>
      </c>
      <c r="I1876" s="14" t="s">
        <v>4310</v>
      </c>
      <c r="J1876" s="1" t="s">
        <v>3231</v>
      </c>
      <c r="K1876" s="14" t="s">
        <v>3246</v>
      </c>
      <c r="L1876" s="1" t="s">
        <v>3309</v>
      </c>
      <c r="M1876" s="1" t="s">
        <v>4233</v>
      </c>
      <c r="N1876" s="1">
        <v>17</v>
      </c>
      <c r="O1876" s="1" t="s">
        <v>149</v>
      </c>
      <c r="P1876" s="1">
        <v>356</v>
      </c>
      <c r="Q1876" s="1">
        <v>0</v>
      </c>
      <c r="R1876" s="1">
        <v>356</v>
      </c>
      <c r="S1876" s="1">
        <v>0</v>
      </c>
      <c r="T1876" s="5" t="s">
        <v>3199</v>
      </c>
      <c r="U1876" s="5" t="s">
        <v>1277</v>
      </c>
      <c r="V1876" s="5" t="s">
        <v>4544</v>
      </c>
    </row>
    <row r="1877" spans="1:22" x14ac:dyDescent="0.25">
      <c r="A1877" t="s">
        <v>4083</v>
      </c>
      <c r="B1877" t="s">
        <v>4084</v>
      </c>
      <c r="C1877" s="9" t="s">
        <v>3751</v>
      </c>
      <c r="D1877" s="9" t="s">
        <v>3752</v>
      </c>
      <c r="E1877" s="5" t="s">
        <v>3222</v>
      </c>
      <c r="F1877" s="1" t="s">
        <v>3753</v>
      </c>
      <c r="G1877" s="27">
        <v>44487</v>
      </c>
      <c r="H1877" s="1" t="s">
        <v>1776</v>
      </c>
      <c r="I1877" s="14" t="s">
        <v>4324</v>
      </c>
      <c r="J1877" s="1" t="s">
        <v>3231</v>
      </c>
      <c r="K1877" s="14" t="s">
        <v>3246</v>
      </c>
      <c r="L1877" s="1" t="s">
        <v>3309</v>
      </c>
      <c r="M1877" s="1" t="s">
        <v>4233</v>
      </c>
      <c r="N1877" s="1">
        <v>17</v>
      </c>
      <c r="O1877" s="1" t="s">
        <v>149</v>
      </c>
      <c r="P1877" s="1">
        <v>316</v>
      </c>
      <c r="Q1877" s="1">
        <v>0</v>
      </c>
      <c r="R1877" s="1">
        <v>316</v>
      </c>
      <c r="S1877" s="1">
        <v>0</v>
      </c>
      <c r="T1877" s="5">
        <v>36</v>
      </c>
      <c r="U1877" s="5" t="s">
        <v>1278</v>
      </c>
      <c r="V1877" s="5" t="s">
        <v>4681</v>
      </c>
    </row>
    <row r="1878" spans="1:22" x14ac:dyDescent="0.25">
      <c r="A1878" t="s">
        <v>4083</v>
      </c>
      <c r="B1878" t="s">
        <v>4084</v>
      </c>
      <c r="C1878" s="9" t="s">
        <v>3751</v>
      </c>
      <c r="D1878" s="9" t="s">
        <v>3752</v>
      </c>
      <c r="E1878" s="5" t="s">
        <v>3222</v>
      </c>
      <c r="F1878" s="1" t="s">
        <v>3753</v>
      </c>
      <c r="G1878" s="27">
        <v>44487</v>
      </c>
      <c r="H1878" s="1" t="s">
        <v>1777</v>
      </c>
      <c r="I1878" s="14" t="s">
        <v>4324</v>
      </c>
      <c r="J1878" s="1" t="s">
        <v>3231</v>
      </c>
      <c r="K1878" s="14" t="s">
        <v>3246</v>
      </c>
      <c r="L1878" s="1" t="s">
        <v>3309</v>
      </c>
      <c r="M1878" s="1" t="s">
        <v>4233</v>
      </c>
      <c r="N1878" s="1">
        <v>17</v>
      </c>
      <c r="O1878" s="1" t="s">
        <v>149</v>
      </c>
      <c r="P1878" s="1">
        <v>316</v>
      </c>
      <c r="Q1878" s="1">
        <v>0</v>
      </c>
      <c r="R1878" s="1">
        <v>316</v>
      </c>
      <c r="S1878" s="1">
        <v>0</v>
      </c>
      <c r="T1878" s="5">
        <v>38</v>
      </c>
      <c r="U1878" s="5" t="s">
        <v>1278</v>
      </c>
      <c r="V1878" s="5" t="s">
        <v>4681</v>
      </c>
    </row>
    <row r="1879" spans="1:22" x14ac:dyDescent="0.25">
      <c r="A1879" t="s">
        <v>4083</v>
      </c>
      <c r="B1879" t="s">
        <v>4084</v>
      </c>
      <c r="C1879" s="9" t="s">
        <v>3751</v>
      </c>
      <c r="D1879" s="9" t="s">
        <v>3752</v>
      </c>
      <c r="E1879" s="5" t="s">
        <v>3222</v>
      </c>
      <c r="F1879" s="1" t="s">
        <v>3753</v>
      </c>
      <c r="G1879" s="27">
        <v>44487</v>
      </c>
      <c r="H1879" s="1" t="s">
        <v>1778</v>
      </c>
      <c r="I1879" s="14" t="s">
        <v>4324</v>
      </c>
      <c r="J1879" s="1" t="s">
        <v>3231</v>
      </c>
      <c r="K1879" s="14" t="s">
        <v>3246</v>
      </c>
      <c r="L1879" s="1" t="s">
        <v>3309</v>
      </c>
      <c r="M1879" s="1" t="s">
        <v>4233</v>
      </c>
      <c r="N1879" s="1">
        <v>17</v>
      </c>
      <c r="O1879" s="1" t="s">
        <v>149</v>
      </c>
      <c r="P1879" s="1">
        <v>316</v>
      </c>
      <c r="Q1879" s="1">
        <v>0</v>
      </c>
      <c r="R1879" s="1">
        <v>316</v>
      </c>
      <c r="S1879" s="1">
        <v>0</v>
      </c>
      <c r="T1879" s="5">
        <v>40</v>
      </c>
      <c r="U1879" s="5" t="s">
        <v>1278</v>
      </c>
      <c r="V1879" s="5" t="s">
        <v>4681</v>
      </c>
    </row>
    <row r="1880" spans="1:22" x14ac:dyDescent="0.25">
      <c r="A1880" t="s">
        <v>4083</v>
      </c>
      <c r="B1880" t="s">
        <v>4084</v>
      </c>
      <c r="C1880" s="9" t="s">
        <v>3751</v>
      </c>
      <c r="D1880" s="9" t="s">
        <v>3752</v>
      </c>
      <c r="E1880" s="5" t="s">
        <v>3222</v>
      </c>
      <c r="F1880" s="1" t="s">
        <v>3753</v>
      </c>
      <c r="G1880" s="27">
        <v>44487</v>
      </c>
      <c r="H1880" s="1" t="s">
        <v>1784</v>
      </c>
      <c r="I1880" s="14" t="s">
        <v>4324</v>
      </c>
      <c r="J1880" s="1" t="s">
        <v>3231</v>
      </c>
      <c r="K1880" s="14" t="s">
        <v>3246</v>
      </c>
      <c r="L1880" s="1" t="s">
        <v>3309</v>
      </c>
      <c r="M1880" s="1" t="s">
        <v>4233</v>
      </c>
      <c r="N1880" s="1">
        <v>17</v>
      </c>
      <c r="O1880" s="1" t="s">
        <v>149</v>
      </c>
      <c r="P1880" s="1">
        <v>316</v>
      </c>
      <c r="Q1880" s="1">
        <v>0</v>
      </c>
      <c r="R1880" s="1">
        <v>316</v>
      </c>
      <c r="S1880" s="1">
        <v>0</v>
      </c>
      <c r="T1880" s="5">
        <v>36</v>
      </c>
      <c r="U1880" s="5" t="s">
        <v>1276</v>
      </c>
      <c r="V1880" s="5" t="s">
        <v>4595</v>
      </c>
    </row>
    <row r="1881" spans="1:22" x14ac:dyDescent="0.25">
      <c r="A1881" t="s">
        <v>4083</v>
      </c>
      <c r="B1881" t="s">
        <v>4084</v>
      </c>
      <c r="C1881" s="9" t="s">
        <v>3751</v>
      </c>
      <c r="D1881" s="9" t="s">
        <v>3752</v>
      </c>
      <c r="E1881" s="5" t="s">
        <v>3222</v>
      </c>
      <c r="F1881" s="1" t="s">
        <v>3753</v>
      </c>
      <c r="G1881" s="27">
        <v>44487</v>
      </c>
      <c r="H1881" s="1" t="s">
        <v>1785</v>
      </c>
      <c r="I1881" s="14" t="s">
        <v>4324</v>
      </c>
      <c r="J1881" s="1" t="s">
        <v>3231</v>
      </c>
      <c r="K1881" s="14" t="s">
        <v>3246</v>
      </c>
      <c r="L1881" s="1" t="s">
        <v>3309</v>
      </c>
      <c r="M1881" s="1" t="s">
        <v>4233</v>
      </c>
      <c r="N1881" s="1">
        <v>17</v>
      </c>
      <c r="O1881" s="1" t="s">
        <v>149</v>
      </c>
      <c r="P1881" s="1">
        <v>316</v>
      </c>
      <c r="Q1881" s="1">
        <v>0</v>
      </c>
      <c r="R1881" s="1">
        <v>316</v>
      </c>
      <c r="S1881" s="1">
        <v>0</v>
      </c>
      <c r="T1881" s="5">
        <v>38</v>
      </c>
      <c r="U1881" s="5" t="s">
        <v>1276</v>
      </c>
      <c r="V1881" s="5" t="s">
        <v>4595</v>
      </c>
    </row>
    <row r="1882" spans="1:22" x14ac:dyDescent="0.25">
      <c r="A1882" t="s">
        <v>4083</v>
      </c>
      <c r="B1882" t="s">
        <v>4084</v>
      </c>
      <c r="C1882" s="9" t="s">
        <v>3751</v>
      </c>
      <c r="D1882" s="9" t="s">
        <v>3752</v>
      </c>
      <c r="E1882" s="5" t="s">
        <v>3222</v>
      </c>
      <c r="F1882" s="1" t="s">
        <v>3753</v>
      </c>
      <c r="G1882" s="27">
        <v>44487</v>
      </c>
      <c r="H1882" s="1" t="s">
        <v>1786</v>
      </c>
      <c r="I1882" s="14" t="s">
        <v>4324</v>
      </c>
      <c r="J1882" s="1" t="s">
        <v>3231</v>
      </c>
      <c r="K1882" s="14" t="s">
        <v>3246</v>
      </c>
      <c r="L1882" s="1" t="s">
        <v>3309</v>
      </c>
      <c r="M1882" s="1" t="s">
        <v>4233</v>
      </c>
      <c r="N1882" s="1">
        <v>17</v>
      </c>
      <c r="O1882" s="1" t="s">
        <v>149</v>
      </c>
      <c r="P1882" s="1">
        <v>316</v>
      </c>
      <c r="Q1882" s="1">
        <v>0</v>
      </c>
      <c r="R1882" s="1">
        <v>316</v>
      </c>
      <c r="S1882" s="1">
        <v>0</v>
      </c>
      <c r="T1882" s="5">
        <v>40</v>
      </c>
      <c r="U1882" s="5" t="s">
        <v>1276</v>
      </c>
      <c r="V1882" s="5" t="s">
        <v>4595</v>
      </c>
    </row>
    <row r="1883" spans="1:22" x14ac:dyDescent="0.25">
      <c r="A1883" t="s">
        <v>4083</v>
      </c>
      <c r="B1883" t="s">
        <v>4084</v>
      </c>
      <c r="C1883" s="9" t="s">
        <v>3751</v>
      </c>
      <c r="D1883" s="9" t="s">
        <v>3752</v>
      </c>
      <c r="E1883" s="5" t="s">
        <v>3222</v>
      </c>
      <c r="F1883" s="1" t="s">
        <v>3753</v>
      </c>
      <c r="G1883" s="27">
        <v>44487</v>
      </c>
      <c r="H1883" s="1" t="s">
        <v>1787</v>
      </c>
      <c r="I1883" s="14" t="s">
        <v>4324</v>
      </c>
      <c r="J1883" s="1" t="s">
        <v>3231</v>
      </c>
      <c r="K1883" s="14" t="s">
        <v>3246</v>
      </c>
      <c r="L1883" s="1" t="s">
        <v>3309</v>
      </c>
      <c r="M1883" s="1" t="s">
        <v>4233</v>
      </c>
      <c r="N1883" s="1">
        <v>17</v>
      </c>
      <c r="O1883" s="1" t="s">
        <v>149</v>
      </c>
      <c r="P1883" s="1">
        <v>316</v>
      </c>
      <c r="Q1883" s="1">
        <v>0</v>
      </c>
      <c r="R1883" s="1">
        <v>316</v>
      </c>
      <c r="S1883" s="1">
        <v>0</v>
      </c>
      <c r="T1883" s="5">
        <v>42</v>
      </c>
      <c r="U1883" s="5" t="s">
        <v>1276</v>
      </c>
      <c r="V1883" s="5" t="s">
        <v>4595</v>
      </c>
    </row>
    <row r="1884" spans="1:22" x14ac:dyDescent="0.25">
      <c r="A1884" t="s">
        <v>4083</v>
      </c>
      <c r="B1884" t="s">
        <v>4084</v>
      </c>
      <c r="C1884" s="9" t="s">
        <v>3751</v>
      </c>
      <c r="D1884" s="9" t="s">
        <v>3752</v>
      </c>
      <c r="E1884" s="5" t="s">
        <v>3222</v>
      </c>
      <c r="F1884" s="1" t="s">
        <v>3753</v>
      </c>
      <c r="G1884" s="27">
        <v>44487</v>
      </c>
      <c r="H1884" s="1" t="s">
        <v>1788</v>
      </c>
      <c r="I1884" s="14" t="s">
        <v>4324</v>
      </c>
      <c r="J1884" s="1" t="s">
        <v>3231</v>
      </c>
      <c r="K1884" s="14" t="s">
        <v>3246</v>
      </c>
      <c r="L1884" s="1" t="s">
        <v>3309</v>
      </c>
      <c r="M1884" s="1" t="s">
        <v>4233</v>
      </c>
      <c r="N1884" s="1">
        <v>17</v>
      </c>
      <c r="O1884" s="1" t="s">
        <v>149</v>
      </c>
      <c r="P1884" s="1">
        <v>316</v>
      </c>
      <c r="Q1884" s="1">
        <v>0</v>
      </c>
      <c r="R1884" s="1">
        <v>316</v>
      </c>
      <c r="S1884" s="1">
        <v>0</v>
      </c>
      <c r="T1884" s="5">
        <v>36</v>
      </c>
      <c r="U1884" s="5" t="s">
        <v>1275</v>
      </c>
      <c r="V1884" s="5" t="s">
        <v>4561</v>
      </c>
    </row>
    <row r="1885" spans="1:22" x14ac:dyDescent="0.25">
      <c r="A1885" t="s">
        <v>4083</v>
      </c>
      <c r="B1885" t="s">
        <v>4084</v>
      </c>
      <c r="C1885" s="9" t="s">
        <v>3751</v>
      </c>
      <c r="D1885" s="9" t="s">
        <v>3752</v>
      </c>
      <c r="E1885" s="5" t="s">
        <v>3222</v>
      </c>
      <c r="F1885" s="1" t="s">
        <v>3753</v>
      </c>
      <c r="G1885" s="27">
        <v>44487</v>
      </c>
      <c r="H1885" s="1" t="s">
        <v>1789</v>
      </c>
      <c r="I1885" s="14" t="s">
        <v>4324</v>
      </c>
      <c r="J1885" s="1" t="s">
        <v>3231</v>
      </c>
      <c r="K1885" s="14" t="s">
        <v>3246</v>
      </c>
      <c r="L1885" s="1" t="s">
        <v>3309</v>
      </c>
      <c r="M1885" s="1" t="s">
        <v>4233</v>
      </c>
      <c r="N1885" s="1">
        <v>17</v>
      </c>
      <c r="O1885" s="1" t="s">
        <v>149</v>
      </c>
      <c r="P1885" s="1">
        <v>316</v>
      </c>
      <c r="Q1885" s="1">
        <v>0</v>
      </c>
      <c r="R1885" s="1">
        <v>316</v>
      </c>
      <c r="S1885" s="1">
        <v>0</v>
      </c>
      <c r="T1885" s="5">
        <v>38</v>
      </c>
      <c r="U1885" s="5" t="s">
        <v>1275</v>
      </c>
      <c r="V1885" s="5" t="s">
        <v>4561</v>
      </c>
    </row>
    <row r="1886" spans="1:22" x14ac:dyDescent="0.25">
      <c r="A1886" t="s">
        <v>4083</v>
      </c>
      <c r="B1886" t="s">
        <v>4084</v>
      </c>
      <c r="C1886" s="9" t="s">
        <v>3751</v>
      </c>
      <c r="D1886" s="9" t="s">
        <v>3752</v>
      </c>
      <c r="E1886" s="5" t="s">
        <v>3222</v>
      </c>
      <c r="F1886" s="1" t="s">
        <v>3753</v>
      </c>
      <c r="G1886" s="27">
        <v>44487</v>
      </c>
      <c r="H1886" s="1" t="s">
        <v>1790</v>
      </c>
      <c r="I1886" s="14" t="s">
        <v>4324</v>
      </c>
      <c r="J1886" s="1" t="s">
        <v>3231</v>
      </c>
      <c r="K1886" s="14" t="s">
        <v>3246</v>
      </c>
      <c r="L1886" s="1" t="s">
        <v>3309</v>
      </c>
      <c r="M1886" s="1" t="s">
        <v>4233</v>
      </c>
      <c r="N1886" s="1">
        <v>17</v>
      </c>
      <c r="O1886" s="1" t="s">
        <v>149</v>
      </c>
      <c r="P1886" s="1">
        <v>316</v>
      </c>
      <c r="Q1886" s="1">
        <v>0</v>
      </c>
      <c r="R1886" s="1">
        <v>316</v>
      </c>
      <c r="S1886" s="1">
        <v>0</v>
      </c>
      <c r="T1886" s="5">
        <v>40</v>
      </c>
      <c r="U1886" s="5" t="s">
        <v>1275</v>
      </c>
      <c r="V1886" s="5" t="s">
        <v>4561</v>
      </c>
    </row>
    <row r="1887" spans="1:22" x14ac:dyDescent="0.25">
      <c r="A1887" t="s">
        <v>4083</v>
      </c>
      <c r="B1887" t="s">
        <v>4084</v>
      </c>
      <c r="C1887" s="9" t="s">
        <v>3751</v>
      </c>
      <c r="D1887" s="9" t="s">
        <v>3752</v>
      </c>
      <c r="E1887" s="5" t="s">
        <v>3222</v>
      </c>
      <c r="F1887" s="1" t="s">
        <v>3753</v>
      </c>
      <c r="G1887" s="27">
        <v>44487</v>
      </c>
      <c r="H1887" s="1" t="s">
        <v>1798</v>
      </c>
      <c r="I1887" s="14" t="s">
        <v>4330</v>
      </c>
      <c r="J1887" s="1" t="s">
        <v>3231</v>
      </c>
      <c r="K1887" s="14" t="s">
        <v>3246</v>
      </c>
      <c r="L1887" s="1" t="s">
        <v>3309</v>
      </c>
      <c r="M1887" s="1" t="s">
        <v>4233</v>
      </c>
      <c r="N1887" s="1">
        <v>17</v>
      </c>
      <c r="O1887" s="1" t="s">
        <v>149</v>
      </c>
      <c r="P1887" s="1">
        <v>676</v>
      </c>
      <c r="Q1887" s="1">
        <v>0</v>
      </c>
      <c r="R1887" s="1">
        <v>676</v>
      </c>
      <c r="S1887" s="1">
        <v>0</v>
      </c>
      <c r="T1887" s="5">
        <v>36</v>
      </c>
      <c r="U1887" s="5" t="s">
        <v>1278</v>
      </c>
      <c r="V1887" s="5" t="s">
        <v>4472</v>
      </c>
    </row>
    <row r="1888" spans="1:22" x14ac:dyDescent="0.25">
      <c r="A1888" t="s">
        <v>4083</v>
      </c>
      <c r="B1888" t="s">
        <v>4084</v>
      </c>
      <c r="C1888" s="9" t="s">
        <v>3751</v>
      </c>
      <c r="D1888" s="9" t="s">
        <v>3752</v>
      </c>
      <c r="E1888" s="5" t="s">
        <v>3222</v>
      </c>
      <c r="F1888" s="1" t="s">
        <v>3753</v>
      </c>
      <c r="G1888" s="27">
        <v>44487</v>
      </c>
      <c r="H1888" s="1" t="s">
        <v>1799</v>
      </c>
      <c r="I1888" s="14" t="s">
        <v>4330</v>
      </c>
      <c r="J1888" s="1" t="s">
        <v>3231</v>
      </c>
      <c r="K1888" s="14" t="s">
        <v>3246</v>
      </c>
      <c r="L1888" s="1" t="s">
        <v>3309</v>
      </c>
      <c r="M1888" s="1" t="s">
        <v>4233</v>
      </c>
      <c r="N1888" s="1">
        <v>17</v>
      </c>
      <c r="O1888" s="1" t="s">
        <v>149</v>
      </c>
      <c r="P1888" s="1">
        <v>1352</v>
      </c>
      <c r="Q1888" s="1">
        <v>0</v>
      </c>
      <c r="R1888" s="1">
        <v>1352</v>
      </c>
      <c r="S1888" s="1">
        <v>0</v>
      </c>
      <c r="T1888" s="5">
        <v>38</v>
      </c>
      <c r="U1888" s="5" t="s">
        <v>1278</v>
      </c>
      <c r="V1888" s="5" t="s">
        <v>4472</v>
      </c>
    </row>
    <row r="1889" spans="1:22" x14ac:dyDescent="0.25">
      <c r="A1889" t="s">
        <v>4083</v>
      </c>
      <c r="B1889" t="s">
        <v>4084</v>
      </c>
      <c r="C1889" s="9" t="s">
        <v>3751</v>
      </c>
      <c r="D1889" s="9" t="s">
        <v>3752</v>
      </c>
      <c r="E1889" s="5" t="s">
        <v>3222</v>
      </c>
      <c r="F1889" s="1" t="s">
        <v>3753</v>
      </c>
      <c r="G1889" s="27">
        <v>44487</v>
      </c>
      <c r="H1889" s="1" t="s">
        <v>1800</v>
      </c>
      <c r="I1889" s="14" t="s">
        <v>4330</v>
      </c>
      <c r="J1889" s="1" t="s">
        <v>3231</v>
      </c>
      <c r="K1889" s="14" t="s">
        <v>3246</v>
      </c>
      <c r="L1889" s="1" t="s">
        <v>3309</v>
      </c>
      <c r="M1889" s="1" t="s">
        <v>4233</v>
      </c>
      <c r="N1889" s="1">
        <v>17</v>
      </c>
      <c r="O1889" s="1" t="s">
        <v>149</v>
      </c>
      <c r="P1889" s="1">
        <v>1352</v>
      </c>
      <c r="Q1889" s="1">
        <v>0</v>
      </c>
      <c r="R1889" s="1">
        <v>1352</v>
      </c>
      <c r="S1889" s="1">
        <v>0</v>
      </c>
      <c r="T1889" s="5">
        <v>40</v>
      </c>
      <c r="U1889" s="5" t="s">
        <v>1278</v>
      </c>
      <c r="V1889" s="5" t="s">
        <v>4472</v>
      </c>
    </row>
    <row r="1890" spans="1:22" x14ac:dyDescent="0.25">
      <c r="A1890" t="s">
        <v>4083</v>
      </c>
      <c r="B1890" t="s">
        <v>4084</v>
      </c>
      <c r="C1890" s="9" t="s">
        <v>3751</v>
      </c>
      <c r="D1890" s="9" t="s">
        <v>3752</v>
      </c>
      <c r="E1890" s="5" t="s">
        <v>3222</v>
      </c>
      <c r="F1890" s="1" t="s">
        <v>3753</v>
      </c>
      <c r="G1890" s="27">
        <v>44487</v>
      </c>
      <c r="H1890" s="1" t="s">
        <v>1802</v>
      </c>
      <c r="I1890" s="14" t="s">
        <v>4330</v>
      </c>
      <c r="J1890" s="1" t="s">
        <v>3231</v>
      </c>
      <c r="K1890" s="14" t="s">
        <v>3246</v>
      </c>
      <c r="L1890" s="1" t="s">
        <v>3309</v>
      </c>
      <c r="M1890" s="1" t="s">
        <v>4233</v>
      </c>
      <c r="N1890" s="1">
        <v>17</v>
      </c>
      <c r="O1890" s="1" t="s">
        <v>149</v>
      </c>
      <c r="P1890" s="1">
        <v>676</v>
      </c>
      <c r="Q1890" s="1">
        <v>0</v>
      </c>
      <c r="R1890" s="1">
        <v>676</v>
      </c>
      <c r="S1890" s="1">
        <v>0</v>
      </c>
      <c r="T1890" s="5">
        <v>36</v>
      </c>
      <c r="U1890" s="5" t="s">
        <v>1276</v>
      </c>
      <c r="V1890" s="5" t="s">
        <v>4572</v>
      </c>
    </row>
    <row r="1891" spans="1:22" x14ac:dyDescent="0.25">
      <c r="A1891" t="s">
        <v>4083</v>
      </c>
      <c r="B1891" t="s">
        <v>4084</v>
      </c>
      <c r="C1891" s="9" t="s">
        <v>3751</v>
      </c>
      <c r="D1891" s="9" t="s">
        <v>3752</v>
      </c>
      <c r="E1891" s="5" t="s">
        <v>3222</v>
      </c>
      <c r="F1891" s="1" t="s">
        <v>3753</v>
      </c>
      <c r="G1891" s="27">
        <v>44487</v>
      </c>
      <c r="H1891" s="1" t="s">
        <v>1803</v>
      </c>
      <c r="I1891" s="14" t="s">
        <v>4330</v>
      </c>
      <c r="J1891" s="1" t="s">
        <v>3231</v>
      </c>
      <c r="K1891" s="14" t="s">
        <v>3246</v>
      </c>
      <c r="L1891" s="1" t="s">
        <v>3309</v>
      </c>
      <c r="M1891" s="1" t="s">
        <v>4233</v>
      </c>
      <c r="N1891" s="1">
        <v>17</v>
      </c>
      <c r="O1891" s="1" t="s">
        <v>149</v>
      </c>
      <c r="P1891" s="1">
        <v>676</v>
      </c>
      <c r="Q1891" s="1">
        <v>0</v>
      </c>
      <c r="R1891" s="1">
        <v>676</v>
      </c>
      <c r="S1891" s="1">
        <v>0</v>
      </c>
      <c r="T1891" s="5">
        <v>38</v>
      </c>
      <c r="U1891" s="5" t="s">
        <v>1276</v>
      </c>
      <c r="V1891" s="5" t="s">
        <v>4572</v>
      </c>
    </row>
    <row r="1892" spans="1:22" x14ac:dyDescent="0.25">
      <c r="A1892" t="s">
        <v>4083</v>
      </c>
      <c r="B1892" t="s">
        <v>4084</v>
      </c>
      <c r="C1892" s="9" t="s">
        <v>3751</v>
      </c>
      <c r="D1892" s="9" t="s">
        <v>3752</v>
      </c>
      <c r="E1892" s="5" t="s">
        <v>3222</v>
      </c>
      <c r="F1892" s="1" t="s">
        <v>3753</v>
      </c>
      <c r="G1892" s="27">
        <v>44487</v>
      </c>
      <c r="H1892" s="1" t="s">
        <v>1804</v>
      </c>
      <c r="I1892" s="14" t="s">
        <v>4330</v>
      </c>
      <c r="J1892" s="1" t="s">
        <v>3231</v>
      </c>
      <c r="K1892" s="14" t="s">
        <v>3246</v>
      </c>
      <c r="L1892" s="1" t="s">
        <v>3309</v>
      </c>
      <c r="M1892" s="1" t="s">
        <v>4233</v>
      </c>
      <c r="N1892" s="1">
        <v>17</v>
      </c>
      <c r="O1892" s="1" t="s">
        <v>149</v>
      </c>
      <c r="P1892" s="1">
        <v>676</v>
      </c>
      <c r="Q1892" s="1">
        <v>0</v>
      </c>
      <c r="R1892" s="1">
        <v>676</v>
      </c>
      <c r="S1892" s="1">
        <v>0</v>
      </c>
      <c r="T1892" s="5">
        <v>40</v>
      </c>
      <c r="U1892" s="5" t="s">
        <v>1276</v>
      </c>
      <c r="V1892" s="5" t="s">
        <v>4572</v>
      </c>
    </row>
    <row r="1893" spans="1:22" x14ac:dyDescent="0.25">
      <c r="A1893" t="s">
        <v>4083</v>
      </c>
      <c r="B1893" t="s">
        <v>4084</v>
      </c>
      <c r="C1893" s="9" t="s">
        <v>3751</v>
      </c>
      <c r="D1893" s="9" t="s">
        <v>3752</v>
      </c>
      <c r="E1893" s="5" t="s">
        <v>3222</v>
      </c>
      <c r="F1893" s="1" t="s">
        <v>3753</v>
      </c>
      <c r="G1893" s="27">
        <v>44487</v>
      </c>
      <c r="H1893" s="1" t="s">
        <v>1805</v>
      </c>
      <c r="I1893" s="14" t="s">
        <v>4330</v>
      </c>
      <c r="J1893" s="1" t="s">
        <v>3231</v>
      </c>
      <c r="K1893" s="14" t="s">
        <v>3246</v>
      </c>
      <c r="L1893" s="1" t="s">
        <v>3309</v>
      </c>
      <c r="M1893" s="1" t="s">
        <v>4233</v>
      </c>
      <c r="N1893" s="1">
        <v>17</v>
      </c>
      <c r="O1893" s="1" t="s">
        <v>149</v>
      </c>
      <c r="P1893" s="1">
        <v>676</v>
      </c>
      <c r="Q1893" s="1">
        <v>0</v>
      </c>
      <c r="R1893" s="1">
        <v>676</v>
      </c>
      <c r="S1893" s="1">
        <v>0</v>
      </c>
      <c r="T1893" s="5">
        <v>42</v>
      </c>
      <c r="U1893" s="5" t="s">
        <v>1276</v>
      </c>
      <c r="V1893" s="5" t="s">
        <v>4572</v>
      </c>
    </row>
    <row r="1894" spans="1:22" x14ac:dyDescent="0.25">
      <c r="A1894" t="s">
        <v>4083</v>
      </c>
      <c r="B1894" t="s">
        <v>4084</v>
      </c>
      <c r="C1894" s="9" t="s">
        <v>3751</v>
      </c>
      <c r="D1894" s="9" t="s">
        <v>3752</v>
      </c>
      <c r="E1894" s="5" t="s">
        <v>3222</v>
      </c>
      <c r="F1894" s="1" t="s">
        <v>3753</v>
      </c>
      <c r="G1894" s="27">
        <v>44487</v>
      </c>
      <c r="H1894" s="1" t="s">
        <v>1829</v>
      </c>
      <c r="I1894" s="14" t="s">
        <v>4312</v>
      </c>
      <c r="J1894" s="1" t="s">
        <v>3231</v>
      </c>
      <c r="K1894" s="14" t="s">
        <v>3246</v>
      </c>
      <c r="L1894" s="1" t="s">
        <v>3309</v>
      </c>
      <c r="M1894" s="1" t="s">
        <v>4233</v>
      </c>
      <c r="N1894" s="1">
        <v>17</v>
      </c>
      <c r="O1894" s="1" t="s">
        <v>149</v>
      </c>
      <c r="P1894" s="1">
        <v>636</v>
      </c>
      <c r="Q1894" s="1">
        <v>0</v>
      </c>
      <c r="R1894" s="1">
        <v>636</v>
      </c>
      <c r="S1894" s="1">
        <v>0</v>
      </c>
      <c r="T1894" s="5">
        <v>36</v>
      </c>
      <c r="U1894" s="5" t="s">
        <v>1275</v>
      </c>
      <c r="V1894" s="5" t="s">
        <v>4546</v>
      </c>
    </row>
    <row r="1895" spans="1:22" x14ac:dyDescent="0.25">
      <c r="A1895" t="s">
        <v>4083</v>
      </c>
      <c r="B1895" t="s">
        <v>4084</v>
      </c>
      <c r="C1895" s="9" t="s">
        <v>3751</v>
      </c>
      <c r="D1895" s="9" t="s">
        <v>3752</v>
      </c>
      <c r="E1895" s="5" t="s">
        <v>3222</v>
      </c>
      <c r="F1895" s="1" t="s">
        <v>3753</v>
      </c>
      <c r="G1895" s="27">
        <v>44487</v>
      </c>
      <c r="H1895" s="1" t="s">
        <v>1830</v>
      </c>
      <c r="I1895" s="14" t="s">
        <v>4312</v>
      </c>
      <c r="J1895" s="1" t="s">
        <v>3231</v>
      </c>
      <c r="K1895" s="14" t="s">
        <v>3246</v>
      </c>
      <c r="L1895" s="1" t="s">
        <v>3309</v>
      </c>
      <c r="M1895" s="1" t="s">
        <v>4233</v>
      </c>
      <c r="N1895" s="1">
        <v>17</v>
      </c>
      <c r="O1895" s="1" t="s">
        <v>149</v>
      </c>
      <c r="P1895" s="1">
        <v>636</v>
      </c>
      <c r="Q1895" s="1">
        <v>0</v>
      </c>
      <c r="R1895" s="1">
        <v>636</v>
      </c>
      <c r="S1895" s="1">
        <v>0</v>
      </c>
      <c r="T1895" s="5">
        <v>38</v>
      </c>
      <c r="U1895" s="5" t="s">
        <v>1275</v>
      </c>
      <c r="V1895" s="5" t="s">
        <v>4546</v>
      </c>
    </row>
    <row r="1896" spans="1:22" x14ac:dyDescent="0.25">
      <c r="A1896" t="s">
        <v>4083</v>
      </c>
      <c r="B1896" t="s">
        <v>4084</v>
      </c>
      <c r="C1896" s="9" t="s">
        <v>3751</v>
      </c>
      <c r="D1896" s="9" t="s">
        <v>3752</v>
      </c>
      <c r="E1896" s="5" t="s">
        <v>3222</v>
      </c>
      <c r="F1896" s="1" t="s">
        <v>3753</v>
      </c>
      <c r="G1896" s="27">
        <v>44487</v>
      </c>
      <c r="H1896" s="1" t="s">
        <v>1831</v>
      </c>
      <c r="I1896" s="14" t="s">
        <v>4312</v>
      </c>
      <c r="J1896" s="1" t="s">
        <v>3231</v>
      </c>
      <c r="K1896" s="14" t="s">
        <v>3246</v>
      </c>
      <c r="L1896" s="1" t="s">
        <v>3309</v>
      </c>
      <c r="M1896" s="1" t="s">
        <v>4233</v>
      </c>
      <c r="N1896" s="1">
        <v>17</v>
      </c>
      <c r="O1896" s="1" t="s">
        <v>149</v>
      </c>
      <c r="P1896" s="1">
        <v>636</v>
      </c>
      <c r="Q1896" s="1">
        <v>0</v>
      </c>
      <c r="R1896" s="1">
        <v>636</v>
      </c>
      <c r="S1896" s="1">
        <v>0</v>
      </c>
      <c r="T1896" s="5">
        <v>40</v>
      </c>
      <c r="U1896" s="5" t="s">
        <v>1275</v>
      </c>
      <c r="V1896" s="5" t="s">
        <v>4546</v>
      </c>
    </row>
    <row r="1897" spans="1:22" x14ac:dyDescent="0.25">
      <c r="A1897" t="s">
        <v>4083</v>
      </c>
      <c r="B1897" t="s">
        <v>4084</v>
      </c>
      <c r="C1897" s="9" t="s">
        <v>3751</v>
      </c>
      <c r="D1897" s="9" t="s">
        <v>3752</v>
      </c>
      <c r="E1897" s="5" t="s">
        <v>3222</v>
      </c>
      <c r="F1897" s="1" t="s">
        <v>3753</v>
      </c>
      <c r="G1897" s="27">
        <v>44487</v>
      </c>
      <c r="H1897" s="1" t="s">
        <v>1834</v>
      </c>
      <c r="I1897" s="14" t="s">
        <v>4312</v>
      </c>
      <c r="J1897" s="1" t="s">
        <v>3231</v>
      </c>
      <c r="K1897" s="14" t="s">
        <v>3246</v>
      </c>
      <c r="L1897" s="1" t="s">
        <v>3309</v>
      </c>
      <c r="M1897" s="1" t="s">
        <v>4233</v>
      </c>
      <c r="N1897" s="1">
        <v>17</v>
      </c>
      <c r="O1897" s="1" t="s">
        <v>149</v>
      </c>
      <c r="P1897" s="1">
        <v>636</v>
      </c>
      <c r="Q1897" s="1">
        <v>0</v>
      </c>
      <c r="R1897" s="1">
        <v>636</v>
      </c>
      <c r="S1897" s="1">
        <v>0</v>
      </c>
      <c r="T1897" s="5">
        <v>38</v>
      </c>
      <c r="U1897" s="5" t="s">
        <v>1278</v>
      </c>
      <c r="V1897" s="5" t="s">
        <v>4684</v>
      </c>
    </row>
    <row r="1898" spans="1:22" x14ac:dyDescent="0.25">
      <c r="A1898" t="s">
        <v>4083</v>
      </c>
      <c r="B1898" t="s">
        <v>4084</v>
      </c>
      <c r="C1898" s="9" t="s">
        <v>3751</v>
      </c>
      <c r="D1898" s="9" t="s">
        <v>3752</v>
      </c>
      <c r="E1898" s="5" t="s">
        <v>3222</v>
      </c>
      <c r="F1898" s="1" t="s">
        <v>3753</v>
      </c>
      <c r="G1898" s="27">
        <v>44487</v>
      </c>
      <c r="H1898" s="1" t="s">
        <v>1835</v>
      </c>
      <c r="I1898" s="14" t="s">
        <v>4312</v>
      </c>
      <c r="J1898" s="1" t="s">
        <v>3231</v>
      </c>
      <c r="K1898" s="14" t="s">
        <v>3246</v>
      </c>
      <c r="L1898" s="1" t="s">
        <v>3309</v>
      </c>
      <c r="M1898" s="1" t="s">
        <v>4233</v>
      </c>
      <c r="N1898" s="1">
        <v>17</v>
      </c>
      <c r="O1898" s="1" t="s">
        <v>149</v>
      </c>
      <c r="P1898" s="1">
        <v>636</v>
      </c>
      <c r="Q1898" s="1">
        <v>0</v>
      </c>
      <c r="R1898" s="1">
        <v>636</v>
      </c>
      <c r="S1898" s="1">
        <v>0</v>
      </c>
      <c r="T1898" s="5">
        <v>40</v>
      </c>
      <c r="U1898" s="5" t="s">
        <v>1278</v>
      </c>
      <c r="V1898" s="5" t="s">
        <v>4684</v>
      </c>
    </row>
    <row r="1899" spans="1:22" x14ac:dyDescent="0.25">
      <c r="A1899" t="s">
        <v>4083</v>
      </c>
      <c r="B1899" t="s">
        <v>4084</v>
      </c>
      <c r="C1899" s="9" t="s">
        <v>3751</v>
      </c>
      <c r="D1899" s="9" t="s">
        <v>3752</v>
      </c>
      <c r="E1899" s="5" t="s">
        <v>3222</v>
      </c>
      <c r="F1899" s="1" t="s">
        <v>3753</v>
      </c>
      <c r="G1899" s="27">
        <v>44487</v>
      </c>
      <c r="H1899" s="1" t="s">
        <v>1856</v>
      </c>
      <c r="I1899" s="14" t="s">
        <v>4328</v>
      </c>
      <c r="J1899" s="1" t="s">
        <v>3231</v>
      </c>
      <c r="K1899" s="14" t="s">
        <v>3246</v>
      </c>
      <c r="L1899" s="1" t="s">
        <v>3309</v>
      </c>
      <c r="M1899" s="1" t="s">
        <v>4233</v>
      </c>
      <c r="N1899" s="1">
        <v>17</v>
      </c>
      <c r="O1899" s="1" t="s">
        <v>149</v>
      </c>
      <c r="P1899" s="1">
        <v>516</v>
      </c>
      <c r="Q1899" s="1">
        <v>0</v>
      </c>
      <c r="R1899" s="1">
        <v>516</v>
      </c>
      <c r="S1899" s="1">
        <v>0</v>
      </c>
      <c r="T1899" s="5">
        <v>36</v>
      </c>
      <c r="U1899" s="5" t="s">
        <v>1278</v>
      </c>
      <c r="V1899" s="5" t="s">
        <v>4685</v>
      </c>
    </row>
    <row r="1900" spans="1:22" x14ac:dyDescent="0.25">
      <c r="A1900" t="s">
        <v>4083</v>
      </c>
      <c r="B1900" t="s">
        <v>4084</v>
      </c>
      <c r="C1900" s="9" t="s">
        <v>3751</v>
      </c>
      <c r="D1900" s="9" t="s">
        <v>3752</v>
      </c>
      <c r="E1900" s="5" t="s">
        <v>3222</v>
      </c>
      <c r="F1900" s="1" t="s">
        <v>3753</v>
      </c>
      <c r="G1900" s="27">
        <v>44487</v>
      </c>
      <c r="H1900" s="1" t="s">
        <v>1857</v>
      </c>
      <c r="I1900" s="14" t="s">
        <v>4328</v>
      </c>
      <c r="J1900" s="1" t="s">
        <v>3231</v>
      </c>
      <c r="K1900" s="14" t="s">
        <v>3246</v>
      </c>
      <c r="L1900" s="1" t="s">
        <v>3309</v>
      </c>
      <c r="M1900" s="1" t="s">
        <v>4233</v>
      </c>
      <c r="N1900" s="1">
        <v>17</v>
      </c>
      <c r="O1900" s="1" t="s">
        <v>149</v>
      </c>
      <c r="P1900" s="1">
        <v>516</v>
      </c>
      <c r="Q1900" s="1">
        <v>0</v>
      </c>
      <c r="R1900" s="1">
        <v>516</v>
      </c>
      <c r="S1900" s="1">
        <v>0</v>
      </c>
      <c r="T1900" s="5">
        <v>38</v>
      </c>
      <c r="U1900" s="5" t="s">
        <v>1278</v>
      </c>
      <c r="V1900" s="5" t="s">
        <v>4685</v>
      </c>
    </row>
    <row r="1901" spans="1:22" x14ac:dyDescent="0.25">
      <c r="A1901" t="s">
        <v>4083</v>
      </c>
      <c r="B1901" t="s">
        <v>4084</v>
      </c>
      <c r="C1901" s="9" t="s">
        <v>3751</v>
      </c>
      <c r="D1901" s="9" t="s">
        <v>3752</v>
      </c>
      <c r="E1901" s="5" t="s">
        <v>3222</v>
      </c>
      <c r="F1901" s="1" t="s">
        <v>3753</v>
      </c>
      <c r="G1901" s="27">
        <v>44487</v>
      </c>
      <c r="H1901" s="1" t="s">
        <v>1858</v>
      </c>
      <c r="I1901" s="14" t="s">
        <v>4328</v>
      </c>
      <c r="J1901" s="1" t="s">
        <v>3231</v>
      </c>
      <c r="K1901" s="14" t="s">
        <v>3246</v>
      </c>
      <c r="L1901" s="1" t="s">
        <v>3309</v>
      </c>
      <c r="M1901" s="1" t="s">
        <v>4233</v>
      </c>
      <c r="N1901" s="1">
        <v>17</v>
      </c>
      <c r="O1901" s="1" t="s">
        <v>149</v>
      </c>
      <c r="P1901" s="1">
        <v>516</v>
      </c>
      <c r="Q1901" s="1">
        <v>0</v>
      </c>
      <c r="R1901" s="1">
        <v>516</v>
      </c>
      <c r="S1901" s="1">
        <v>0</v>
      </c>
      <c r="T1901" s="5">
        <v>40</v>
      </c>
      <c r="U1901" s="5" t="s">
        <v>1278</v>
      </c>
      <c r="V1901" s="5" t="s">
        <v>4685</v>
      </c>
    </row>
    <row r="1902" spans="1:22" x14ac:dyDescent="0.25">
      <c r="A1902" t="s">
        <v>4083</v>
      </c>
      <c r="B1902" t="s">
        <v>4084</v>
      </c>
      <c r="C1902" s="9" t="s">
        <v>3751</v>
      </c>
      <c r="D1902" s="9" t="s">
        <v>3752</v>
      </c>
      <c r="E1902" s="5" t="s">
        <v>3222</v>
      </c>
      <c r="F1902" s="1" t="s">
        <v>3753</v>
      </c>
      <c r="G1902" s="27">
        <v>44487</v>
      </c>
      <c r="H1902" s="1" t="s">
        <v>1892</v>
      </c>
      <c r="I1902" s="14" t="s">
        <v>4257</v>
      </c>
      <c r="J1902" s="1" t="s">
        <v>3231</v>
      </c>
      <c r="K1902" s="14" t="s">
        <v>3246</v>
      </c>
      <c r="L1902" s="1" t="s">
        <v>3309</v>
      </c>
      <c r="M1902" s="1" t="s">
        <v>4233</v>
      </c>
      <c r="N1902" s="1">
        <v>17</v>
      </c>
      <c r="O1902" s="1" t="s">
        <v>149</v>
      </c>
      <c r="P1902" s="1">
        <v>996</v>
      </c>
      <c r="Q1902" s="1">
        <v>0</v>
      </c>
      <c r="R1902" s="1">
        <v>996</v>
      </c>
      <c r="S1902" s="1">
        <v>0</v>
      </c>
      <c r="U1902" s="5" t="s">
        <v>1275</v>
      </c>
      <c r="V1902" s="5" t="s">
        <v>4573</v>
      </c>
    </row>
    <row r="1903" spans="1:22" x14ac:dyDescent="0.25">
      <c r="A1903" t="s">
        <v>4083</v>
      </c>
      <c r="B1903" t="s">
        <v>4084</v>
      </c>
      <c r="C1903" s="9" t="s">
        <v>3751</v>
      </c>
      <c r="D1903" s="9" t="s">
        <v>3752</v>
      </c>
      <c r="E1903" s="5" t="s">
        <v>3222</v>
      </c>
      <c r="F1903" s="1" t="s">
        <v>3753</v>
      </c>
      <c r="G1903" s="27">
        <v>44487</v>
      </c>
      <c r="H1903" s="1" t="s">
        <v>1893</v>
      </c>
      <c r="I1903" s="14" t="s">
        <v>4257</v>
      </c>
      <c r="J1903" s="1" t="s">
        <v>3231</v>
      </c>
      <c r="K1903" s="14" t="s">
        <v>3246</v>
      </c>
      <c r="L1903" s="1" t="s">
        <v>3309</v>
      </c>
      <c r="M1903" s="1" t="s">
        <v>4233</v>
      </c>
      <c r="N1903" s="1">
        <v>17</v>
      </c>
      <c r="O1903" s="1" t="s">
        <v>149</v>
      </c>
      <c r="P1903" s="1">
        <v>1992</v>
      </c>
      <c r="Q1903" s="1">
        <v>0</v>
      </c>
      <c r="R1903" s="1">
        <v>1992</v>
      </c>
      <c r="S1903" s="1">
        <v>0</v>
      </c>
      <c r="U1903" s="5" t="s">
        <v>1278</v>
      </c>
      <c r="V1903" s="5" t="s">
        <v>4686</v>
      </c>
    </row>
    <row r="1904" spans="1:22" x14ac:dyDescent="0.25">
      <c r="A1904" t="s">
        <v>4085</v>
      </c>
      <c r="B1904" t="s">
        <v>4086</v>
      </c>
      <c r="C1904" s="9" t="s">
        <v>4087</v>
      </c>
      <c r="D1904" s="9">
        <v>92993298</v>
      </c>
      <c r="E1904" s="5" t="s">
        <v>3281</v>
      </c>
      <c r="F1904" s="1" t="s">
        <v>3282</v>
      </c>
      <c r="G1904" s="27">
        <v>44518</v>
      </c>
      <c r="H1904" s="1" t="s">
        <v>1998</v>
      </c>
      <c r="I1904" s="14" t="s">
        <v>4243</v>
      </c>
      <c r="J1904" s="1" t="s">
        <v>3231</v>
      </c>
      <c r="K1904" s="14" t="s">
        <v>3225</v>
      </c>
      <c r="L1904" s="1" t="s">
        <v>3232</v>
      </c>
      <c r="M1904" s="1" t="s">
        <v>4231</v>
      </c>
      <c r="N1904" s="1">
        <v>228</v>
      </c>
      <c r="O1904" s="1" t="s">
        <v>149</v>
      </c>
      <c r="P1904" s="1">
        <v>825</v>
      </c>
      <c r="Q1904" s="1">
        <v>0</v>
      </c>
      <c r="R1904" s="1">
        <v>790</v>
      </c>
      <c r="S1904" s="1">
        <v>35</v>
      </c>
      <c r="U1904" s="5" t="s">
        <v>1292</v>
      </c>
      <c r="V1904" s="5" t="s">
        <v>16</v>
      </c>
    </row>
    <row r="1905" spans="1:22" x14ac:dyDescent="0.25">
      <c r="A1905" t="s">
        <v>4088</v>
      </c>
      <c r="B1905" t="s">
        <v>4089</v>
      </c>
      <c r="C1905" s="9" t="s">
        <v>3722</v>
      </c>
      <c r="D1905" s="9" t="s">
        <v>4090</v>
      </c>
      <c r="E1905" s="5" t="s">
        <v>3222</v>
      </c>
      <c r="F1905" s="1" t="s">
        <v>3223</v>
      </c>
      <c r="G1905" s="27">
        <v>44491</v>
      </c>
      <c r="H1905" s="1" t="s">
        <v>1828</v>
      </c>
      <c r="I1905" s="14" t="s">
        <v>4312</v>
      </c>
      <c r="J1905" s="1" t="s">
        <v>3224</v>
      </c>
      <c r="K1905" s="14" t="s">
        <v>3225</v>
      </c>
      <c r="L1905" s="1" t="s">
        <v>3226</v>
      </c>
      <c r="M1905" s="1" t="s">
        <v>4230</v>
      </c>
      <c r="N1905" s="1">
        <v>31</v>
      </c>
      <c r="O1905" s="1" t="s">
        <v>149</v>
      </c>
      <c r="P1905" s="1">
        <v>1590</v>
      </c>
      <c r="Q1905" s="1">
        <v>0</v>
      </c>
      <c r="R1905" s="1">
        <v>1590</v>
      </c>
      <c r="S1905" s="1">
        <v>0</v>
      </c>
      <c r="T1905" s="5">
        <v>34</v>
      </c>
      <c r="U1905" s="5" t="s">
        <v>1275</v>
      </c>
      <c r="V1905" s="5" t="s">
        <v>4546</v>
      </c>
    </row>
    <row r="1906" spans="1:22" x14ac:dyDescent="0.25">
      <c r="A1906" t="s">
        <v>4088</v>
      </c>
      <c r="B1906" t="s">
        <v>4089</v>
      </c>
      <c r="C1906" s="9" t="s">
        <v>3722</v>
      </c>
      <c r="D1906" s="9" t="s">
        <v>4090</v>
      </c>
      <c r="E1906" s="5" t="s">
        <v>3222</v>
      </c>
      <c r="F1906" s="1" t="s">
        <v>3223</v>
      </c>
      <c r="G1906" s="27">
        <v>44494</v>
      </c>
      <c r="H1906" s="1" t="s">
        <v>1636</v>
      </c>
      <c r="I1906" s="14" t="s">
        <v>4313</v>
      </c>
      <c r="J1906" s="1" t="s">
        <v>3224</v>
      </c>
      <c r="K1906" s="14" t="s">
        <v>3225</v>
      </c>
      <c r="L1906" s="1" t="s">
        <v>3226</v>
      </c>
      <c r="M1906" s="1" t="s">
        <v>4234</v>
      </c>
      <c r="N1906" s="1">
        <v>53</v>
      </c>
      <c r="O1906" s="1" t="s">
        <v>149</v>
      </c>
      <c r="P1906" s="1">
        <v>73.368983999999998</v>
      </c>
      <c r="Q1906" s="1">
        <v>0</v>
      </c>
      <c r="R1906" s="1">
        <v>73.368983999999998</v>
      </c>
      <c r="S1906" s="1">
        <v>0</v>
      </c>
      <c r="T1906" s="5" t="s">
        <v>3197</v>
      </c>
      <c r="U1906" s="5" t="s">
        <v>1285</v>
      </c>
      <c r="V1906" s="5" t="s">
        <v>4605</v>
      </c>
    </row>
    <row r="1907" spans="1:22" x14ac:dyDescent="0.25">
      <c r="A1907" t="s">
        <v>4088</v>
      </c>
      <c r="B1907" t="s">
        <v>4089</v>
      </c>
      <c r="C1907" s="9" t="s">
        <v>3722</v>
      </c>
      <c r="D1907" s="9" t="s">
        <v>4090</v>
      </c>
      <c r="E1907" s="5" t="s">
        <v>3222</v>
      </c>
      <c r="F1907" s="1" t="s">
        <v>3223</v>
      </c>
      <c r="G1907" s="27">
        <v>44494</v>
      </c>
      <c r="H1907" s="1" t="s">
        <v>1636</v>
      </c>
      <c r="I1907" s="14" t="s">
        <v>4313</v>
      </c>
      <c r="J1907" s="1" t="s">
        <v>3224</v>
      </c>
      <c r="K1907" s="14" t="s">
        <v>3225</v>
      </c>
      <c r="L1907" s="1" t="s">
        <v>3226</v>
      </c>
      <c r="M1907" s="1" t="s">
        <v>4232</v>
      </c>
      <c r="N1907" s="1">
        <v>53</v>
      </c>
      <c r="O1907" s="1" t="s">
        <v>149</v>
      </c>
      <c r="P1907" s="1">
        <v>416.63101599999999</v>
      </c>
      <c r="Q1907" s="1">
        <v>0</v>
      </c>
      <c r="R1907" s="1">
        <v>416.63101599999999</v>
      </c>
      <c r="S1907" s="1">
        <v>0</v>
      </c>
      <c r="T1907" s="5" t="s">
        <v>3197</v>
      </c>
      <c r="U1907" s="5" t="s">
        <v>1285</v>
      </c>
      <c r="V1907" s="5" t="s">
        <v>4605</v>
      </c>
    </row>
    <row r="1908" spans="1:22" x14ac:dyDescent="0.25">
      <c r="A1908" t="s">
        <v>4088</v>
      </c>
      <c r="B1908" t="s">
        <v>4089</v>
      </c>
      <c r="C1908" s="9" t="s">
        <v>3722</v>
      </c>
      <c r="D1908" s="9" t="s">
        <v>4090</v>
      </c>
      <c r="E1908" s="5" t="s">
        <v>3222</v>
      </c>
      <c r="F1908" s="1" t="s">
        <v>3223</v>
      </c>
      <c r="G1908" s="27">
        <v>44494</v>
      </c>
      <c r="H1908" s="1" t="s">
        <v>1952</v>
      </c>
      <c r="I1908" s="14" t="s">
        <v>4352</v>
      </c>
      <c r="J1908" s="1" t="s">
        <v>3224</v>
      </c>
      <c r="K1908" s="14" t="s">
        <v>3225</v>
      </c>
      <c r="L1908" s="1" t="s">
        <v>3226</v>
      </c>
      <c r="M1908" s="1" t="s">
        <v>4234</v>
      </c>
      <c r="N1908" s="1">
        <v>53</v>
      </c>
      <c r="O1908" s="1" t="s">
        <v>149</v>
      </c>
      <c r="P1908" s="1">
        <v>206.63101599999999</v>
      </c>
      <c r="Q1908" s="1">
        <v>0</v>
      </c>
      <c r="R1908" s="1">
        <v>206.63101599999999</v>
      </c>
      <c r="S1908" s="1">
        <v>0</v>
      </c>
      <c r="T1908" s="5">
        <v>36</v>
      </c>
      <c r="U1908" s="5" t="s">
        <v>1290</v>
      </c>
      <c r="V1908" s="5" t="s">
        <v>4642</v>
      </c>
    </row>
    <row r="1909" spans="1:22" x14ac:dyDescent="0.25">
      <c r="A1909" t="s">
        <v>4088</v>
      </c>
      <c r="B1909" t="s">
        <v>4089</v>
      </c>
      <c r="C1909" s="9" t="s">
        <v>3722</v>
      </c>
      <c r="D1909" s="9" t="s">
        <v>4090</v>
      </c>
      <c r="E1909" s="5" t="s">
        <v>3222</v>
      </c>
      <c r="F1909" s="1" t="s">
        <v>3223</v>
      </c>
      <c r="G1909" s="27">
        <v>44494</v>
      </c>
      <c r="H1909" s="1" t="s">
        <v>1952</v>
      </c>
      <c r="I1909" s="14" t="s">
        <v>4352</v>
      </c>
      <c r="J1909" s="1" t="s">
        <v>3224</v>
      </c>
      <c r="K1909" s="14" t="s">
        <v>3225</v>
      </c>
      <c r="L1909" s="1" t="s">
        <v>3226</v>
      </c>
      <c r="M1909" s="1" t="s">
        <v>4232</v>
      </c>
      <c r="N1909" s="1">
        <v>53</v>
      </c>
      <c r="O1909" s="1" t="s">
        <v>149</v>
      </c>
      <c r="P1909" s="1">
        <v>1173.368984</v>
      </c>
      <c r="Q1909" s="1">
        <v>0</v>
      </c>
      <c r="R1909" s="1">
        <v>1173.368984</v>
      </c>
      <c r="S1909" s="1">
        <v>0</v>
      </c>
      <c r="T1909" s="5">
        <v>36</v>
      </c>
      <c r="U1909" s="5" t="s">
        <v>1290</v>
      </c>
      <c r="V1909" s="5" t="s">
        <v>4642</v>
      </c>
    </row>
    <row r="1910" spans="1:22" x14ac:dyDescent="0.25">
      <c r="A1910" t="s">
        <v>4088</v>
      </c>
      <c r="B1910" t="s">
        <v>4089</v>
      </c>
      <c r="C1910" s="9" t="s">
        <v>3722</v>
      </c>
      <c r="D1910" s="9" t="s">
        <v>4090</v>
      </c>
      <c r="E1910" s="5" t="s">
        <v>3222</v>
      </c>
      <c r="F1910" s="1" t="s">
        <v>3223</v>
      </c>
      <c r="G1910" s="27">
        <v>44495</v>
      </c>
      <c r="H1910" s="1" t="s">
        <v>1828</v>
      </c>
      <c r="I1910" s="14" t="s">
        <v>4312</v>
      </c>
      <c r="J1910" s="1" t="s">
        <v>3238</v>
      </c>
      <c r="K1910" s="14" t="s">
        <v>3225</v>
      </c>
      <c r="L1910" s="1" t="s">
        <v>3239</v>
      </c>
      <c r="M1910" s="1" t="s">
        <v>149</v>
      </c>
      <c r="N1910" s="1" t="s">
        <v>149</v>
      </c>
      <c r="O1910" s="1">
        <v>68</v>
      </c>
      <c r="P1910" s="1">
        <v>-1590</v>
      </c>
      <c r="Q1910" s="1">
        <v>0</v>
      </c>
      <c r="R1910" s="1">
        <v>-1590</v>
      </c>
      <c r="S1910" s="1">
        <v>0</v>
      </c>
      <c r="T1910" s="5">
        <v>34</v>
      </c>
      <c r="U1910" s="5" t="s">
        <v>1275</v>
      </c>
      <c r="V1910" s="5" t="s">
        <v>4546</v>
      </c>
    </row>
    <row r="1911" spans="1:22" x14ac:dyDescent="0.25">
      <c r="A1911" t="s">
        <v>4091</v>
      </c>
      <c r="B1911" t="s">
        <v>4092</v>
      </c>
      <c r="C1911" s="9" t="s">
        <v>149</v>
      </c>
      <c r="D1911" s="9">
        <v>11991998881</v>
      </c>
      <c r="E1911" s="5" t="s">
        <v>149</v>
      </c>
      <c r="F1911" s="1" t="s">
        <v>149</v>
      </c>
      <c r="G1911" s="27">
        <v>44553</v>
      </c>
      <c r="H1911" s="1" t="s">
        <v>1505</v>
      </c>
      <c r="I1911" s="14" t="s">
        <v>4257</v>
      </c>
      <c r="J1911" s="1" t="s">
        <v>3224</v>
      </c>
      <c r="K1911" s="14" t="s">
        <v>3225</v>
      </c>
      <c r="L1911" s="1" t="s">
        <v>3226</v>
      </c>
      <c r="M1911" s="1" t="s">
        <v>4230</v>
      </c>
      <c r="N1911" s="1">
        <v>206</v>
      </c>
      <c r="O1911" s="1" t="s">
        <v>149</v>
      </c>
      <c r="P1911" s="1">
        <v>2241.02</v>
      </c>
      <c r="Q1911" s="1">
        <v>248.98</v>
      </c>
      <c r="R1911" s="1">
        <v>2490</v>
      </c>
      <c r="S1911" s="1">
        <v>0</v>
      </c>
      <c r="U1911" s="5" t="s">
        <v>1277</v>
      </c>
      <c r="V1911" s="5" t="s">
        <v>4568</v>
      </c>
    </row>
    <row r="1912" spans="1:22" x14ac:dyDescent="0.25">
      <c r="A1912" t="s">
        <v>4091</v>
      </c>
      <c r="B1912" t="s">
        <v>4092</v>
      </c>
      <c r="C1912" s="9" t="s">
        <v>149</v>
      </c>
      <c r="D1912" s="9">
        <v>11991998881</v>
      </c>
      <c r="E1912" s="5" t="s">
        <v>149</v>
      </c>
      <c r="F1912" s="1" t="s">
        <v>149</v>
      </c>
      <c r="G1912" s="27">
        <v>44553</v>
      </c>
      <c r="H1912" s="1" t="s">
        <v>1884</v>
      </c>
      <c r="I1912" s="14" t="s">
        <v>4331</v>
      </c>
      <c r="J1912" s="1" t="s">
        <v>3224</v>
      </c>
      <c r="K1912" s="14" t="s">
        <v>3225</v>
      </c>
      <c r="L1912" s="1" t="s">
        <v>3226</v>
      </c>
      <c r="M1912" s="1" t="s">
        <v>4230</v>
      </c>
      <c r="N1912" s="1">
        <v>206</v>
      </c>
      <c r="O1912" s="1" t="s">
        <v>149</v>
      </c>
      <c r="P1912" s="1">
        <v>1484.98</v>
      </c>
      <c r="Q1912" s="1">
        <v>165.01999999999998</v>
      </c>
      <c r="R1912" s="1">
        <v>1650</v>
      </c>
      <c r="S1912" s="1">
        <v>0</v>
      </c>
      <c r="T1912" s="5">
        <v>40</v>
      </c>
      <c r="U1912" s="5" t="s">
        <v>1277</v>
      </c>
      <c r="V1912" s="5" t="s">
        <v>4576</v>
      </c>
    </row>
    <row r="1913" spans="1:22" x14ac:dyDescent="0.25">
      <c r="A1913" t="s">
        <v>4093</v>
      </c>
      <c r="B1913" t="s">
        <v>4094</v>
      </c>
      <c r="C1913" s="9" t="s">
        <v>149</v>
      </c>
      <c r="D1913" s="9">
        <v>11981508332</v>
      </c>
      <c r="E1913" s="5" t="s">
        <v>3222</v>
      </c>
      <c r="F1913" s="1" t="s">
        <v>3223</v>
      </c>
      <c r="G1913" s="27">
        <v>44552</v>
      </c>
      <c r="H1913" s="1" t="s">
        <v>1997</v>
      </c>
      <c r="I1913" s="14" t="s">
        <v>17</v>
      </c>
      <c r="J1913" s="1" t="s">
        <v>3224</v>
      </c>
      <c r="K1913" s="14" t="s">
        <v>3225</v>
      </c>
      <c r="L1913" s="1" t="s">
        <v>3226</v>
      </c>
      <c r="M1913" s="1" t="s">
        <v>4230</v>
      </c>
      <c r="N1913" s="1">
        <v>195</v>
      </c>
      <c r="O1913" s="1" t="s">
        <v>149</v>
      </c>
      <c r="P1913" s="1">
        <v>790</v>
      </c>
      <c r="Q1913" s="1">
        <v>0</v>
      </c>
      <c r="R1913" s="1">
        <v>790</v>
      </c>
      <c r="S1913" s="1">
        <v>0</v>
      </c>
      <c r="V1913" s="5" t="s">
        <v>17</v>
      </c>
    </row>
    <row r="1914" spans="1:22" x14ac:dyDescent="0.25">
      <c r="A1914" t="s">
        <v>4095</v>
      </c>
      <c r="B1914" t="s">
        <v>4096</v>
      </c>
      <c r="C1914" s="9" t="s">
        <v>4097</v>
      </c>
      <c r="D1914" s="9">
        <v>920083628</v>
      </c>
      <c r="E1914" s="5" t="s">
        <v>3222</v>
      </c>
      <c r="F1914" s="1" t="s">
        <v>3223</v>
      </c>
      <c r="G1914" s="27">
        <v>44420</v>
      </c>
      <c r="H1914" s="1" t="s">
        <v>1422</v>
      </c>
      <c r="I1914" s="14" t="s">
        <v>4349</v>
      </c>
      <c r="J1914" s="1" t="s">
        <v>3247</v>
      </c>
      <c r="K1914" s="14" t="s">
        <v>3236</v>
      </c>
      <c r="L1914" s="1" t="s">
        <v>3248</v>
      </c>
      <c r="M1914" s="1" t="s">
        <v>149</v>
      </c>
      <c r="N1914" s="1">
        <v>420</v>
      </c>
      <c r="O1914" s="1" t="s">
        <v>149</v>
      </c>
      <c r="P1914" s="1">
        <v>990</v>
      </c>
      <c r="Q1914" s="1">
        <v>0</v>
      </c>
      <c r="R1914" s="1">
        <v>990</v>
      </c>
      <c r="S1914" s="1">
        <v>0</v>
      </c>
      <c r="U1914" s="5" t="s">
        <v>1286</v>
      </c>
      <c r="V1914" s="5" t="s">
        <v>4630</v>
      </c>
    </row>
    <row r="1915" spans="1:22" x14ac:dyDescent="0.25">
      <c r="A1915" t="s">
        <v>4095</v>
      </c>
      <c r="B1915" t="s">
        <v>4096</v>
      </c>
      <c r="C1915" s="9" t="s">
        <v>4097</v>
      </c>
      <c r="D1915" s="9">
        <v>920083628</v>
      </c>
      <c r="E1915" s="5" t="s">
        <v>3222</v>
      </c>
      <c r="F1915" s="1" t="s">
        <v>3223</v>
      </c>
      <c r="G1915" s="27">
        <v>44420</v>
      </c>
      <c r="H1915" s="1" t="s">
        <v>1444</v>
      </c>
      <c r="I1915" s="14" t="s">
        <v>4310</v>
      </c>
      <c r="J1915" s="1" t="s">
        <v>3247</v>
      </c>
      <c r="K1915" s="14" t="s">
        <v>3236</v>
      </c>
      <c r="L1915" s="1" t="s">
        <v>3248</v>
      </c>
      <c r="M1915" s="1" t="s">
        <v>149</v>
      </c>
      <c r="N1915" s="1">
        <v>420</v>
      </c>
      <c r="O1915" s="1" t="s">
        <v>149</v>
      </c>
      <c r="P1915" s="1">
        <v>890</v>
      </c>
      <c r="Q1915" s="1">
        <v>0</v>
      </c>
      <c r="R1915" s="1">
        <v>890</v>
      </c>
      <c r="S1915" s="1">
        <v>0</v>
      </c>
      <c r="U1915" s="5" t="s">
        <v>1278</v>
      </c>
      <c r="V1915" s="5" t="s">
        <v>4761</v>
      </c>
    </row>
    <row r="1916" spans="1:22" x14ac:dyDescent="0.25">
      <c r="A1916" t="s">
        <v>4095</v>
      </c>
      <c r="B1916" t="s">
        <v>4096</v>
      </c>
      <c r="C1916" s="9" t="s">
        <v>4097</v>
      </c>
      <c r="D1916" s="9">
        <v>920083628</v>
      </c>
      <c r="E1916" s="5" t="s">
        <v>3222</v>
      </c>
      <c r="F1916" s="1" t="s">
        <v>3223</v>
      </c>
      <c r="G1916" s="27">
        <v>44420</v>
      </c>
      <c r="H1916" s="1" t="s">
        <v>1454</v>
      </c>
      <c r="I1916" s="14" t="s">
        <v>5308</v>
      </c>
      <c r="J1916" s="1" t="s">
        <v>3247</v>
      </c>
      <c r="K1916" s="14" t="s">
        <v>3236</v>
      </c>
      <c r="L1916" s="1" t="s">
        <v>3248</v>
      </c>
      <c r="M1916" s="1" t="s">
        <v>149</v>
      </c>
      <c r="N1916" s="1">
        <v>420</v>
      </c>
      <c r="O1916" s="1" t="s">
        <v>149</v>
      </c>
      <c r="P1916" s="1">
        <v>2490</v>
      </c>
      <c r="Q1916" s="1">
        <v>0</v>
      </c>
      <c r="R1916" s="1">
        <v>2490</v>
      </c>
      <c r="S1916" s="1">
        <v>0</v>
      </c>
      <c r="U1916" s="5" t="s">
        <v>1278</v>
      </c>
      <c r="V1916" s="5" t="s">
        <v>5309</v>
      </c>
    </row>
    <row r="1917" spans="1:22" x14ac:dyDescent="0.25">
      <c r="A1917" t="s">
        <v>4095</v>
      </c>
      <c r="B1917" t="s">
        <v>4096</v>
      </c>
      <c r="C1917" s="9" t="s">
        <v>4097</v>
      </c>
      <c r="D1917" s="9">
        <v>920083628</v>
      </c>
      <c r="E1917" s="5" t="s">
        <v>3222</v>
      </c>
      <c r="F1917" s="1" t="s">
        <v>3223</v>
      </c>
      <c r="G1917" s="27">
        <v>44420</v>
      </c>
      <c r="H1917" s="1" t="s">
        <v>1475</v>
      </c>
      <c r="I1917" s="14" t="s">
        <v>4324</v>
      </c>
      <c r="J1917" s="1" t="s">
        <v>3247</v>
      </c>
      <c r="K1917" s="14" t="s">
        <v>3236</v>
      </c>
      <c r="L1917" s="1" t="s">
        <v>3248</v>
      </c>
      <c r="M1917" s="1" t="s">
        <v>149</v>
      </c>
      <c r="N1917" s="1">
        <v>420</v>
      </c>
      <c r="O1917" s="1" t="s">
        <v>149</v>
      </c>
      <c r="P1917" s="1">
        <v>790</v>
      </c>
      <c r="Q1917" s="1">
        <v>0</v>
      </c>
      <c r="R1917" s="1">
        <v>790</v>
      </c>
      <c r="S1917" s="1">
        <v>0</v>
      </c>
      <c r="U1917" s="5" t="s">
        <v>1277</v>
      </c>
      <c r="V1917" s="5" t="s">
        <v>4588</v>
      </c>
    </row>
    <row r="1918" spans="1:22" x14ac:dyDescent="0.25">
      <c r="A1918" t="s">
        <v>4095</v>
      </c>
      <c r="B1918" t="s">
        <v>4096</v>
      </c>
      <c r="C1918" s="9" t="s">
        <v>4097</v>
      </c>
      <c r="D1918" s="9">
        <v>920083628</v>
      </c>
      <c r="E1918" s="5" t="s">
        <v>3222</v>
      </c>
      <c r="F1918" s="1" t="s">
        <v>3223</v>
      </c>
      <c r="G1918" s="27">
        <v>44420</v>
      </c>
      <c r="H1918" s="1" t="s">
        <v>1477</v>
      </c>
      <c r="I1918" s="14" t="s">
        <v>4324</v>
      </c>
      <c r="J1918" s="1" t="s">
        <v>3247</v>
      </c>
      <c r="K1918" s="14" t="s">
        <v>3236</v>
      </c>
      <c r="L1918" s="1" t="s">
        <v>3248</v>
      </c>
      <c r="M1918" s="1" t="s">
        <v>149</v>
      </c>
      <c r="N1918" s="1">
        <v>427</v>
      </c>
      <c r="O1918" s="1" t="s">
        <v>149</v>
      </c>
      <c r="P1918" s="1">
        <v>790</v>
      </c>
      <c r="Q1918" s="1">
        <v>0</v>
      </c>
      <c r="R1918" s="1">
        <v>790</v>
      </c>
      <c r="S1918" s="1">
        <v>0</v>
      </c>
      <c r="U1918" s="5" t="s">
        <v>1281</v>
      </c>
      <c r="V1918" s="5" t="s">
        <v>5767</v>
      </c>
    </row>
    <row r="1919" spans="1:22" x14ac:dyDescent="0.25">
      <c r="A1919" t="s">
        <v>4095</v>
      </c>
      <c r="B1919" t="s">
        <v>4096</v>
      </c>
      <c r="C1919" s="9" t="s">
        <v>4097</v>
      </c>
      <c r="D1919" s="9">
        <v>920083628</v>
      </c>
      <c r="E1919" s="5" t="s">
        <v>3222</v>
      </c>
      <c r="F1919" s="1" t="s">
        <v>3223</v>
      </c>
      <c r="G1919" s="27">
        <v>44420</v>
      </c>
      <c r="H1919" s="1" t="s">
        <v>1480</v>
      </c>
      <c r="I1919" s="14" t="s">
        <v>4338</v>
      </c>
      <c r="J1919" s="1" t="s">
        <v>3247</v>
      </c>
      <c r="K1919" s="14" t="s">
        <v>3236</v>
      </c>
      <c r="L1919" s="1" t="s">
        <v>3248</v>
      </c>
      <c r="M1919" s="1" t="s">
        <v>149</v>
      </c>
      <c r="N1919" s="1">
        <v>420</v>
      </c>
      <c r="O1919" s="1" t="s">
        <v>149</v>
      </c>
      <c r="P1919" s="1">
        <v>1290</v>
      </c>
      <c r="Q1919" s="1">
        <v>0</v>
      </c>
      <c r="R1919" s="1">
        <v>1290</v>
      </c>
      <c r="S1919" s="1">
        <v>0</v>
      </c>
      <c r="U1919" s="5" t="s">
        <v>1277</v>
      </c>
      <c r="V1919" s="5" t="s">
        <v>4586</v>
      </c>
    </row>
    <row r="1920" spans="1:22" x14ac:dyDescent="0.25">
      <c r="A1920" t="s">
        <v>4095</v>
      </c>
      <c r="B1920" t="s">
        <v>4096</v>
      </c>
      <c r="C1920" s="9" t="s">
        <v>4097</v>
      </c>
      <c r="D1920" s="9">
        <v>920083628</v>
      </c>
      <c r="E1920" s="5" t="s">
        <v>3222</v>
      </c>
      <c r="F1920" s="1" t="s">
        <v>3223</v>
      </c>
      <c r="G1920" s="27">
        <v>44420</v>
      </c>
      <c r="H1920" s="1" t="s">
        <v>1494</v>
      </c>
      <c r="I1920" s="14" t="s">
        <v>4328</v>
      </c>
      <c r="J1920" s="1" t="s">
        <v>3247</v>
      </c>
      <c r="K1920" s="14" t="s">
        <v>3236</v>
      </c>
      <c r="L1920" s="1" t="s">
        <v>3248</v>
      </c>
      <c r="M1920" s="1" t="s">
        <v>149</v>
      </c>
      <c r="N1920" s="1">
        <v>420</v>
      </c>
      <c r="O1920" s="1" t="s">
        <v>149</v>
      </c>
      <c r="P1920" s="1">
        <v>1290</v>
      </c>
      <c r="Q1920" s="1">
        <v>0</v>
      </c>
      <c r="R1920" s="1">
        <v>1290</v>
      </c>
      <c r="S1920" s="1">
        <v>0</v>
      </c>
      <c r="U1920" s="5" t="s">
        <v>1278</v>
      </c>
      <c r="V1920" s="5" t="s">
        <v>4685</v>
      </c>
    </row>
    <row r="1921" spans="1:22" x14ac:dyDescent="0.25">
      <c r="A1921" t="s">
        <v>4095</v>
      </c>
      <c r="B1921" t="s">
        <v>4096</v>
      </c>
      <c r="C1921" s="9" t="s">
        <v>4097</v>
      </c>
      <c r="D1921" s="9">
        <v>920083628</v>
      </c>
      <c r="E1921" s="5" t="s">
        <v>3222</v>
      </c>
      <c r="F1921" s="1" t="s">
        <v>3223</v>
      </c>
      <c r="G1921" s="27">
        <v>44420</v>
      </c>
      <c r="H1921" s="1" t="s">
        <v>1502</v>
      </c>
      <c r="I1921" s="14" t="s">
        <v>4257</v>
      </c>
      <c r="J1921" s="1" t="s">
        <v>3247</v>
      </c>
      <c r="K1921" s="14" t="s">
        <v>3236</v>
      </c>
      <c r="L1921" s="1" t="s">
        <v>3248</v>
      </c>
      <c r="M1921" s="1" t="s">
        <v>149</v>
      </c>
      <c r="N1921" s="1">
        <v>427</v>
      </c>
      <c r="O1921" s="1" t="s">
        <v>149</v>
      </c>
      <c r="P1921" s="1">
        <v>2490</v>
      </c>
      <c r="Q1921" s="1">
        <v>0</v>
      </c>
      <c r="R1921" s="1">
        <v>2490</v>
      </c>
      <c r="S1921" s="1">
        <v>0</v>
      </c>
      <c r="U1921" s="5" t="s">
        <v>1281</v>
      </c>
      <c r="V1921" s="5" t="s">
        <v>5772</v>
      </c>
    </row>
    <row r="1922" spans="1:22" x14ac:dyDescent="0.25">
      <c r="A1922" t="s">
        <v>4095</v>
      </c>
      <c r="B1922" t="s">
        <v>4096</v>
      </c>
      <c r="C1922" s="9" t="s">
        <v>4097</v>
      </c>
      <c r="D1922" s="9">
        <v>920083628</v>
      </c>
      <c r="E1922" s="5" t="s">
        <v>3222</v>
      </c>
      <c r="F1922" s="1" t="s">
        <v>3223</v>
      </c>
      <c r="G1922" s="27">
        <v>44420</v>
      </c>
      <c r="H1922" s="1" t="s">
        <v>2421</v>
      </c>
      <c r="I1922" s="14" t="s">
        <v>5360</v>
      </c>
      <c r="J1922" s="1" t="s">
        <v>3247</v>
      </c>
      <c r="K1922" s="14" t="s">
        <v>3236</v>
      </c>
      <c r="L1922" s="1" t="s">
        <v>3248</v>
      </c>
      <c r="M1922" s="1" t="s">
        <v>149</v>
      </c>
      <c r="N1922" s="1">
        <v>427</v>
      </c>
      <c r="O1922" s="1" t="s">
        <v>149</v>
      </c>
      <c r="P1922" s="1">
        <v>995</v>
      </c>
      <c r="Q1922" s="1">
        <v>0</v>
      </c>
      <c r="R1922" s="1">
        <v>995</v>
      </c>
      <c r="S1922" s="1">
        <v>0</v>
      </c>
      <c r="U1922" s="5" t="s">
        <v>1282</v>
      </c>
      <c r="V1922" s="5" t="s">
        <v>5361</v>
      </c>
    </row>
    <row r="1923" spans="1:22" x14ac:dyDescent="0.25">
      <c r="A1923" t="s">
        <v>4095</v>
      </c>
      <c r="B1923" t="s">
        <v>4096</v>
      </c>
      <c r="C1923" s="9" t="s">
        <v>4097</v>
      </c>
      <c r="D1923" s="9">
        <v>920083628</v>
      </c>
      <c r="E1923" s="5" t="s">
        <v>3222</v>
      </c>
      <c r="F1923" s="1" t="s">
        <v>3223</v>
      </c>
      <c r="G1923" s="27">
        <v>44420</v>
      </c>
      <c r="H1923" s="1" t="s">
        <v>2435</v>
      </c>
      <c r="I1923" s="14" t="s">
        <v>5087</v>
      </c>
      <c r="J1923" s="1" t="s">
        <v>3247</v>
      </c>
      <c r="K1923" s="14" t="s">
        <v>3236</v>
      </c>
      <c r="L1923" s="1" t="s">
        <v>3248</v>
      </c>
      <c r="M1923" s="1" t="s">
        <v>149</v>
      </c>
      <c r="N1923" s="1">
        <v>420</v>
      </c>
      <c r="O1923" s="1" t="s">
        <v>149</v>
      </c>
      <c r="P1923" s="1">
        <v>1650</v>
      </c>
      <c r="Q1923" s="1">
        <v>0</v>
      </c>
      <c r="R1923" s="1">
        <v>1650</v>
      </c>
      <c r="S1923" s="1">
        <v>0</v>
      </c>
      <c r="U1923" s="5" t="s">
        <v>1278</v>
      </c>
      <c r="V1923" s="5" t="s">
        <v>5088</v>
      </c>
    </row>
    <row r="1924" spans="1:22" x14ac:dyDescent="0.25">
      <c r="A1924" t="s">
        <v>4098</v>
      </c>
      <c r="B1924" t="s">
        <v>4099</v>
      </c>
      <c r="C1924" s="9" t="s">
        <v>4100</v>
      </c>
      <c r="D1924" s="9">
        <v>945670390</v>
      </c>
      <c r="E1924" s="5" t="s">
        <v>3222</v>
      </c>
      <c r="F1924" s="1" t="s">
        <v>3223</v>
      </c>
      <c r="G1924" s="27">
        <v>44481</v>
      </c>
      <c r="H1924" s="1" t="s">
        <v>1733</v>
      </c>
      <c r="I1924" s="14" t="s">
        <v>4316</v>
      </c>
      <c r="J1924" s="1" t="s">
        <v>3247</v>
      </c>
      <c r="K1924" s="14" t="s">
        <v>3236</v>
      </c>
      <c r="L1924" s="1" t="s">
        <v>3232</v>
      </c>
      <c r="M1924" s="1" t="s">
        <v>149</v>
      </c>
      <c r="N1924" s="1">
        <v>463</v>
      </c>
      <c r="O1924" s="1" t="s">
        <v>149</v>
      </c>
      <c r="P1924" s="1">
        <v>450</v>
      </c>
      <c r="Q1924" s="1">
        <v>0</v>
      </c>
      <c r="R1924" s="1">
        <v>450</v>
      </c>
      <c r="S1924" s="1">
        <v>0</v>
      </c>
      <c r="T1924" s="5">
        <v>40</v>
      </c>
      <c r="U1924" s="5" t="s">
        <v>1278</v>
      </c>
      <c r="V1924" s="5" t="s">
        <v>4678</v>
      </c>
    </row>
    <row r="1925" spans="1:22" x14ac:dyDescent="0.25">
      <c r="A1925" t="s">
        <v>4098</v>
      </c>
      <c r="B1925" t="s">
        <v>4099</v>
      </c>
      <c r="C1925" s="9" t="s">
        <v>4100</v>
      </c>
      <c r="D1925" s="9">
        <v>945670390</v>
      </c>
      <c r="E1925" s="5" t="s">
        <v>3222</v>
      </c>
      <c r="F1925" s="1" t="s">
        <v>3223</v>
      </c>
      <c r="G1925" s="27">
        <v>44481</v>
      </c>
      <c r="H1925" s="1" t="s">
        <v>1760</v>
      </c>
      <c r="I1925" s="14" t="s">
        <v>4329</v>
      </c>
      <c r="J1925" s="1" t="s">
        <v>3247</v>
      </c>
      <c r="K1925" s="14" t="s">
        <v>3236</v>
      </c>
      <c r="L1925" s="1" t="s">
        <v>3232</v>
      </c>
      <c r="M1925" s="1" t="s">
        <v>149</v>
      </c>
      <c r="N1925" s="1">
        <v>463</v>
      </c>
      <c r="O1925" s="1" t="s">
        <v>149</v>
      </c>
      <c r="P1925" s="1">
        <v>1390</v>
      </c>
      <c r="Q1925" s="1">
        <v>0</v>
      </c>
      <c r="R1925" s="1">
        <v>1390</v>
      </c>
      <c r="S1925" s="1">
        <v>0</v>
      </c>
      <c r="T1925" s="5">
        <v>40</v>
      </c>
      <c r="U1925" s="5" t="s">
        <v>1278</v>
      </c>
      <c r="V1925" s="5" t="s">
        <v>4754</v>
      </c>
    </row>
    <row r="1926" spans="1:22" x14ac:dyDescent="0.25">
      <c r="A1926" t="s">
        <v>4098</v>
      </c>
      <c r="B1926" t="s">
        <v>4099</v>
      </c>
      <c r="C1926" s="9" t="s">
        <v>4100</v>
      </c>
      <c r="D1926" s="9">
        <v>945670390</v>
      </c>
      <c r="E1926" s="5" t="s">
        <v>3222</v>
      </c>
      <c r="F1926" s="1" t="s">
        <v>3223</v>
      </c>
      <c r="G1926" s="27">
        <v>44481</v>
      </c>
      <c r="H1926" s="1" t="s">
        <v>1878</v>
      </c>
      <c r="I1926" s="14" t="s">
        <v>4331</v>
      </c>
      <c r="J1926" s="1" t="s">
        <v>3247</v>
      </c>
      <c r="K1926" s="14" t="s">
        <v>3236</v>
      </c>
      <c r="L1926" s="1" t="s">
        <v>3232</v>
      </c>
      <c r="M1926" s="1" t="s">
        <v>149</v>
      </c>
      <c r="N1926" s="1">
        <v>463</v>
      </c>
      <c r="O1926" s="1" t="s">
        <v>149</v>
      </c>
      <c r="P1926" s="1">
        <v>1650</v>
      </c>
      <c r="Q1926" s="1">
        <v>0</v>
      </c>
      <c r="R1926" s="1">
        <v>1650</v>
      </c>
      <c r="S1926" s="1">
        <v>0</v>
      </c>
      <c r="T1926" s="5">
        <v>38</v>
      </c>
      <c r="U1926" s="5" t="s">
        <v>1278</v>
      </c>
      <c r="V1926" s="5" t="s">
        <v>4755</v>
      </c>
    </row>
    <row r="1927" spans="1:22" x14ac:dyDescent="0.25">
      <c r="A1927" t="s">
        <v>4098</v>
      </c>
      <c r="B1927" t="s">
        <v>4099</v>
      </c>
      <c r="C1927" s="9" t="s">
        <v>4100</v>
      </c>
      <c r="D1927" s="9">
        <v>945670390</v>
      </c>
      <c r="E1927" s="5" t="s">
        <v>3222</v>
      </c>
      <c r="F1927" s="1" t="s">
        <v>3223</v>
      </c>
      <c r="G1927" s="27">
        <v>44481</v>
      </c>
      <c r="H1927" s="1" t="s">
        <v>1891</v>
      </c>
      <c r="I1927" s="14" t="s">
        <v>4257</v>
      </c>
      <c r="J1927" s="1" t="s">
        <v>3247</v>
      </c>
      <c r="K1927" s="14" t="s">
        <v>3236</v>
      </c>
      <c r="L1927" s="1" t="s">
        <v>3232</v>
      </c>
      <c r="M1927" s="1" t="s">
        <v>149</v>
      </c>
      <c r="N1927" s="1">
        <v>463</v>
      </c>
      <c r="O1927" s="1" t="s">
        <v>149</v>
      </c>
      <c r="P1927" s="1">
        <v>2490</v>
      </c>
      <c r="Q1927" s="1">
        <v>0</v>
      </c>
      <c r="R1927" s="1">
        <v>2490</v>
      </c>
      <c r="S1927" s="1">
        <v>0</v>
      </c>
      <c r="U1927" s="5" t="s">
        <v>1281</v>
      </c>
      <c r="V1927" s="5" t="s">
        <v>5772</v>
      </c>
    </row>
    <row r="1928" spans="1:22" x14ac:dyDescent="0.25">
      <c r="A1928" t="s">
        <v>4098</v>
      </c>
      <c r="B1928" t="s">
        <v>4099</v>
      </c>
      <c r="C1928" s="9" t="s">
        <v>4100</v>
      </c>
      <c r="D1928" s="9">
        <v>945670390</v>
      </c>
      <c r="E1928" s="5" t="s">
        <v>3222</v>
      </c>
      <c r="F1928" s="1" t="s">
        <v>3223</v>
      </c>
      <c r="G1928" s="27">
        <v>44481</v>
      </c>
      <c r="H1928" s="1" t="s">
        <v>1893</v>
      </c>
      <c r="I1928" s="14" t="s">
        <v>4257</v>
      </c>
      <c r="J1928" s="1" t="s">
        <v>3247</v>
      </c>
      <c r="K1928" s="14" t="s">
        <v>3236</v>
      </c>
      <c r="L1928" s="1" t="s">
        <v>3232</v>
      </c>
      <c r="M1928" s="1" t="s">
        <v>149</v>
      </c>
      <c r="N1928" s="1">
        <v>463</v>
      </c>
      <c r="O1928" s="1" t="s">
        <v>149</v>
      </c>
      <c r="P1928" s="1">
        <v>2490</v>
      </c>
      <c r="Q1928" s="1">
        <v>0</v>
      </c>
      <c r="R1928" s="1">
        <v>2490</v>
      </c>
      <c r="S1928" s="1">
        <v>0</v>
      </c>
      <c r="U1928" s="5" t="s">
        <v>1278</v>
      </c>
      <c r="V1928" s="5" t="s">
        <v>4686</v>
      </c>
    </row>
    <row r="1929" spans="1:22" x14ac:dyDescent="0.25">
      <c r="A1929" t="s">
        <v>4101</v>
      </c>
      <c r="B1929" t="s">
        <v>4102</v>
      </c>
      <c r="C1929" s="9" t="s">
        <v>4103</v>
      </c>
      <c r="D1929" s="9" t="s">
        <v>4104</v>
      </c>
      <c r="E1929" s="5" t="s">
        <v>3281</v>
      </c>
      <c r="F1929" s="1" t="s">
        <v>3282</v>
      </c>
      <c r="G1929" s="27">
        <v>44518</v>
      </c>
      <c r="H1929" s="1" t="s">
        <v>2296</v>
      </c>
      <c r="I1929" s="14" t="s">
        <v>4298</v>
      </c>
      <c r="J1929" s="1" t="s">
        <v>3247</v>
      </c>
      <c r="K1929" s="14" t="s">
        <v>3236</v>
      </c>
      <c r="L1929" s="1" t="s">
        <v>3232</v>
      </c>
      <c r="M1929" s="1" t="s">
        <v>149</v>
      </c>
      <c r="N1929" s="1">
        <v>235</v>
      </c>
      <c r="O1929" s="1" t="s">
        <v>149</v>
      </c>
      <c r="P1929" s="1">
        <v>1540</v>
      </c>
      <c r="Q1929" s="1">
        <v>660</v>
      </c>
      <c r="R1929" s="1">
        <v>2200</v>
      </c>
      <c r="S1929" s="1">
        <v>0</v>
      </c>
      <c r="T1929" s="5">
        <v>36</v>
      </c>
      <c r="U1929" s="5" t="s">
        <v>1280</v>
      </c>
      <c r="V1929" s="5" t="s">
        <v>4635</v>
      </c>
    </row>
    <row r="1930" spans="1:22" x14ac:dyDescent="0.25">
      <c r="A1930" t="s">
        <v>4101</v>
      </c>
      <c r="B1930" t="s">
        <v>4102</v>
      </c>
      <c r="C1930" s="9" t="s">
        <v>4103</v>
      </c>
      <c r="D1930" s="9" t="s">
        <v>4104</v>
      </c>
      <c r="E1930" s="5" t="s">
        <v>3281</v>
      </c>
      <c r="F1930" s="1" t="s">
        <v>3282</v>
      </c>
      <c r="G1930" s="27">
        <v>44524</v>
      </c>
      <c r="H1930" s="1" t="s">
        <v>2203</v>
      </c>
      <c r="I1930" s="14" t="s">
        <v>5087</v>
      </c>
      <c r="J1930" s="1" t="s">
        <v>3231</v>
      </c>
      <c r="K1930" s="14" t="s">
        <v>3225</v>
      </c>
      <c r="L1930" s="1" t="s">
        <v>3232</v>
      </c>
      <c r="M1930" s="1" t="s">
        <v>4233</v>
      </c>
      <c r="N1930" s="1">
        <v>283</v>
      </c>
      <c r="O1930" s="1" t="s">
        <v>149</v>
      </c>
      <c r="P1930" s="1">
        <v>1170</v>
      </c>
      <c r="Q1930" s="1">
        <v>495</v>
      </c>
      <c r="R1930" s="1">
        <v>1650</v>
      </c>
      <c r="S1930" s="1">
        <v>15</v>
      </c>
      <c r="T1930" s="5">
        <v>36</v>
      </c>
      <c r="U1930" s="5" t="s">
        <v>1280</v>
      </c>
      <c r="V1930" s="5" t="s">
        <v>5107</v>
      </c>
    </row>
    <row r="1931" spans="1:22" x14ac:dyDescent="0.25">
      <c r="A1931" t="s">
        <v>4101</v>
      </c>
      <c r="B1931" t="s">
        <v>4102</v>
      </c>
      <c r="C1931" s="9" t="s">
        <v>4103</v>
      </c>
      <c r="D1931" s="9" t="s">
        <v>4104</v>
      </c>
      <c r="E1931" s="5" t="s">
        <v>3281</v>
      </c>
      <c r="F1931" s="1" t="s">
        <v>3282</v>
      </c>
      <c r="G1931" s="27">
        <v>44524</v>
      </c>
      <c r="H1931" s="1" t="s">
        <v>2203</v>
      </c>
      <c r="I1931" s="14" t="s">
        <v>5087</v>
      </c>
      <c r="J1931" s="1" t="s">
        <v>3231</v>
      </c>
      <c r="K1931" s="14" t="s">
        <v>3385</v>
      </c>
      <c r="L1931" s="1" t="s">
        <v>3232</v>
      </c>
      <c r="M1931" s="1" t="s">
        <v>4233</v>
      </c>
      <c r="N1931" s="1">
        <v>282</v>
      </c>
      <c r="O1931" s="1" t="s">
        <v>149</v>
      </c>
      <c r="P1931" s="1">
        <v>1170</v>
      </c>
      <c r="Q1931" s="1">
        <v>495</v>
      </c>
      <c r="R1931" s="1">
        <v>1650</v>
      </c>
      <c r="S1931" s="1">
        <v>15</v>
      </c>
      <c r="T1931" s="5">
        <v>36</v>
      </c>
      <c r="U1931" s="5" t="s">
        <v>1280</v>
      </c>
      <c r="V1931" s="5" t="s">
        <v>5107</v>
      </c>
    </row>
    <row r="1932" spans="1:22" x14ac:dyDescent="0.25">
      <c r="A1932" t="s">
        <v>4101</v>
      </c>
      <c r="B1932" t="s">
        <v>4102</v>
      </c>
      <c r="C1932" s="9" t="s">
        <v>4103</v>
      </c>
      <c r="D1932" s="9" t="s">
        <v>4104</v>
      </c>
      <c r="E1932" s="5" t="s">
        <v>3281</v>
      </c>
      <c r="F1932" s="1" t="s">
        <v>3282</v>
      </c>
      <c r="G1932" s="27">
        <v>44524</v>
      </c>
      <c r="H1932" s="1" t="s">
        <v>2296</v>
      </c>
      <c r="I1932" s="14" t="s">
        <v>4298</v>
      </c>
      <c r="J1932" s="1" t="s">
        <v>3231</v>
      </c>
      <c r="K1932" s="14" t="s">
        <v>3225</v>
      </c>
      <c r="L1932" s="1" t="s">
        <v>3232</v>
      </c>
      <c r="M1932" s="1" t="s">
        <v>4233</v>
      </c>
      <c r="N1932" s="1">
        <v>283</v>
      </c>
      <c r="O1932" s="1" t="s">
        <v>149</v>
      </c>
      <c r="P1932" s="1">
        <v>1560</v>
      </c>
      <c r="Q1932" s="1">
        <v>660</v>
      </c>
      <c r="R1932" s="1">
        <v>2200</v>
      </c>
      <c r="S1932" s="1">
        <v>20</v>
      </c>
      <c r="T1932" s="5">
        <v>36</v>
      </c>
      <c r="U1932" s="5" t="s">
        <v>1280</v>
      </c>
      <c r="V1932" s="5" t="s">
        <v>4635</v>
      </c>
    </row>
    <row r="1933" spans="1:22" x14ac:dyDescent="0.25">
      <c r="A1933" t="s">
        <v>4101</v>
      </c>
      <c r="B1933" t="s">
        <v>4102</v>
      </c>
      <c r="C1933" s="9" t="s">
        <v>4103</v>
      </c>
      <c r="D1933" s="9" t="s">
        <v>4104</v>
      </c>
      <c r="E1933" s="5" t="s">
        <v>3281</v>
      </c>
      <c r="F1933" s="1" t="s">
        <v>3282</v>
      </c>
      <c r="G1933" s="27">
        <v>44524</v>
      </c>
      <c r="H1933" s="1" t="s">
        <v>2296</v>
      </c>
      <c r="I1933" s="14" t="s">
        <v>4298</v>
      </c>
      <c r="J1933" s="1" t="s">
        <v>3231</v>
      </c>
      <c r="K1933" s="14" t="s">
        <v>3385</v>
      </c>
      <c r="L1933" s="1" t="s">
        <v>3232</v>
      </c>
      <c r="M1933" s="1" t="s">
        <v>4233</v>
      </c>
      <c r="N1933" s="1">
        <v>282</v>
      </c>
      <c r="O1933" s="1" t="s">
        <v>149</v>
      </c>
      <c r="P1933" s="1">
        <v>1560</v>
      </c>
      <c r="Q1933" s="1">
        <v>660</v>
      </c>
      <c r="R1933" s="1">
        <v>2200</v>
      </c>
      <c r="S1933" s="1">
        <v>20</v>
      </c>
      <c r="T1933" s="5">
        <v>36</v>
      </c>
      <c r="U1933" s="5" t="s">
        <v>1280</v>
      </c>
      <c r="V1933" s="5" t="s">
        <v>4635</v>
      </c>
    </row>
    <row r="1934" spans="1:22" x14ac:dyDescent="0.25">
      <c r="A1934" t="s">
        <v>4105</v>
      </c>
      <c r="B1934" t="s">
        <v>4106</v>
      </c>
      <c r="C1934" s="9" t="s">
        <v>4107</v>
      </c>
      <c r="D1934" s="9">
        <v>992299146</v>
      </c>
      <c r="E1934" s="5" t="s">
        <v>4108</v>
      </c>
      <c r="F1934" s="1" t="s">
        <v>4109</v>
      </c>
      <c r="G1934" s="27">
        <v>44517</v>
      </c>
      <c r="H1934" s="1" t="s">
        <v>1657</v>
      </c>
      <c r="I1934" s="14" t="s">
        <v>4309</v>
      </c>
      <c r="J1934" s="1" t="s">
        <v>3231</v>
      </c>
      <c r="K1934" s="14" t="s">
        <v>3225</v>
      </c>
      <c r="L1934" s="1" t="s">
        <v>3226</v>
      </c>
      <c r="M1934" s="1" t="s">
        <v>4231</v>
      </c>
      <c r="N1934" s="1">
        <v>222</v>
      </c>
      <c r="O1934" s="1" t="s">
        <v>149</v>
      </c>
      <c r="P1934" s="1">
        <v>1030.8699999999999</v>
      </c>
      <c r="Q1934" s="1">
        <v>0</v>
      </c>
      <c r="R1934" s="1">
        <v>990</v>
      </c>
      <c r="S1934" s="1">
        <v>40.869999999999997</v>
      </c>
      <c r="T1934" s="5" t="s">
        <v>3197</v>
      </c>
      <c r="U1934" s="5" t="s">
        <v>1277</v>
      </c>
      <c r="V1934" s="5" t="s">
        <v>4543</v>
      </c>
    </row>
    <row r="1935" spans="1:22" x14ac:dyDescent="0.25">
      <c r="A1935" t="s">
        <v>4105</v>
      </c>
      <c r="B1935" t="s">
        <v>4106</v>
      </c>
      <c r="C1935" s="9" t="s">
        <v>4107</v>
      </c>
      <c r="D1935" s="9">
        <v>992299146</v>
      </c>
      <c r="E1935" s="5" t="s">
        <v>4108</v>
      </c>
      <c r="F1935" s="1" t="s">
        <v>4109</v>
      </c>
      <c r="G1935" s="27">
        <v>44517</v>
      </c>
      <c r="H1935" s="1" t="s">
        <v>1819</v>
      </c>
      <c r="I1935" s="14" t="s">
        <v>4314</v>
      </c>
      <c r="J1935" s="1" t="s">
        <v>3231</v>
      </c>
      <c r="K1935" s="14" t="s">
        <v>3225</v>
      </c>
      <c r="L1935" s="1" t="s">
        <v>3226</v>
      </c>
      <c r="M1935" s="1" t="s">
        <v>4231</v>
      </c>
      <c r="N1935" s="1">
        <v>222</v>
      </c>
      <c r="O1935" s="1" t="s">
        <v>149</v>
      </c>
      <c r="P1935" s="1">
        <v>1239.1300000000001</v>
      </c>
      <c r="Q1935" s="1">
        <v>0</v>
      </c>
      <c r="R1935" s="1">
        <v>1190</v>
      </c>
      <c r="S1935" s="1">
        <v>49.13</v>
      </c>
      <c r="T1935" s="5">
        <v>40</v>
      </c>
      <c r="U1935" s="5" t="s">
        <v>1277</v>
      </c>
      <c r="V1935" s="5" t="s">
        <v>4548</v>
      </c>
    </row>
    <row r="1936" spans="1:22" x14ac:dyDescent="0.25">
      <c r="A1936" t="s">
        <v>4110</v>
      </c>
      <c r="B1936" t="s">
        <v>4111</v>
      </c>
      <c r="C1936" s="9" t="s">
        <v>4112</v>
      </c>
      <c r="D1936" s="9">
        <v>53340293</v>
      </c>
      <c r="E1936" s="5" t="s">
        <v>3222</v>
      </c>
      <c r="F1936" s="1" t="s">
        <v>3223</v>
      </c>
      <c r="G1936" s="27">
        <v>44239</v>
      </c>
      <c r="H1936" s="1" t="s">
        <v>1449</v>
      </c>
      <c r="I1936" s="14" t="s">
        <v>4307</v>
      </c>
      <c r="J1936" s="1" t="s">
        <v>3247</v>
      </c>
      <c r="K1936" s="14" t="s">
        <v>3236</v>
      </c>
      <c r="L1936" s="1" t="s">
        <v>3232</v>
      </c>
      <c r="M1936" s="1" t="s">
        <v>149</v>
      </c>
      <c r="N1936" s="1">
        <v>370</v>
      </c>
      <c r="O1936" s="1" t="s">
        <v>149</v>
      </c>
      <c r="P1936" s="1">
        <v>990</v>
      </c>
      <c r="Q1936" s="1">
        <v>0</v>
      </c>
      <c r="R1936" s="1">
        <v>990</v>
      </c>
      <c r="S1936" s="1">
        <v>0</v>
      </c>
      <c r="U1936" s="5" t="s">
        <v>1277</v>
      </c>
      <c r="V1936" s="5" t="s">
        <v>4590</v>
      </c>
    </row>
    <row r="1937" spans="1:22" x14ac:dyDescent="0.25">
      <c r="A1937" t="s">
        <v>4110</v>
      </c>
      <c r="B1937" t="s">
        <v>4111</v>
      </c>
      <c r="C1937" s="9" t="s">
        <v>4112</v>
      </c>
      <c r="D1937" s="9">
        <v>53340293</v>
      </c>
      <c r="E1937" s="5" t="s">
        <v>3222</v>
      </c>
      <c r="F1937" s="1" t="s">
        <v>3223</v>
      </c>
      <c r="G1937" s="27">
        <v>44239</v>
      </c>
      <c r="H1937" s="1" t="s">
        <v>1462</v>
      </c>
      <c r="I1937" s="14" t="s">
        <v>4334</v>
      </c>
      <c r="J1937" s="1" t="s">
        <v>3247</v>
      </c>
      <c r="K1937" s="14" t="s">
        <v>3236</v>
      </c>
      <c r="L1937" s="1" t="s">
        <v>3232</v>
      </c>
      <c r="M1937" s="1" t="s">
        <v>149</v>
      </c>
      <c r="N1937" s="1">
        <v>370</v>
      </c>
      <c r="O1937" s="1" t="s">
        <v>149</v>
      </c>
      <c r="P1937" s="1">
        <v>3890</v>
      </c>
      <c r="Q1937" s="1">
        <v>0</v>
      </c>
      <c r="R1937" s="1">
        <v>3890</v>
      </c>
      <c r="S1937" s="1">
        <v>0</v>
      </c>
      <c r="U1937" s="5" t="s">
        <v>1277</v>
      </c>
      <c r="V1937" s="5" t="s">
        <v>4580</v>
      </c>
    </row>
    <row r="1938" spans="1:22" x14ac:dyDescent="0.25">
      <c r="A1938" t="s">
        <v>4110</v>
      </c>
      <c r="B1938" t="s">
        <v>4111</v>
      </c>
      <c r="C1938" s="9" t="s">
        <v>4112</v>
      </c>
      <c r="D1938" s="9">
        <v>53340293</v>
      </c>
      <c r="E1938" s="5" t="s">
        <v>3222</v>
      </c>
      <c r="F1938" s="1" t="s">
        <v>3223</v>
      </c>
      <c r="G1938" s="27">
        <v>44239</v>
      </c>
      <c r="H1938" s="1" t="s">
        <v>1500</v>
      </c>
      <c r="I1938" s="14" t="s">
        <v>4331</v>
      </c>
      <c r="J1938" s="1" t="s">
        <v>3247</v>
      </c>
      <c r="K1938" s="14" t="s">
        <v>3236</v>
      </c>
      <c r="L1938" s="1" t="s">
        <v>3232</v>
      </c>
      <c r="M1938" s="1" t="s">
        <v>149</v>
      </c>
      <c r="N1938" s="1">
        <v>370</v>
      </c>
      <c r="O1938" s="1" t="s">
        <v>149</v>
      </c>
      <c r="P1938" s="1">
        <v>1650</v>
      </c>
      <c r="Q1938" s="1">
        <v>0</v>
      </c>
      <c r="R1938" s="1">
        <v>1650</v>
      </c>
      <c r="S1938" s="1">
        <v>0</v>
      </c>
      <c r="U1938" s="5" t="s">
        <v>1277</v>
      </c>
      <c r="V1938" s="5" t="s">
        <v>4576</v>
      </c>
    </row>
    <row r="1939" spans="1:22" x14ac:dyDescent="0.25">
      <c r="A1939" t="s">
        <v>4110</v>
      </c>
      <c r="B1939" t="s">
        <v>4111</v>
      </c>
      <c r="C1939" s="9" t="s">
        <v>4112</v>
      </c>
      <c r="D1939" s="9">
        <v>53340293</v>
      </c>
      <c r="E1939" s="5" t="s">
        <v>3222</v>
      </c>
      <c r="F1939" s="1" t="s">
        <v>3223</v>
      </c>
      <c r="G1939" s="27">
        <v>44239</v>
      </c>
      <c r="H1939" s="1" t="s">
        <v>1694</v>
      </c>
      <c r="I1939" s="14" t="s">
        <v>5301</v>
      </c>
      <c r="J1939" s="1" t="s">
        <v>3247</v>
      </c>
      <c r="K1939" s="14" t="s">
        <v>3236</v>
      </c>
      <c r="L1939" s="1" t="s">
        <v>3232</v>
      </c>
      <c r="M1939" s="1" t="s">
        <v>149</v>
      </c>
      <c r="N1939" s="1">
        <v>370</v>
      </c>
      <c r="O1939" s="1" t="s">
        <v>149</v>
      </c>
      <c r="P1939" s="1">
        <v>4490</v>
      </c>
      <c r="Q1939" s="1">
        <v>0</v>
      </c>
      <c r="R1939" s="1">
        <v>4490</v>
      </c>
      <c r="S1939" s="1">
        <v>0</v>
      </c>
      <c r="T1939" s="5">
        <v>36</v>
      </c>
      <c r="U1939" s="5" t="s">
        <v>1277</v>
      </c>
      <c r="V1939" s="5" t="s">
        <v>5304</v>
      </c>
    </row>
    <row r="1940" spans="1:22" x14ac:dyDescent="0.25">
      <c r="A1940" t="s">
        <v>4113</v>
      </c>
      <c r="B1940" t="s">
        <v>4114</v>
      </c>
      <c r="C1940" s="9" t="s">
        <v>4115</v>
      </c>
      <c r="D1940" s="9">
        <v>981020072</v>
      </c>
      <c r="E1940" s="5" t="s">
        <v>3222</v>
      </c>
      <c r="F1940" s="1" t="s">
        <v>3223</v>
      </c>
      <c r="G1940" s="27">
        <v>44467</v>
      </c>
      <c r="H1940" s="1" t="s">
        <v>1801</v>
      </c>
      <c r="I1940" s="14" t="s">
        <v>4330</v>
      </c>
      <c r="J1940" s="1" t="s">
        <v>3224</v>
      </c>
      <c r="K1940" s="14" t="s">
        <v>3225</v>
      </c>
      <c r="L1940" s="1" t="s">
        <v>3226</v>
      </c>
      <c r="M1940" s="1" t="s">
        <v>4230</v>
      </c>
      <c r="N1940" s="1">
        <v>5</v>
      </c>
      <c r="O1940" s="1" t="s">
        <v>149</v>
      </c>
      <c r="P1940" s="1">
        <v>1521</v>
      </c>
      <c r="Q1940" s="1">
        <v>168.999999</v>
      </c>
      <c r="R1940" s="1">
        <v>1689.9999990000001</v>
      </c>
      <c r="S1940" s="1">
        <v>0</v>
      </c>
      <c r="T1940" s="5">
        <v>34</v>
      </c>
      <c r="U1940" s="5" t="s">
        <v>1276</v>
      </c>
      <c r="V1940" s="5" t="s">
        <v>4572</v>
      </c>
    </row>
    <row r="1941" spans="1:22" x14ac:dyDescent="0.25">
      <c r="A1941" t="s">
        <v>4113</v>
      </c>
      <c r="B1941" t="s">
        <v>4114</v>
      </c>
      <c r="C1941" s="9" t="s">
        <v>4115</v>
      </c>
      <c r="D1941" s="9">
        <v>981020072</v>
      </c>
      <c r="E1941" s="5" t="s">
        <v>3222</v>
      </c>
      <c r="F1941" s="1" t="s">
        <v>3223</v>
      </c>
      <c r="G1941" s="27">
        <v>44498</v>
      </c>
      <c r="H1941" s="1" t="s">
        <v>1869</v>
      </c>
      <c r="I1941" s="14" t="s">
        <v>4331</v>
      </c>
      <c r="J1941" s="1" t="s">
        <v>3247</v>
      </c>
      <c r="K1941" s="14" t="s">
        <v>3236</v>
      </c>
      <c r="L1941" s="1" t="s">
        <v>3248</v>
      </c>
      <c r="M1941" s="1" t="s">
        <v>149</v>
      </c>
      <c r="N1941" s="1">
        <v>104</v>
      </c>
      <c r="O1941" s="1" t="s">
        <v>149</v>
      </c>
      <c r="P1941" s="1">
        <v>1650</v>
      </c>
      <c r="Q1941" s="1">
        <v>0</v>
      </c>
      <c r="R1941" s="1">
        <v>1650</v>
      </c>
      <c r="S1941" s="1">
        <v>0</v>
      </c>
      <c r="T1941" s="5">
        <v>38</v>
      </c>
      <c r="U1941" s="5" t="s">
        <v>1281</v>
      </c>
      <c r="V1941" s="5" t="s">
        <v>5771</v>
      </c>
    </row>
    <row r="1942" spans="1:22" x14ac:dyDescent="0.25">
      <c r="A1942" t="s">
        <v>4113</v>
      </c>
      <c r="B1942" t="s">
        <v>4114</v>
      </c>
      <c r="C1942" s="9" t="s">
        <v>4115</v>
      </c>
      <c r="D1942" s="9">
        <v>981020072</v>
      </c>
      <c r="E1942" s="5" t="s">
        <v>3222</v>
      </c>
      <c r="F1942" s="1" t="s">
        <v>3223</v>
      </c>
      <c r="G1942" s="27">
        <v>44451</v>
      </c>
      <c r="H1942" s="1" t="s">
        <v>1869</v>
      </c>
      <c r="I1942" s="14" t="s">
        <v>4331</v>
      </c>
      <c r="J1942" s="1" t="s">
        <v>3247</v>
      </c>
      <c r="K1942" s="14" t="s">
        <v>3236</v>
      </c>
      <c r="L1942" s="1" t="s">
        <v>3248</v>
      </c>
      <c r="M1942" s="1" t="s">
        <v>149</v>
      </c>
      <c r="N1942" s="1">
        <v>436</v>
      </c>
      <c r="O1942" s="1" t="s">
        <v>149</v>
      </c>
      <c r="P1942" s="1">
        <v>1650</v>
      </c>
      <c r="Q1942" s="1">
        <v>0</v>
      </c>
      <c r="R1942" s="1">
        <v>1650</v>
      </c>
      <c r="S1942" s="1">
        <v>0</v>
      </c>
      <c r="T1942" s="5">
        <v>38</v>
      </c>
      <c r="U1942" s="5" t="s">
        <v>1281</v>
      </c>
      <c r="V1942" s="5" t="s">
        <v>5771</v>
      </c>
    </row>
    <row r="1943" spans="1:22" x14ac:dyDescent="0.25">
      <c r="A1943" t="s">
        <v>4113</v>
      </c>
      <c r="B1943" t="s">
        <v>4114</v>
      </c>
      <c r="C1943" s="9" t="s">
        <v>4115</v>
      </c>
      <c r="D1943" s="9">
        <v>981020072</v>
      </c>
      <c r="E1943" s="5" t="s">
        <v>3222</v>
      </c>
      <c r="F1943" s="1" t="s">
        <v>3223</v>
      </c>
      <c r="G1943" s="27">
        <v>44451</v>
      </c>
      <c r="H1943" s="1" t="s">
        <v>1877</v>
      </c>
      <c r="I1943" s="14" t="s">
        <v>4331</v>
      </c>
      <c r="J1943" s="1" t="s">
        <v>3247</v>
      </c>
      <c r="K1943" s="14" t="s">
        <v>3236</v>
      </c>
      <c r="L1943" s="1" t="s">
        <v>3248</v>
      </c>
      <c r="M1943" s="1" t="s">
        <v>149</v>
      </c>
      <c r="N1943" s="1">
        <v>436</v>
      </c>
      <c r="O1943" s="1" t="s">
        <v>149</v>
      </c>
      <c r="P1943" s="1">
        <v>1650</v>
      </c>
      <c r="Q1943" s="1">
        <v>0</v>
      </c>
      <c r="R1943" s="1">
        <v>1650</v>
      </c>
      <c r="S1943" s="1">
        <v>0</v>
      </c>
      <c r="T1943" s="5">
        <v>36</v>
      </c>
      <c r="U1943" s="5" t="s">
        <v>1278</v>
      </c>
      <c r="V1943" s="5" t="s">
        <v>4755</v>
      </c>
    </row>
    <row r="1944" spans="1:22" x14ac:dyDescent="0.25">
      <c r="A1944" t="s">
        <v>4113</v>
      </c>
      <c r="B1944" t="s">
        <v>4114</v>
      </c>
      <c r="C1944" s="9" t="s">
        <v>4115</v>
      </c>
      <c r="D1944" s="9">
        <v>981020072</v>
      </c>
      <c r="E1944" s="5" t="s">
        <v>3222</v>
      </c>
      <c r="F1944" s="1" t="s">
        <v>3223</v>
      </c>
      <c r="G1944" s="27">
        <v>44546</v>
      </c>
      <c r="H1944" s="1" t="s">
        <v>1877</v>
      </c>
      <c r="I1944" s="14" t="s">
        <v>4331</v>
      </c>
      <c r="J1944" s="1" t="s">
        <v>3231</v>
      </c>
      <c r="K1944" s="14" t="s">
        <v>3225</v>
      </c>
      <c r="L1944" s="1" t="s">
        <v>3232</v>
      </c>
      <c r="M1944" s="1" t="s">
        <v>4231</v>
      </c>
      <c r="N1944" s="1">
        <v>512</v>
      </c>
      <c r="O1944" s="1" t="s">
        <v>149</v>
      </c>
      <c r="P1944" s="1">
        <v>1650</v>
      </c>
      <c r="Q1944" s="1">
        <v>0</v>
      </c>
      <c r="R1944" s="1">
        <v>1650</v>
      </c>
      <c r="S1944" s="1">
        <v>0</v>
      </c>
      <c r="T1944" s="5">
        <v>36</v>
      </c>
      <c r="U1944" s="5" t="s">
        <v>1278</v>
      </c>
      <c r="V1944" s="5" t="s">
        <v>4755</v>
      </c>
    </row>
    <row r="1945" spans="1:22" x14ac:dyDescent="0.25">
      <c r="A1945" t="s">
        <v>4116</v>
      </c>
      <c r="B1945" t="s">
        <v>4117</v>
      </c>
      <c r="C1945" s="9" t="s">
        <v>149</v>
      </c>
      <c r="D1945" s="9" t="s">
        <v>4018</v>
      </c>
      <c r="E1945" s="5" t="s">
        <v>3222</v>
      </c>
      <c r="F1945" s="1" t="s">
        <v>3223</v>
      </c>
      <c r="G1945" s="27">
        <v>44490</v>
      </c>
      <c r="H1945" s="1" t="s">
        <v>1774</v>
      </c>
      <c r="I1945" s="14" t="s">
        <v>4324</v>
      </c>
      <c r="J1945" s="1" t="s">
        <v>3224</v>
      </c>
      <c r="K1945" s="14" t="s">
        <v>3225</v>
      </c>
      <c r="L1945" s="1" t="s">
        <v>3226</v>
      </c>
      <c r="M1945" s="1" t="s">
        <v>4230</v>
      </c>
      <c r="N1945" s="1">
        <v>22</v>
      </c>
      <c r="O1945" s="1" t="s">
        <v>149</v>
      </c>
      <c r="P1945" s="1">
        <v>710.98</v>
      </c>
      <c r="Q1945" s="1">
        <v>79.02</v>
      </c>
      <c r="R1945" s="1">
        <v>790</v>
      </c>
      <c r="S1945" s="1">
        <v>0</v>
      </c>
      <c r="T1945" s="5">
        <v>40</v>
      </c>
      <c r="U1945" s="5" t="s">
        <v>1277</v>
      </c>
      <c r="V1945" s="5" t="s">
        <v>4588</v>
      </c>
    </row>
    <row r="1946" spans="1:22" x14ac:dyDescent="0.25">
      <c r="A1946" t="s">
        <v>4116</v>
      </c>
      <c r="B1946" t="s">
        <v>4117</v>
      </c>
      <c r="C1946" s="9" t="s">
        <v>149</v>
      </c>
      <c r="D1946" s="9" t="s">
        <v>4018</v>
      </c>
      <c r="E1946" s="5" t="s">
        <v>3222</v>
      </c>
      <c r="F1946" s="1" t="s">
        <v>3223</v>
      </c>
      <c r="G1946" s="27">
        <v>44490</v>
      </c>
      <c r="H1946" s="1" t="s">
        <v>1778</v>
      </c>
      <c r="I1946" s="14" t="s">
        <v>4324</v>
      </c>
      <c r="J1946" s="1" t="s">
        <v>3224</v>
      </c>
      <c r="K1946" s="14" t="s">
        <v>3225</v>
      </c>
      <c r="L1946" s="1" t="s">
        <v>3226</v>
      </c>
      <c r="M1946" s="1" t="s">
        <v>4230</v>
      </c>
      <c r="N1946" s="1">
        <v>22</v>
      </c>
      <c r="O1946" s="1" t="s">
        <v>149</v>
      </c>
      <c r="P1946" s="1">
        <v>710.98</v>
      </c>
      <c r="Q1946" s="1">
        <v>79.02</v>
      </c>
      <c r="R1946" s="1">
        <v>790</v>
      </c>
      <c r="S1946" s="1">
        <v>0</v>
      </c>
      <c r="T1946" s="5">
        <v>40</v>
      </c>
      <c r="U1946" s="5" t="s">
        <v>1278</v>
      </c>
      <c r="V1946" s="5" t="s">
        <v>4681</v>
      </c>
    </row>
    <row r="1947" spans="1:22" x14ac:dyDescent="0.25">
      <c r="A1947" t="s">
        <v>4116</v>
      </c>
      <c r="B1947" t="s">
        <v>4117</v>
      </c>
      <c r="C1947" s="9" t="s">
        <v>149</v>
      </c>
      <c r="D1947" s="9" t="s">
        <v>4018</v>
      </c>
      <c r="E1947" s="5" t="s">
        <v>3222</v>
      </c>
      <c r="F1947" s="1" t="s">
        <v>3223</v>
      </c>
      <c r="G1947" s="27">
        <v>44490</v>
      </c>
      <c r="H1947" s="1" t="s">
        <v>1800</v>
      </c>
      <c r="I1947" s="14" t="s">
        <v>4330</v>
      </c>
      <c r="J1947" s="1" t="s">
        <v>3224</v>
      </c>
      <c r="K1947" s="14" t="s">
        <v>3225</v>
      </c>
      <c r="L1947" s="1" t="s">
        <v>3226</v>
      </c>
      <c r="M1947" s="1" t="s">
        <v>4230</v>
      </c>
      <c r="N1947" s="1">
        <v>22</v>
      </c>
      <c r="O1947" s="1" t="s">
        <v>149</v>
      </c>
      <c r="P1947" s="1">
        <v>1521.01</v>
      </c>
      <c r="Q1947" s="1">
        <v>168.99</v>
      </c>
      <c r="R1947" s="1">
        <v>1690</v>
      </c>
      <c r="S1947" s="1">
        <v>0</v>
      </c>
      <c r="T1947" s="5">
        <v>40</v>
      </c>
      <c r="U1947" s="5" t="s">
        <v>1278</v>
      </c>
      <c r="V1947" s="5" t="s">
        <v>4472</v>
      </c>
    </row>
    <row r="1948" spans="1:22" x14ac:dyDescent="0.25">
      <c r="A1948" t="s">
        <v>4116</v>
      </c>
      <c r="B1948" t="s">
        <v>4117</v>
      </c>
      <c r="C1948" s="9" t="s">
        <v>149</v>
      </c>
      <c r="D1948" s="9" t="s">
        <v>4018</v>
      </c>
      <c r="E1948" s="5" t="s">
        <v>3222</v>
      </c>
      <c r="F1948" s="1" t="s">
        <v>3223</v>
      </c>
      <c r="G1948" s="27">
        <v>44490</v>
      </c>
      <c r="H1948" s="1" t="s">
        <v>1840</v>
      </c>
      <c r="I1948" s="14" t="s">
        <v>4312</v>
      </c>
      <c r="J1948" s="1" t="s">
        <v>3224</v>
      </c>
      <c r="K1948" s="14" t="s">
        <v>3225</v>
      </c>
      <c r="L1948" s="1" t="s">
        <v>3226</v>
      </c>
      <c r="M1948" s="1" t="s">
        <v>4230</v>
      </c>
      <c r="N1948" s="1">
        <v>22</v>
      </c>
      <c r="O1948" s="1" t="s">
        <v>149</v>
      </c>
      <c r="P1948" s="1">
        <v>1430.97</v>
      </c>
      <c r="Q1948" s="1">
        <v>159.03</v>
      </c>
      <c r="R1948" s="1">
        <v>1590</v>
      </c>
      <c r="S1948" s="1">
        <v>0</v>
      </c>
      <c r="T1948" s="5">
        <v>40</v>
      </c>
      <c r="U1948" s="5" t="s">
        <v>1277</v>
      </c>
      <c r="V1948" s="5" t="s">
        <v>4589</v>
      </c>
    </row>
    <row r="1949" spans="1:22" x14ac:dyDescent="0.25">
      <c r="A1949" t="s">
        <v>4116</v>
      </c>
      <c r="B1949" t="s">
        <v>4117</v>
      </c>
      <c r="C1949" s="9" t="s">
        <v>149</v>
      </c>
      <c r="D1949" s="9" t="s">
        <v>4018</v>
      </c>
      <c r="E1949" s="5" t="s">
        <v>3222</v>
      </c>
      <c r="F1949" s="1" t="s">
        <v>3223</v>
      </c>
      <c r="G1949" s="27">
        <v>44490</v>
      </c>
      <c r="H1949" s="1" t="s">
        <v>2282</v>
      </c>
      <c r="I1949" s="14" t="s">
        <v>4247</v>
      </c>
      <c r="J1949" s="1" t="s">
        <v>3224</v>
      </c>
      <c r="K1949" s="14" t="s">
        <v>3225</v>
      </c>
      <c r="L1949" s="1" t="s">
        <v>3226</v>
      </c>
      <c r="M1949" s="1" t="s">
        <v>4230</v>
      </c>
      <c r="N1949" s="1">
        <v>22</v>
      </c>
      <c r="O1949" s="1" t="s">
        <v>149</v>
      </c>
      <c r="P1949" s="1">
        <v>1562.46</v>
      </c>
      <c r="Q1949" s="1">
        <v>917.54</v>
      </c>
      <c r="R1949" s="1">
        <v>2480</v>
      </c>
      <c r="S1949" s="1">
        <v>0</v>
      </c>
      <c r="U1949" s="5" t="s">
        <v>1320</v>
      </c>
      <c r="V1949" s="5" t="s">
        <v>4559</v>
      </c>
    </row>
    <row r="1950" spans="1:22" x14ac:dyDescent="0.25">
      <c r="A1950" t="s">
        <v>4116</v>
      </c>
      <c r="B1950" t="s">
        <v>4117</v>
      </c>
      <c r="C1950" s="9" t="s">
        <v>149</v>
      </c>
      <c r="D1950" s="9" t="s">
        <v>4018</v>
      </c>
      <c r="E1950" s="5" t="s">
        <v>3222</v>
      </c>
      <c r="F1950" s="1" t="s">
        <v>3223</v>
      </c>
      <c r="G1950" s="27">
        <v>44208</v>
      </c>
      <c r="H1950" s="1" t="s">
        <v>1644</v>
      </c>
      <c r="I1950" s="14" t="s">
        <v>4313</v>
      </c>
      <c r="J1950" s="1" t="s">
        <v>3224</v>
      </c>
      <c r="K1950" s="14" t="s">
        <v>3225</v>
      </c>
      <c r="L1950" s="1" t="s">
        <v>3226</v>
      </c>
      <c r="M1950" s="1" t="s">
        <v>4230</v>
      </c>
      <c r="N1950" s="1">
        <v>141</v>
      </c>
      <c r="O1950" s="1" t="s">
        <v>149</v>
      </c>
      <c r="P1950" s="1">
        <v>490</v>
      </c>
      <c r="Q1950" s="1">
        <v>0</v>
      </c>
      <c r="R1950" s="1">
        <v>490</v>
      </c>
      <c r="S1950" s="1">
        <v>0</v>
      </c>
      <c r="T1950" s="5" t="s">
        <v>3199</v>
      </c>
      <c r="U1950" s="5" t="s">
        <v>1278</v>
      </c>
      <c r="V1950" s="5" t="s">
        <v>4674</v>
      </c>
    </row>
    <row r="1951" spans="1:22" x14ac:dyDescent="0.25">
      <c r="A1951" t="s">
        <v>4118</v>
      </c>
      <c r="B1951" t="s">
        <v>4119</v>
      </c>
      <c r="C1951" s="9" t="s">
        <v>4120</v>
      </c>
      <c r="D1951" s="9">
        <v>11972471880</v>
      </c>
      <c r="E1951" s="5" t="s">
        <v>3222</v>
      </c>
      <c r="F1951" s="1" t="s">
        <v>3223</v>
      </c>
      <c r="G1951" s="27">
        <v>44488</v>
      </c>
      <c r="H1951" s="1" t="s">
        <v>1552</v>
      </c>
      <c r="I1951" s="14" t="s">
        <v>4308</v>
      </c>
      <c r="J1951" s="1" t="s">
        <v>3224</v>
      </c>
      <c r="K1951" s="14" t="s">
        <v>3246</v>
      </c>
      <c r="L1951" s="1" t="s">
        <v>3226</v>
      </c>
      <c r="M1951" s="1" t="s">
        <v>4232</v>
      </c>
      <c r="N1951" s="1">
        <v>10</v>
      </c>
      <c r="O1951" s="1" t="s">
        <v>149</v>
      </c>
      <c r="P1951" s="1">
        <v>318</v>
      </c>
      <c r="Q1951" s="1">
        <v>1272</v>
      </c>
      <c r="R1951" s="1">
        <v>1590</v>
      </c>
      <c r="S1951" s="1">
        <v>0</v>
      </c>
      <c r="T1951" s="5">
        <v>34</v>
      </c>
      <c r="U1951" s="5" t="s">
        <v>1287</v>
      </c>
      <c r="V1951" s="5" t="s">
        <v>4607</v>
      </c>
    </row>
    <row r="1952" spans="1:22" x14ac:dyDescent="0.25">
      <c r="A1952" t="s">
        <v>4118</v>
      </c>
      <c r="B1952" t="s">
        <v>4119</v>
      </c>
      <c r="C1952" s="9" t="s">
        <v>4120</v>
      </c>
      <c r="D1952" s="9">
        <v>11972471880</v>
      </c>
      <c r="E1952" s="5" t="s">
        <v>3222</v>
      </c>
      <c r="F1952" s="1" t="s">
        <v>3223</v>
      </c>
      <c r="G1952" s="27">
        <v>44451</v>
      </c>
      <c r="H1952" s="1" t="s">
        <v>2365</v>
      </c>
      <c r="I1952" s="14" t="s">
        <v>4241</v>
      </c>
      <c r="J1952" s="1" t="s">
        <v>3247</v>
      </c>
      <c r="K1952" s="14" t="s">
        <v>3236</v>
      </c>
      <c r="L1952" s="1" t="s">
        <v>3248</v>
      </c>
      <c r="M1952" s="1" t="s">
        <v>149</v>
      </c>
      <c r="N1952" s="1">
        <v>450</v>
      </c>
      <c r="O1952" s="1" t="s">
        <v>149</v>
      </c>
      <c r="P1952" s="1">
        <v>1580</v>
      </c>
      <c r="Q1952" s="1">
        <v>0</v>
      </c>
      <c r="R1952" s="1">
        <v>1580</v>
      </c>
      <c r="S1952" s="1">
        <v>0</v>
      </c>
      <c r="U1952" s="5" t="s">
        <v>1278</v>
      </c>
      <c r="V1952" s="5" t="s">
        <v>4426</v>
      </c>
    </row>
    <row r="1953" spans="1:22" x14ac:dyDescent="0.25">
      <c r="A1953" t="s">
        <v>4118</v>
      </c>
      <c r="B1953" t="s">
        <v>4119</v>
      </c>
      <c r="C1953" s="9" t="s">
        <v>4120</v>
      </c>
      <c r="D1953" s="9">
        <v>11972471880</v>
      </c>
      <c r="E1953" s="5" t="s">
        <v>3222</v>
      </c>
      <c r="F1953" s="1" t="s">
        <v>3223</v>
      </c>
      <c r="G1953" s="27">
        <v>44451</v>
      </c>
      <c r="H1953" s="1" t="s">
        <v>2441</v>
      </c>
      <c r="I1953" s="14" t="s">
        <v>4242</v>
      </c>
      <c r="J1953" s="1" t="s">
        <v>3247</v>
      </c>
      <c r="K1953" s="14" t="s">
        <v>3236</v>
      </c>
      <c r="L1953" s="1" t="s">
        <v>3248</v>
      </c>
      <c r="M1953" s="1" t="s">
        <v>149</v>
      </c>
      <c r="N1953" s="1">
        <v>450</v>
      </c>
      <c r="O1953" s="1" t="s">
        <v>149</v>
      </c>
      <c r="P1953" s="1">
        <v>1390</v>
      </c>
      <c r="Q1953" s="1">
        <v>0</v>
      </c>
      <c r="R1953" s="1">
        <v>1390</v>
      </c>
      <c r="S1953" s="1">
        <v>0</v>
      </c>
      <c r="U1953" s="5" t="s">
        <v>4762</v>
      </c>
      <c r="V1953" s="5" t="s">
        <v>4440</v>
      </c>
    </row>
    <row r="1954" spans="1:22" x14ac:dyDescent="0.25">
      <c r="A1954" t="s">
        <v>4118</v>
      </c>
      <c r="B1954" t="s">
        <v>4119</v>
      </c>
      <c r="C1954" s="9" t="s">
        <v>4120</v>
      </c>
      <c r="D1954" s="9">
        <v>11972471880</v>
      </c>
      <c r="E1954" s="5" t="s">
        <v>3222</v>
      </c>
      <c r="F1954" s="1" t="s">
        <v>3223</v>
      </c>
      <c r="G1954" s="27">
        <v>44543</v>
      </c>
      <c r="H1954" s="1" t="s">
        <v>1999</v>
      </c>
      <c r="I1954" s="14" t="s">
        <v>4239</v>
      </c>
      <c r="J1954" s="1" t="s">
        <v>3224</v>
      </c>
      <c r="K1954" s="14" t="s">
        <v>3225</v>
      </c>
      <c r="L1954" s="1" t="s">
        <v>3226</v>
      </c>
      <c r="M1954" s="1" t="s">
        <v>4230</v>
      </c>
      <c r="N1954" s="1">
        <v>167</v>
      </c>
      <c r="O1954" s="1" t="s">
        <v>149</v>
      </c>
      <c r="P1954" s="1">
        <v>180</v>
      </c>
      <c r="Q1954" s="1">
        <v>270</v>
      </c>
      <c r="R1954" s="1">
        <v>450</v>
      </c>
      <c r="S1954" s="1">
        <v>0</v>
      </c>
      <c r="U1954" s="5" t="s">
        <v>1292</v>
      </c>
      <c r="V1954" s="5" t="s">
        <v>18</v>
      </c>
    </row>
    <row r="1955" spans="1:22" x14ac:dyDescent="0.25">
      <c r="A1955" t="s">
        <v>4118</v>
      </c>
      <c r="B1955" t="s">
        <v>4119</v>
      </c>
      <c r="C1955" s="9" t="s">
        <v>4120</v>
      </c>
      <c r="D1955" s="9">
        <v>11972471880</v>
      </c>
      <c r="E1955" s="5" t="s">
        <v>3222</v>
      </c>
      <c r="F1955" s="1" t="s">
        <v>3223</v>
      </c>
      <c r="G1955" s="27">
        <v>44543</v>
      </c>
      <c r="H1955" s="1" t="s">
        <v>2030</v>
      </c>
      <c r="I1955" s="14" t="s">
        <v>4273</v>
      </c>
      <c r="J1955" s="1" t="s">
        <v>3224</v>
      </c>
      <c r="K1955" s="14" t="s">
        <v>3225</v>
      </c>
      <c r="L1955" s="1" t="s">
        <v>3226</v>
      </c>
      <c r="M1955" s="1" t="s">
        <v>4230</v>
      </c>
      <c r="N1955" s="1">
        <v>167</v>
      </c>
      <c r="O1955" s="1" t="s">
        <v>149</v>
      </c>
      <c r="P1955" s="1">
        <v>140</v>
      </c>
      <c r="Q1955" s="1">
        <v>210</v>
      </c>
      <c r="R1955" s="1">
        <v>350</v>
      </c>
      <c r="S1955" s="1">
        <v>0</v>
      </c>
      <c r="U1955" s="5" t="s">
        <v>1277</v>
      </c>
      <c r="V1955" s="5" t="s">
        <v>119</v>
      </c>
    </row>
    <row r="1956" spans="1:22" x14ac:dyDescent="0.25">
      <c r="A1956" t="s">
        <v>4118</v>
      </c>
      <c r="B1956" t="s">
        <v>4119</v>
      </c>
      <c r="C1956" s="9" t="s">
        <v>4120</v>
      </c>
      <c r="D1956" s="9">
        <v>11972471880</v>
      </c>
      <c r="E1956" s="5" t="s">
        <v>3222</v>
      </c>
      <c r="F1956" s="1" t="s">
        <v>3223</v>
      </c>
      <c r="G1956" s="27">
        <v>44554</v>
      </c>
      <c r="H1956" s="1" t="s">
        <v>2001</v>
      </c>
      <c r="I1956" s="14" t="s">
        <v>109</v>
      </c>
      <c r="J1956" s="1" t="s">
        <v>3224</v>
      </c>
      <c r="K1956" s="14" t="s">
        <v>3225</v>
      </c>
      <c r="L1956" s="1" t="s">
        <v>3226</v>
      </c>
      <c r="M1956" s="1" t="s">
        <v>4230</v>
      </c>
      <c r="N1956" s="1">
        <v>209</v>
      </c>
      <c r="O1956" s="1" t="s">
        <v>149</v>
      </c>
      <c r="P1956" s="1">
        <v>76</v>
      </c>
      <c r="Q1956" s="1">
        <v>114</v>
      </c>
      <c r="R1956" s="1">
        <v>190</v>
      </c>
      <c r="S1956" s="1">
        <v>0</v>
      </c>
      <c r="V1956" s="5" t="s">
        <v>109</v>
      </c>
    </row>
    <row r="1957" spans="1:22" x14ac:dyDescent="0.25">
      <c r="A1957" t="s">
        <v>4118</v>
      </c>
      <c r="B1957" t="s">
        <v>4119</v>
      </c>
      <c r="C1957" s="9" t="s">
        <v>4120</v>
      </c>
      <c r="D1957" s="9">
        <v>11972471880</v>
      </c>
      <c r="E1957" s="5" t="s">
        <v>3222</v>
      </c>
      <c r="F1957" s="1" t="s">
        <v>3223</v>
      </c>
      <c r="G1957" s="27">
        <v>44554</v>
      </c>
      <c r="H1957" s="1" t="s">
        <v>2008</v>
      </c>
      <c r="I1957" s="14" t="s">
        <v>3857</v>
      </c>
      <c r="J1957" s="1" t="s">
        <v>3224</v>
      </c>
      <c r="K1957" s="14" t="s">
        <v>3225</v>
      </c>
      <c r="L1957" s="1" t="s">
        <v>3226</v>
      </c>
      <c r="M1957" s="1" t="s">
        <v>4230</v>
      </c>
      <c r="N1957" s="1">
        <v>209</v>
      </c>
      <c r="O1957" s="1" t="s">
        <v>149</v>
      </c>
      <c r="P1957" s="1">
        <v>96.02</v>
      </c>
      <c r="Q1957" s="1">
        <v>143.97999999999999</v>
      </c>
      <c r="R1957" s="1">
        <v>240</v>
      </c>
      <c r="S1957" s="1">
        <v>0</v>
      </c>
      <c r="V1957" s="5" t="s">
        <v>3857</v>
      </c>
    </row>
    <row r="1958" spans="1:22" x14ac:dyDescent="0.25">
      <c r="A1958" t="s">
        <v>4118</v>
      </c>
      <c r="B1958" t="s">
        <v>4119</v>
      </c>
      <c r="C1958" s="9" t="s">
        <v>4120</v>
      </c>
      <c r="D1958" s="9">
        <v>11972471880</v>
      </c>
      <c r="E1958" s="5" t="s">
        <v>3222</v>
      </c>
      <c r="F1958" s="1" t="s">
        <v>3223</v>
      </c>
      <c r="G1958" s="27">
        <v>44554</v>
      </c>
      <c r="H1958" s="1" t="s">
        <v>2009</v>
      </c>
      <c r="I1958" s="14" t="s">
        <v>3380</v>
      </c>
      <c r="J1958" s="1" t="s">
        <v>3224</v>
      </c>
      <c r="K1958" s="14" t="s">
        <v>3225</v>
      </c>
      <c r="L1958" s="1" t="s">
        <v>3226</v>
      </c>
      <c r="M1958" s="1" t="s">
        <v>4230</v>
      </c>
      <c r="N1958" s="1">
        <v>209</v>
      </c>
      <c r="O1958" s="1" t="s">
        <v>149</v>
      </c>
      <c r="P1958" s="1">
        <v>96.02</v>
      </c>
      <c r="Q1958" s="1">
        <v>143.97999999999999</v>
      </c>
      <c r="R1958" s="1">
        <v>240</v>
      </c>
      <c r="S1958" s="1">
        <v>0</v>
      </c>
      <c r="V1958" s="5" t="s">
        <v>3380</v>
      </c>
    </row>
    <row r="1959" spans="1:22" x14ac:dyDescent="0.25">
      <c r="A1959" t="s">
        <v>4118</v>
      </c>
      <c r="B1959" t="s">
        <v>4119</v>
      </c>
      <c r="C1959" s="9" t="s">
        <v>4120</v>
      </c>
      <c r="D1959" s="9">
        <v>11972471880</v>
      </c>
      <c r="E1959" s="5" t="s">
        <v>3222</v>
      </c>
      <c r="F1959" s="1" t="s">
        <v>3223</v>
      </c>
      <c r="G1959" s="27">
        <v>44554</v>
      </c>
      <c r="H1959" s="1" t="s">
        <v>2010</v>
      </c>
      <c r="I1959" s="14" t="s">
        <v>113</v>
      </c>
      <c r="J1959" s="1" t="s">
        <v>3224</v>
      </c>
      <c r="K1959" s="14" t="s">
        <v>3225</v>
      </c>
      <c r="L1959" s="1" t="s">
        <v>3226</v>
      </c>
      <c r="M1959" s="1" t="s">
        <v>4230</v>
      </c>
      <c r="N1959" s="1">
        <v>209</v>
      </c>
      <c r="O1959" s="1" t="s">
        <v>149</v>
      </c>
      <c r="P1959" s="1">
        <v>47.98</v>
      </c>
      <c r="Q1959" s="1">
        <v>72.02</v>
      </c>
      <c r="R1959" s="1">
        <v>120</v>
      </c>
      <c r="S1959" s="1">
        <v>0</v>
      </c>
      <c r="V1959" s="5" t="s">
        <v>113</v>
      </c>
    </row>
    <row r="1960" spans="1:22" x14ac:dyDescent="0.25">
      <c r="A1960" t="s">
        <v>4118</v>
      </c>
      <c r="B1960" t="s">
        <v>4119</v>
      </c>
      <c r="C1960" s="9" t="s">
        <v>4120</v>
      </c>
      <c r="D1960" s="9">
        <v>11972471880</v>
      </c>
      <c r="E1960" s="5" t="s">
        <v>3222</v>
      </c>
      <c r="F1960" s="1" t="s">
        <v>3223</v>
      </c>
      <c r="G1960" s="27">
        <v>44554</v>
      </c>
      <c r="H1960" s="1" t="s">
        <v>2477</v>
      </c>
      <c r="I1960" s="14" t="s">
        <v>126</v>
      </c>
      <c r="J1960" s="1" t="s">
        <v>3224</v>
      </c>
      <c r="K1960" s="14" t="s">
        <v>3225</v>
      </c>
      <c r="L1960" s="1" t="s">
        <v>3226</v>
      </c>
      <c r="M1960" s="1" t="s">
        <v>4230</v>
      </c>
      <c r="N1960" s="1">
        <v>209</v>
      </c>
      <c r="O1960" s="1" t="s">
        <v>149</v>
      </c>
      <c r="P1960" s="1">
        <v>47.98</v>
      </c>
      <c r="Q1960" s="1">
        <v>72.02</v>
      </c>
      <c r="R1960" s="1">
        <v>120</v>
      </c>
      <c r="S1960" s="1">
        <v>0</v>
      </c>
      <c r="V1960" s="5" t="s">
        <v>126</v>
      </c>
    </row>
    <row r="1961" spans="1:22" x14ac:dyDescent="0.25">
      <c r="A1961" t="s">
        <v>4121</v>
      </c>
      <c r="B1961" t="s">
        <v>4122</v>
      </c>
      <c r="C1961" s="9" t="s">
        <v>149</v>
      </c>
      <c r="D1961" s="9" t="s">
        <v>4123</v>
      </c>
      <c r="E1961" s="5" t="s">
        <v>3222</v>
      </c>
      <c r="F1961" s="1" t="s">
        <v>3223</v>
      </c>
      <c r="G1961" s="27">
        <v>44498</v>
      </c>
      <c r="H1961" s="1" t="s">
        <v>1906</v>
      </c>
      <c r="I1961" s="14" t="s">
        <v>4341</v>
      </c>
      <c r="J1961" s="1" t="s">
        <v>3224</v>
      </c>
      <c r="K1961" s="14" t="s">
        <v>3225</v>
      </c>
      <c r="L1961" s="1" t="s">
        <v>3226</v>
      </c>
      <c r="M1961" s="1" t="s">
        <v>4232</v>
      </c>
      <c r="N1961" s="1">
        <v>69</v>
      </c>
      <c r="O1961" s="1" t="s">
        <v>149</v>
      </c>
      <c r="P1961" s="1">
        <v>475</v>
      </c>
      <c r="Q1961" s="1">
        <v>15</v>
      </c>
      <c r="R1961" s="1">
        <v>490</v>
      </c>
      <c r="S1961" s="1">
        <v>0</v>
      </c>
      <c r="T1961" s="5" t="s">
        <v>3198</v>
      </c>
      <c r="U1961" s="5" t="s">
        <v>1285</v>
      </c>
      <c r="V1961" s="5" t="s">
        <v>4612</v>
      </c>
    </row>
    <row r="1962" spans="1:22" x14ac:dyDescent="0.25">
      <c r="A1962" t="s">
        <v>4121</v>
      </c>
      <c r="B1962" t="s">
        <v>4122</v>
      </c>
      <c r="C1962" s="9" t="s">
        <v>149</v>
      </c>
      <c r="D1962" s="9" t="s">
        <v>4123</v>
      </c>
      <c r="E1962" s="5" t="s">
        <v>3222</v>
      </c>
      <c r="F1962" s="1" t="s">
        <v>3223</v>
      </c>
      <c r="G1962" s="27">
        <v>44498</v>
      </c>
      <c r="H1962" s="1" t="s">
        <v>1913</v>
      </c>
      <c r="I1962" s="14" t="s">
        <v>4339</v>
      </c>
      <c r="J1962" s="1" t="s">
        <v>3224</v>
      </c>
      <c r="K1962" s="14" t="s">
        <v>3225</v>
      </c>
      <c r="L1962" s="1" t="s">
        <v>3226</v>
      </c>
      <c r="M1962" s="1" t="s">
        <v>4232</v>
      </c>
      <c r="N1962" s="1">
        <v>69</v>
      </c>
      <c r="O1962" s="1" t="s">
        <v>149</v>
      </c>
      <c r="P1962" s="1">
        <v>475</v>
      </c>
      <c r="Q1962" s="1">
        <v>15</v>
      </c>
      <c r="R1962" s="1">
        <v>490</v>
      </c>
      <c r="S1962" s="1">
        <v>0</v>
      </c>
      <c r="T1962" s="5" t="s">
        <v>3198</v>
      </c>
      <c r="U1962" s="5" t="s">
        <v>1285</v>
      </c>
      <c r="V1962" s="5" t="s">
        <v>4592</v>
      </c>
    </row>
    <row r="1963" spans="1:22" x14ac:dyDescent="0.25">
      <c r="A1963" t="s">
        <v>4124</v>
      </c>
      <c r="B1963" t="s">
        <v>4125</v>
      </c>
      <c r="C1963" s="9" t="s">
        <v>4126</v>
      </c>
      <c r="D1963" s="9">
        <v>976758083</v>
      </c>
      <c r="E1963" s="5" t="s">
        <v>3222</v>
      </c>
      <c r="F1963" s="1" t="s">
        <v>3223</v>
      </c>
      <c r="G1963" s="27">
        <v>44547</v>
      </c>
      <c r="H1963" s="1" t="s">
        <v>1627</v>
      </c>
      <c r="I1963" s="14" t="s">
        <v>4344</v>
      </c>
      <c r="J1963" s="1" t="s">
        <v>3231</v>
      </c>
      <c r="K1963" s="14" t="s">
        <v>3225</v>
      </c>
      <c r="L1963" s="1" t="s">
        <v>3232</v>
      </c>
      <c r="M1963" s="1" t="s">
        <v>4231</v>
      </c>
      <c r="N1963" s="1">
        <v>525</v>
      </c>
      <c r="O1963" s="1" t="s">
        <v>149</v>
      </c>
      <c r="P1963" s="1">
        <v>720</v>
      </c>
      <c r="Q1963" s="1">
        <v>0</v>
      </c>
      <c r="R1963" s="1">
        <v>720</v>
      </c>
      <c r="S1963" s="1">
        <v>0</v>
      </c>
      <c r="T1963" s="5" t="s">
        <v>3197</v>
      </c>
      <c r="U1963" s="5" t="s">
        <v>1277</v>
      </c>
      <c r="V1963" s="5" t="s">
        <v>4609</v>
      </c>
    </row>
    <row r="1964" spans="1:22" x14ac:dyDescent="0.25">
      <c r="A1964" t="s">
        <v>4127</v>
      </c>
      <c r="B1964" t="s">
        <v>4128</v>
      </c>
      <c r="C1964" s="9" t="s">
        <v>149</v>
      </c>
      <c r="D1964" s="9">
        <v>11986572333</v>
      </c>
      <c r="E1964" s="5" t="s">
        <v>3222</v>
      </c>
      <c r="F1964" s="1" t="s">
        <v>3223</v>
      </c>
      <c r="G1964" s="27">
        <v>44517</v>
      </c>
      <c r="H1964" s="1" t="s">
        <v>1892</v>
      </c>
      <c r="I1964" s="14" t="s">
        <v>4257</v>
      </c>
      <c r="J1964" s="1" t="s">
        <v>3224</v>
      </c>
      <c r="K1964" s="14" t="s">
        <v>3225</v>
      </c>
      <c r="L1964" s="1" t="s">
        <v>3226</v>
      </c>
      <c r="M1964" s="1" t="s">
        <v>4234</v>
      </c>
      <c r="N1964" s="1">
        <v>101</v>
      </c>
      <c r="O1964" s="1" t="s">
        <v>149</v>
      </c>
      <c r="P1964" s="1">
        <v>2490</v>
      </c>
      <c r="Q1964" s="1">
        <v>0</v>
      </c>
      <c r="R1964" s="1">
        <v>2490</v>
      </c>
      <c r="S1964" s="1">
        <v>0</v>
      </c>
      <c r="U1964" s="5" t="s">
        <v>1275</v>
      </c>
      <c r="V1964" s="5" t="s">
        <v>4573</v>
      </c>
    </row>
    <row r="1965" spans="1:22" x14ac:dyDescent="0.25">
      <c r="A1965" t="s">
        <v>4127</v>
      </c>
      <c r="B1965" t="s">
        <v>4128</v>
      </c>
      <c r="C1965" s="9" t="s">
        <v>149</v>
      </c>
      <c r="D1965" s="9">
        <v>11986572333</v>
      </c>
      <c r="E1965" s="5" t="s">
        <v>3222</v>
      </c>
      <c r="F1965" s="1" t="s">
        <v>3223</v>
      </c>
      <c r="G1965" s="27">
        <v>44517</v>
      </c>
      <c r="H1965" s="1" t="s">
        <v>1998</v>
      </c>
      <c r="I1965" s="14" t="s">
        <v>4243</v>
      </c>
      <c r="J1965" s="1" t="s">
        <v>3224</v>
      </c>
      <c r="K1965" s="14" t="s">
        <v>3225</v>
      </c>
      <c r="L1965" s="1" t="s">
        <v>3226</v>
      </c>
      <c r="M1965" s="1" t="s">
        <v>4234</v>
      </c>
      <c r="N1965" s="1">
        <v>101</v>
      </c>
      <c r="O1965" s="1" t="s">
        <v>149</v>
      </c>
      <c r="P1965" s="1">
        <v>790</v>
      </c>
      <c r="Q1965" s="1">
        <v>0</v>
      </c>
      <c r="R1965" s="1">
        <v>790</v>
      </c>
      <c r="S1965" s="1">
        <v>0</v>
      </c>
      <c r="U1965" s="5" t="s">
        <v>1292</v>
      </c>
      <c r="V1965" s="5" t="s">
        <v>16</v>
      </c>
    </row>
    <row r="1966" spans="1:22" x14ac:dyDescent="0.25">
      <c r="A1966" t="s">
        <v>4129</v>
      </c>
      <c r="B1966" t="s">
        <v>4130</v>
      </c>
      <c r="C1966" s="9" t="s">
        <v>149</v>
      </c>
      <c r="D1966" s="9">
        <v>11991818441</v>
      </c>
      <c r="E1966" s="5" t="s">
        <v>3222</v>
      </c>
      <c r="F1966" s="1" t="s">
        <v>3223</v>
      </c>
      <c r="G1966" s="27">
        <v>44492</v>
      </c>
      <c r="H1966" s="1" t="s">
        <v>1627</v>
      </c>
      <c r="I1966" s="14" t="s">
        <v>4344</v>
      </c>
      <c r="J1966" s="1" t="s">
        <v>3224</v>
      </c>
      <c r="K1966" s="14" t="s">
        <v>3225</v>
      </c>
      <c r="L1966" s="1" t="s">
        <v>3226</v>
      </c>
      <c r="M1966" s="1" t="s">
        <v>4230</v>
      </c>
      <c r="N1966" s="1">
        <v>41</v>
      </c>
      <c r="O1966" s="1" t="s">
        <v>149</v>
      </c>
      <c r="P1966" s="1">
        <v>647.99</v>
      </c>
      <c r="Q1966" s="1">
        <v>72.009999999999991</v>
      </c>
      <c r="R1966" s="1">
        <v>720</v>
      </c>
      <c r="S1966" s="1">
        <v>0</v>
      </c>
      <c r="T1966" s="5" t="s">
        <v>3197</v>
      </c>
      <c r="U1966" s="5" t="s">
        <v>1277</v>
      </c>
      <c r="V1966" s="5" t="s">
        <v>4609</v>
      </c>
    </row>
    <row r="1967" spans="1:22" x14ac:dyDescent="0.25">
      <c r="A1967" t="s">
        <v>4129</v>
      </c>
      <c r="B1967" t="s">
        <v>4130</v>
      </c>
      <c r="C1967" s="9" t="s">
        <v>149</v>
      </c>
      <c r="D1967" s="9">
        <v>11991818441</v>
      </c>
      <c r="E1967" s="5" t="s">
        <v>3222</v>
      </c>
      <c r="F1967" s="1" t="s">
        <v>3223</v>
      </c>
      <c r="G1967" s="27">
        <v>44492</v>
      </c>
      <c r="H1967" s="1" t="s">
        <v>1654</v>
      </c>
      <c r="I1967" s="14" t="s">
        <v>4309</v>
      </c>
      <c r="J1967" s="1" t="s">
        <v>3224</v>
      </c>
      <c r="K1967" s="14" t="s">
        <v>3225</v>
      </c>
      <c r="L1967" s="1" t="s">
        <v>3226</v>
      </c>
      <c r="M1967" s="1" t="s">
        <v>4230</v>
      </c>
      <c r="N1967" s="1">
        <v>41</v>
      </c>
      <c r="O1967" s="1" t="s">
        <v>149</v>
      </c>
      <c r="P1967" s="1">
        <v>891.01</v>
      </c>
      <c r="Q1967" s="1">
        <v>98.99</v>
      </c>
      <c r="R1967" s="1">
        <v>990</v>
      </c>
      <c r="S1967" s="1">
        <v>0</v>
      </c>
      <c r="T1967" s="5" t="s">
        <v>3197</v>
      </c>
      <c r="U1967" s="5" t="s">
        <v>1278</v>
      </c>
      <c r="V1967" s="5" t="s">
        <v>4675</v>
      </c>
    </row>
    <row r="1968" spans="1:22" x14ac:dyDescent="0.25">
      <c r="A1968" t="s">
        <v>4131</v>
      </c>
      <c r="B1968" t="s">
        <v>4132</v>
      </c>
      <c r="C1968" s="9" t="s">
        <v>149</v>
      </c>
      <c r="D1968" s="9" t="s">
        <v>4133</v>
      </c>
      <c r="E1968" s="5" t="s">
        <v>3222</v>
      </c>
      <c r="F1968" s="1" t="s">
        <v>3223</v>
      </c>
      <c r="G1968" s="27">
        <v>44327</v>
      </c>
      <c r="H1968" s="1" t="s">
        <v>1651</v>
      </c>
      <c r="I1968" s="14" t="s">
        <v>4309</v>
      </c>
      <c r="J1968" s="1" t="s">
        <v>3224</v>
      </c>
      <c r="K1968" s="14" t="s">
        <v>3225</v>
      </c>
      <c r="L1968" s="1" t="s">
        <v>3226</v>
      </c>
      <c r="M1968" s="1" t="s">
        <v>4230</v>
      </c>
      <c r="N1968" s="1">
        <v>85</v>
      </c>
      <c r="O1968" s="1" t="s">
        <v>149</v>
      </c>
      <c r="P1968" s="1">
        <v>990</v>
      </c>
      <c r="Q1968" s="1">
        <v>0</v>
      </c>
      <c r="R1968" s="1">
        <v>990</v>
      </c>
      <c r="S1968" s="1">
        <v>0</v>
      </c>
      <c r="T1968" s="5" t="s">
        <v>3197</v>
      </c>
      <c r="U1968" s="5" t="s">
        <v>1275</v>
      </c>
      <c r="V1968" s="5" t="s">
        <v>4555</v>
      </c>
    </row>
    <row r="1969" spans="1:22" x14ac:dyDescent="0.25">
      <c r="A1969" t="s">
        <v>4131</v>
      </c>
      <c r="B1969" t="s">
        <v>4132</v>
      </c>
      <c r="C1969" s="9" t="s">
        <v>149</v>
      </c>
      <c r="D1969" s="9" t="s">
        <v>4133</v>
      </c>
      <c r="E1969" s="5" t="s">
        <v>3222</v>
      </c>
      <c r="F1969" s="1" t="s">
        <v>3223</v>
      </c>
      <c r="G1969" s="27">
        <v>44327</v>
      </c>
      <c r="H1969" s="1" t="s">
        <v>1759</v>
      </c>
      <c r="I1969" s="14" t="s">
        <v>4329</v>
      </c>
      <c r="J1969" s="1" t="s">
        <v>3224</v>
      </c>
      <c r="K1969" s="14" t="s">
        <v>3225</v>
      </c>
      <c r="L1969" s="1" t="s">
        <v>3226</v>
      </c>
      <c r="M1969" s="1" t="s">
        <v>4230</v>
      </c>
      <c r="N1969" s="1">
        <v>85</v>
      </c>
      <c r="O1969" s="1" t="s">
        <v>149</v>
      </c>
      <c r="P1969" s="1">
        <v>1390</v>
      </c>
      <c r="Q1969" s="1">
        <v>0</v>
      </c>
      <c r="R1969" s="1">
        <v>1390</v>
      </c>
      <c r="S1969" s="1">
        <v>0</v>
      </c>
      <c r="T1969" s="5">
        <v>38</v>
      </c>
      <c r="U1969" s="5" t="s">
        <v>1278</v>
      </c>
      <c r="V1969" s="5" t="s">
        <v>4754</v>
      </c>
    </row>
    <row r="1970" spans="1:22" x14ac:dyDescent="0.25">
      <c r="A1970" t="s">
        <v>4131</v>
      </c>
      <c r="B1970" t="s">
        <v>4132</v>
      </c>
      <c r="C1970" s="9" t="s">
        <v>149</v>
      </c>
      <c r="D1970" s="9" t="s">
        <v>4133</v>
      </c>
      <c r="E1970" s="5" t="s">
        <v>3222</v>
      </c>
      <c r="F1970" s="1" t="s">
        <v>3223</v>
      </c>
      <c r="G1970" s="27">
        <v>44327</v>
      </c>
      <c r="H1970" s="1" t="s">
        <v>1784</v>
      </c>
      <c r="I1970" s="14" t="s">
        <v>4324</v>
      </c>
      <c r="J1970" s="1" t="s">
        <v>3224</v>
      </c>
      <c r="K1970" s="14" t="s">
        <v>3225</v>
      </c>
      <c r="L1970" s="1" t="s">
        <v>3226</v>
      </c>
      <c r="M1970" s="1" t="s">
        <v>4230</v>
      </c>
      <c r="N1970" s="1">
        <v>85</v>
      </c>
      <c r="O1970" s="1" t="s">
        <v>149</v>
      </c>
      <c r="P1970" s="1">
        <v>790</v>
      </c>
      <c r="Q1970" s="1">
        <v>0</v>
      </c>
      <c r="R1970" s="1">
        <v>790</v>
      </c>
      <c r="S1970" s="1">
        <v>0</v>
      </c>
      <c r="T1970" s="5">
        <v>36</v>
      </c>
      <c r="U1970" s="5" t="s">
        <v>1276</v>
      </c>
      <c r="V1970" s="5" t="s">
        <v>4595</v>
      </c>
    </row>
    <row r="1971" spans="1:22" x14ac:dyDescent="0.25">
      <c r="A1971" t="s">
        <v>4131</v>
      </c>
      <c r="B1971" t="s">
        <v>4132</v>
      </c>
      <c r="C1971" s="9" t="s">
        <v>149</v>
      </c>
      <c r="D1971" s="9" t="s">
        <v>4133</v>
      </c>
      <c r="E1971" s="5" t="s">
        <v>3222</v>
      </c>
      <c r="F1971" s="1" t="s">
        <v>3223</v>
      </c>
      <c r="G1971" s="27">
        <v>44327</v>
      </c>
      <c r="H1971" s="1" t="s">
        <v>1942</v>
      </c>
      <c r="I1971" s="14" t="s">
        <v>4337</v>
      </c>
      <c r="J1971" s="1" t="s">
        <v>3224</v>
      </c>
      <c r="K1971" s="14" t="s">
        <v>3225</v>
      </c>
      <c r="L1971" s="1" t="s">
        <v>3226</v>
      </c>
      <c r="M1971" s="1" t="s">
        <v>4230</v>
      </c>
      <c r="N1971" s="1">
        <v>85</v>
      </c>
      <c r="O1971" s="1" t="s">
        <v>149</v>
      </c>
      <c r="P1971" s="1">
        <v>890</v>
      </c>
      <c r="Q1971" s="1">
        <v>0</v>
      </c>
      <c r="R1971" s="1">
        <v>890</v>
      </c>
      <c r="S1971" s="1">
        <v>0</v>
      </c>
      <c r="T1971" s="5">
        <v>38</v>
      </c>
      <c r="U1971" s="5" t="s">
        <v>1289</v>
      </c>
      <c r="V1971" s="5" t="s">
        <v>4585</v>
      </c>
    </row>
    <row r="1972" spans="1:22" x14ac:dyDescent="0.25">
      <c r="A1972" t="s">
        <v>4134</v>
      </c>
      <c r="B1972" t="s">
        <v>4135</v>
      </c>
      <c r="C1972" s="9" t="s">
        <v>4136</v>
      </c>
      <c r="D1972" s="9">
        <v>11981962200</v>
      </c>
      <c r="E1972" s="5" t="s">
        <v>3222</v>
      </c>
      <c r="F1972" s="1" t="s">
        <v>3223</v>
      </c>
      <c r="G1972" s="27">
        <v>44297</v>
      </c>
      <c r="H1972" s="1" t="s">
        <v>1655</v>
      </c>
      <c r="I1972" s="14" t="s">
        <v>4309</v>
      </c>
      <c r="J1972" s="1" t="s">
        <v>3224</v>
      </c>
      <c r="K1972" s="14" t="s">
        <v>3225</v>
      </c>
      <c r="L1972" s="1" t="s">
        <v>3226</v>
      </c>
      <c r="M1972" s="1" t="s">
        <v>4230</v>
      </c>
      <c r="N1972" s="1">
        <v>78</v>
      </c>
      <c r="O1972" s="1" t="s">
        <v>149</v>
      </c>
      <c r="P1972" s="1">
        <v>990</v>
      </c>
      <c r="Q1972" s="1">
        <v>0</v>
      </c>
      <c r="R1972" s="1">
        <v>990</v>
      </c>
      <c r="S1972" s="1">
        <v>0</v>
      </c>
      <c r="T1972" s="5" t="s">
        <v>3198</v>
      </c>
      <c r="U1972" s="5" t="s">
        <v>1278</v>
      </c>
      <c r="V1972" s="5" t="s">
        <v>4675</v>
      </c>
    </row>
    <row r="1973" spans="1:22" x14ac:dyDescent="0.25">
      <c r="A1973" t="s">
        <v>4134</v>
      </c>
      <c r="B1973" t="s">
        <v>4135</v>
      </c>
      <c r="C1973" s="9" t="s">
        <v>4136</v>
      </c>
      <c r="D1973" s="9">
        <v>11981962200</v>
      </c>
      <c r="E1973" s="5" t="s">
        <v>3222</v>
      </c>
      <c r="F1973" s="1" t="s">
        <v>3223</v>
      </c>
      <c r="G1973" s="27">
        <v>44297</v>
      </c>
      <c r="H1973" s="1" t="s">
        <v>1668</v>
      </c>
      <c r="I1973" s="14" t="s">
        <v>4310</v>
      </c>
      <c r="J1973" s="1" t="s">
        <v>3224</v>
      </c>
      <c r="K1973" s="14" t="s">
        <v>3225</v>
      </c>
      <c r="L1973" s="1" t="s">
        <v>3226</v>
      </c>
      <c r="M1973" s="1" t="s">
        <v>4230</v>
      </c>
      <c r="N1973" s="1">
        <v>78</v>
      </c>
      <c r="O1973" s="1" t="s">
        <v>149</v>
      </c>
      <c r="P1973" s="1">
        <v>890</v>
      </c>
      <c r="Q1973" s="1">
        <v>0</v>
      </c>
      <c r="R1973" s="1">
        <v>890</v>
      </c>
      <c r="S1973" s="1">
        <v>0</v>
      </c>
      <c r="T1973" s="5" t="s">
        <v>3199</v>
      </c>
      <c r="U1973" s="5" t="s">
        <v>1278</v>
      </c>
      <c r="V1973" s="5" t="s">
        <v>4761</v>
      </c>
    </row>
    <row r="1974" spans="1:22" x14ac:dyDescent="0.25">
      <c r="A1974" t="s">
        <v>4134</v>
      </c>
      <c r="B1974" t="s">
        <v>4135</v>
      </c>
      <c r="C1974" s="9" t="s">
        <v>4136</v>
      </c>
      <c r="D1974" s="9">
        <v>11981962200</v>
      </c>
      <c r="E1974" s="5" t="s">
        <v>3222</v>
      </c>
      <c r="F1974" s="1" t="s">
        <v>3223</v>
      </c>
      <c r="G1974" s="27">
        <v>44267</v>
      </c>
      <c r="H1974" s="1" t="s">
        <v>1594</v>
      </c>
      <c r="I1974" s="14" t="s">
        <v>4343</v>
      </c>
      <c r="J1974" s="1" t="s">
        <v>3224</v>
      </c>
      <c r="K1974" s="14" t="s">
        <v>3225</v>
      </c>
      <c r="L1974" s="1" t="s">
        <v>3226</v>
      </c>
      <c r="M1974" s="1" t="s">
        <v>4230</v>
      </c>
      <c r="N1974" s="1">
        <v>148</v>
      </c>
      <c r="O1974" s="1" t="s">
        <v>149</v>
      </c>
      <c r="P1974" s="1">
        <v>1889.9999979999998</v>
      </c>
      <c r="Q1974" s="1">
        <v>0</v>
      </c>
      <c r="R1974" s="1">
        <v>1889.9999979999998</v>
      </c>
      <c r="S1974" s="1">
        <v>0</v>
      </c>
      <c r="T1974" s="5">
        <v>40</v>
      </c>
      <c r="U1974" s="5" t="s">
        <v>1286</v>
      </c>
      <c r="V1974" s="5" t="s">
        <v>4606</v>
      </c>
    </row>
    <row r="1975" spans="1:22" x14ac:dyDescent="0.25">
      <c r="A1975" t="s">
        <v>4134</v>
      </c>
      <c r="B1975" t="s">
        <v>4135</v>
      </c>
      <c r="C1975" s="9" t="s">
        <v>4136</v>
      </c>
      <c r="D1975" s="9">
        <v>11981962200</v>
      </c>
      <c r="E1975" s="5" t="s">
        <v>3222</v>
      </c>
      <c r="F1975" s="1" t="s">
        <v>3223</v>
      </c>
      <c r="G1975" s="27">
        <v>44267</v>
      </c>
      <c r="H1975" s="1" t="s">
        <v>1671</v>
      </c>
      <c r="I1975" s="14" t="s">
        <v>4310</v>
      </c>
      <c r="J1975" s="1" t="s">
        <v>3224</v>
      </c>
      <c r="K1975" s="14" t="s">
        <v>3225</v>
      </c>
      <c r="L1975" s="1" t="s">
        <v>3226</v>
      </c>
      <c r="M1975" s="1" t="s">
        <v>4230</v>
      </c>
      <c r="N1975" s="1">
        <v>148</v>
      </c>
      <c r="O1975" s="1" t="s">
        <v>149</v>
      </c>
      <c r="P1975" s="1">
        <v>890</v>
      </c>
      <c r="Q1975" s="1">
        <v>0</v>
      </c>
      <c r="R1975" s="1">
        <v>890</v>
      </c>
      <c r="S1975" s="1">
        <v>0</v>
      </c>
      <c r="T1975" s="5" t="s">
        <v>3198</v>
      </c>
      <c r="U1975" s="5" t="s">
        <v>1277</v>
      </c>
      <c r="V1975" s="5" t="s">
        <v>4544</v>
      </c>
    </row>
    <row r="1976" spans="1:22" x14ac:dyDescent="0.25">
      <c r="A1976" t="s">
        <v>4134</v>
      </c>
      <c r="B1976" t="s">
        <v>4135</v>
      </c>
      <c r="C1976" s="9" t="s">
        <v>4136</v>
      </c>
      <c r="D1976" s="9">
        <v>11981962200</v>
      </c>
      <c r="E1976" s="5" t="s">
        <v>3222</v>
      </c>
      <c r="F1976" s="1" t="s">
        <v>3223</v>
      </c>
      <c r="G1976" s="27">
        <v>44267</v>
      </c>
      <c r="H1976" s="1" t="s">
        <v>1775</v>
      </c>
      <c r="I1976" s="14" t="s">
        <v>4324</v>
      </c>
      <c r="J1976" s="1" t="s">
        <v>3224</v>
      </c>
      <c r="K1976" s="14" t="s">
        <v>3225</v>
      </c>
      <c r="L1976" s="1" t="s">
        <v>3226</v>
      </c>
      <c r="M1976" s="1" t="s">
        <v>4230</v>
      </c>
      <c r="N1976" s="1">
        <v>148</v>
      </c>
      <c r="O1976" s="1" t="s">
        <v>149</v>
      </c>
      <c r="P1976" s="1">
        <v>789.99999800000001</v>
      </c>
      <c r="Q1976" s="1">
        <v>0</v>
      </c>
      <c r="R1976" s="1">
        <v>789.99999800000001</v>
      </c>
      <c r="S1976" s="1">
        <v>0</v>
      </c>
      <c r="T1976" s="5">
        <v>42</v>
      </c>
      <c r="U1976" s="5" t="s">
        <v>1277</v>
      </c>
      <c r="V1976" s="5" t="s">
        <v>4588</v>
      </c>
    </row>
    <row r="1977" spans="1:22" x14ac:dyDescent="0.25">
      <c r="A1977" t="s">
        <v>4134</v>
      </c>
      <c r="B1977" t="s">
        <v>4135</v>
      </c>
      <c r="C1977" s="9" t="s">
        <v>4136</v>
      </c>
      <c r="D1977" s="9">
        <v>11981962200</v>
      </c>
      <c r="E1977" s="5" t="s">
        <v>3222</v>
      </c>
      <c r="F1977" s="1" t="s">
        <v>3223</v>
      </c>
      <c r="G1977" s="27">
        <v>44267</v>
      </c>
      <c r="H1977" s="1" t="s">
        <v>1938</v>
      </c>
      <c r="I1977" s="14" t="s">
        <v>4337</v>
      </c>
      <c r="J1977" s="1" t="s">
        <v>3224</v>
      </c>
      <c r="K1977" s="14" t="s">
        <v>3225</v>
      </c>
      <c r="L1977" s="1" t="s">
        <v>3226</v>
      </c>
      <c r="M1977" s="1" t="s">
        <v>4230</v>
      </c>
      <c r="N1977" s="1">
        <v>148</v>
      </c>
      <c r="O1977" s="1" t="s">
        <v>149</v>
      </c>
      <c r="P1977" s="1">
        <v>890</v>
      </c>
      <c r="Q1977" s="1">
        <v>0</v>
      </c>
      <c r="R1977" s="1">
        <v>890</v>
      </c>
      <c r="S1977" s="1">
        <v>0</v>
      </c>
      <c r="T1977" s="5">
        <v>40</v>
      </c>
      <c r="U1977" s="5" t="s">
        <v>1278</v>
      </c>
      <c r="V1977" s="5" t="s">
        <v>4757</v>
      </c>
    </row>
    <row r="1978" spans="1:22" x14ac:dyDescent="0.25">
      <c r="A1978" t="s">
        <v>4134</v>
      </c>
      <c r="B1978" t="s">
        <v>4135</v>
      </c>
      <c r="C1978" s="9" t="s">
        <v>4136</v>
      </c>
      <c r="D1978" s="9">
        <v>11981962200</v>
      </c>
      <c r="E1978" s="5" t="s">
        <v>3222</v>
      </c>
      <c r="F1978" s="1" t="s">
        <v>3223</v>
      </c>
      <c r="G1978" s="27">
        <v>44267</v>
      </c>
      <c r="H1978" s="1" t="s">
        <v>1948</v>
      </c>
      <c r="I1978" s="14" t="s">
        <v>4347</v>
      </c>
      <c r="J1978" s="1" t="s">
        <v>3224</v>
      </c>
      <c r="K1978" s="14" t="s">
        <v>3225</v>
      </c>
      <c r="L1978" s="1" t="s">
        <v>3226</v>
      </c>
      <c r="M1978" s="1" t="s">
        <v>4230</v>
      </c>
      <c r="N1978" s="1">
        <v>148</v>
      </c>
      <c r="O1978" s="1" t="s">
        <v>149</v>
      </c>
      <c r="P1978" s="1">
        <v>1979.9999990000001</v>
      </c>
      <c r="Q1978" s="1">
        <v>0</v>
      </c>
      <c r="R1978" s="1">
        <v>1979.9999990000001</v>
      </c>
      <c r="S1978" s="1">
        <v>0</v>
      </c>
      <c r="T1978" s="5">
        <v>40</v>
      </c>
      <c r="U1978" s="5" t="s">
        <v>1290</v>
      </c>
      <c r="V1978" s="5" t="s">
        <v>4616</v>
      </c>
    </row>
    <row r="1979" spans="1:22" x14ac:dyDescent="0.25">
      <c r="A1979" t="s">
        <v>4134</v>
      </c>
      <c r="B1979" t="s">
        <v>4135</v>
      </c>
      <c r="C1979" s="9" t="s">
        <v>4136</v>
      </c>
      <c r="D1979" s="9">
        <v>11981962200</v>
      </c>
      <c r="E1979" s="5" t="s">
        <v>3222</v>
      </c>
      <c r="F1979" s="1" t="s">
        <v>3223</v>
      </c>
      <c r="G1979" s="27">
        <v>44267</v>
      </c>
      <c r="H1979" s="1" t="s">
        <v>1985</v>
      </c>
      <c r="I1979" s="14" t="s">
        <v>4322</v>
      </c>
      <c r="J1979" s="1" t="s">
        <v>3224</v>
      </c>
      <c r="K1979" s="14" t="s">
        <v>3225</v>
      </c>
      <c r="L1979" s="1" t="s">
        <v>3226</v>
      </c>
      <c r="M1979" s="1" t="s">
        <v>4230</v>
      </c>
      <c r="N1979" s="1">
        <v>148</v>
      </c>
      <c r="O1979" s="1" t="s">
        <v>149</v>
      </c>
      <c r="P1979" s="1">
        <v>189.999999</v>
      </c>
      <c r="Q1979" s="1">
        <v>0</v>
      </c>
      <c r="R1979" s="1">
        <v>189.999999</v>
      </c>
      <c r="S1979" s="1">
        <v>0</v>
      </c>
      <c r="T1979" s="5" t="s">
        <v>3200</v>
      </c>
      <c r="U1979" s="5" t="s">
        <v>1277</v>
      </c>
      <c r="V1979" s="5" t="s">
        <v>4582</v>
      </c>
    </row>
    <row r="1980" spans="1:22" x14ac:dyDescent="0.25">
      <c r="A1980" t="s">
        <v>4134</v>
      </c>
      <c r="B1980" t="s">
        <v>4135</v>
      </c>
      <c r="C1980" s="9" t="s">
        <v>4136</v>
      </c>
      <c r="D1980" s="9">
        <v>11981962200</v>
      </c>
      <c r="E1980" s="5" t="s">
        <v>3222</v>
      </c>
      <c r="F1980" s="1" t="s">
        <v>3223</v>
      </c>
      <c r="G1980" s="27">
        <v>44267</v>
      </c>
      <c r="H1980" s="1" t="s">
        <v>1990</v>
      </c>
      <c r="I1980" s="14" t="s">
        <v>4322</v>
      </c>
      <c r="J1980" s="1" t="s">
        <v>3224</v>
      </c>
      <c r="K1980" s="14" t="s">
        <v>3225</v>
      </c>
      <c r="L1980" s="1" t="s">
        <v>3226</v>
      </c>
      <c r="M1980" s="1" t="s">
        <v>4230</v>
      </c>
      <c r="N1980" s="1">
        <v>148</v>
      </c>
      <c r="O1980" s="1" t="s">
        <v>149</v>
      </c>
      <c r="P1980" s="1">
        <v>189.999999</v>
      </c>
      <c r="Q1980" s="1">
        <v>0</v>
      </c>
      <c r="R1980" s="1">
        <v>189.999999</v>
      </c>
      <c r="S1980" s="1">
        <v>0</v>
      </c>
      <c r="T1980" s="5" t="s">
        <v>3200</v>
      </c>
      <c r="U1980" s="5" t="s">
        <v>1278</v>
      </c>
      <c r="V1980" s="5" t="s">
        <v>4690</v>
      </c>
    </row>
    <row r="1981" spans="1:22" x14ac:dyDescent="0.25">
      <c r="A1981" t="s">
        <v>4134</v>
      </c>
      <c r="B1981" t="s">
        <v>4135</v>
      </c>
      <c r="C1981" s="9" t="s">
        <v>4136</v>
      </c>
      <c r="D1981" s="9">
        <v>11981962200</v>
      </c>
      <c r="E1981" s="5" t="s">
        <v>3222</v>
      </c>
      <c r="F1981" s="1" t="s">
        <v>3223</v>
      </c>
      <c r="G1981" s="27">
        <v>44267</v>
      </c>
      <c r="H1981" s="1" t="s">
        <v>1998</v>
      </c>
      <c r="I1981" s="14" t="s">
        <v>4243</v>
      </c>
      <c r="J1981" s="1" t="s">
        <v>3224</v>
      </c>
      <c r="K1981" s="14" t="s">
        <v>3225</v>
      </c>
      <c r="L1981" s="1" t="s">
        <v>3226</v>
      </c>
      <c r="M1981" s="1" t="s">
        <v>4230</v>
      </c>
      <c r="N1981" s="1">
        <v>148</v>
      </c>
      <c r="O1981" s="1" t="s">
        <v>149</v>
      </c>
      <c r="P1981" s="1">
        <v>789.99999800000012</v>
      </c>
      <c r="Q1981" s="1">
        <v>0</v>
      </c>
      <c r="R1981" s="1">
        <v>789.99999800000012</v>
      </c>
      <c r="S1981" s="1">
        <v>0</v>
      </c>
      <c r="U1981" s="5" t="s">
        <v>1292</v>
      </c>
      <c r="V1981" s="5" t="s">
        <v>16</v>
      </c>
    </row>
    <row r="1982" spans="1:22" x14ac:dyDescent="0.25">
      <c r="A1982" t="s">
        <v>4134</v>
      </c>
      <c r="B1982" t="s">
        <v>4135</v>
      </c>
      <c r="C1982" s="9" t="s">
        <v>4136</v>
      </c>
      <c r="D1982" s="9">
        <v>11981962200</v>
      </c>
      <c r="E1982" s="5" t="s">
        <v>3222</v>
      </c>
      <c r="F1982" s="1" t="s">
        <v>3223</v>
      </c>
      <c r="G1982" s="27">
        <v>44267</v>
      </c>
      <c r="H1982" s="1" t="s">
        <v>2351</v>
      </c>
      <c r="I1982" s="14" t="s">
        <v>4253</v>
      </c>
      <c r="J1982" s="1" t="s">
        <v>3224</v>
      </c>
      <c r="K1982" s="14" t="s">
        <v>3225</v>
      </c>
      <c r="L1982" s="1" t="s">
        <v>3226</v>
      </c>
      <c r="M1982" s="1" t="s">
        <v>4230</v>
      </c>
      <c r="N1982" s="1">
        <v>148</v>
      </c>
      <c r="O1982" s="1" t="s">
        <v>149</v>
      </c>
      <c r="P1982" s="1">
        <v>350.000001</v>
      </c>
      <c r="Q1982" s="1">
        <v>0</v>
      </c>
      <c r="R1982" s="1">
        <v>350.000001</v>
      </c>
      <c r="S1982" s="1">
        <v>0</v>
      </c>
      <c r="U1982" s="5" t="s">
        <v>1289</v>
      </c>
      <c r="V1982" s="5" t="s">
        <v>4571</v>
      </c>
    </row>
    <row r="1983" spans="1:22" x14ac:dyDescent="0.25">
      <c r="A1983" t="s">
        <v>4134</v>
      </c>
      <c r="B1983" t="s">
        <v>4135</v>
      </c>
      <c r="C1983" s="9" t="s">
        <v>4136</v>
      </c>
      <c r="D1983" s="9">
        <v>11981962200</v>
      </c>
      <c r="E1983" s="5" t="s">
        <v>3222</v>
      </c>
      <c r="F1983" s="1" t="s">
        <v>3223</v>
      </c>
      <c r="G1983" s="27">
        <v>44548</v>
      </c>
      <c r="H1983" s="1" t="s">
        <v>1632</v>
      </c>
      <c r="I1983" s="14" t="s">
        <v>4348</v>
      </c>
      <c r="J1983" s="1" t="s">
        <v>3224</v>
      </c>
      <c r="K1983" s="14" t="s">
        <v>3225</v>
      </c>
      <c r="L1983" s="1" t="s">
        <v>3226</v>
      </c>
      <c r="M1983" s="1" t="s">
        <v>4230</v>
      </c>
      <c r="N1983" s="1">
        <v>178</v>
      </c>
      <c r="O1983" s="1" t="s">
        <v>149</v>
      </c>
      <c r="P1983" s="1">
        <v>690</v>
      </c>
      <c r="Q1983" s="1">
        <v>0</v>
      </c>
      <c r="R1983" s="1">
        <v>690</v>
      </c>
      <c r="S1983" s="1">
        <v>0</v>
      </c>
      <c r="T1983" s="5" t="s">
        <v>3199</v>
      </c>
      <c r="U1983" s="5" t="s">
        <v>1278</v>
      </c>
      <c r="V1983" s="5" t="s">
        <v>4691</v>
      </c>
    </row>
    <row r="1984" spans="1:22" x14ac:dyDescent="0.25">
      <c r="A1984" t="s">
        <v>4134</v>
      </c>
      <c r="B1984" t="s">
        <v>4135</v>
      </c>
      <c r="C1984" s="9" t="s">
        <v>4136</v>
      </c>
      <c r="D1984" s="9">
        <v>11981962200</v>
      </c>
      <c r="E1984" s="5" t="s">
        <v>3222</v>
      </c>
      <c r="F1984" s="1" t="s">
        <v>3223</v>
      </c>
      <c r="G1984" s="27">
        <v>44548</v>
      </c>
      <c r="H1984" s="1" t="s">
        <v>1994</v>
      </c>
      <c r="I1984" s="14" t="s">
        <v>4240</v>
      </c>
      <c r="J1984" s="1" t="s">
        <v>3224</v>
      </c>
      <c r="K1984" s="14" t="s">
        <v>3225</v>
      </c>
      <c r="L1984" s="1" t="s">
        <v>3226</v>
      </c>
      <c r="M1984" s="1" t="s">
        <v>4230</v>
      </c>
      <c r="N1984" s="1">
        <v>178</v>
      </c>
      <c r="O1984" s="1" t="s">
        <v>149</v>
      </c>
      <c r="P1984" s="1">
        <v>650.000001</v>
      </c>
      <c r="Q1984" s="1">
        <v>0</v>
      </c>
      <c r="R1984" s="1">
        <v>650.000001</v>
      </c>
      <c r="S1984" s="1">
        <v>0</v>
      </c>
      <c r="U1984" s="5" t="s">
        <v>1289</v>
      </c>
      <c r="V1984" s="5" t="s">
        <v>14</v>
      </c>
    </row>
    <row r="1985" spans="1:22" x14ac:dyDescent="0.25">
      <c r="A1985" t="s">
        <v>4134</v>
      </c>
      <c r="B1985" t="s">
        <v>4135</v>
      </c>
      <c r="C1985" s="9" t="s">
        <v>4136</v>
      </c>
      <c r="D1985" s="9">
        <v>11981962200</v>
      </c>
      <c r="E1985" s="5" t="s">
        <v>3222</v>
      </c>
      <c r="F1985" s="1" t="s">
        <v>3223</v>
      </c>
      <c r="G1985" s="27">
        <v>44548</v>
      </c>
      <c r="H1985" s="1" t="s">
        <v>2377</v>
      </c>
      <c r="I1985" s="14" t="s">
        <v>4273</v>
      </c>
      <c r="J1985" s="1" t="s">
        <v>3224</v>
      </c>
      <c r="K1985" s="14" t="s">
        <v>3225</v>
      </c>
      <c r="L1985" s="1" t="s">
        <v>3226</v>
      </c>
      <c r="M1985" s="1" t="s">
        <v>4230</v>
      </c>
      <c r="N1985" s="1">
        <v>178</v>
      </c>
      <c r="O1985" s="1" t="s">
        <v>149</v>
      </c>
      <c r="P1985" s="1">
        <v>699.999999</v>
      </c>
      <c r="Q1985" s="1">
        <v>0</v>
      </c>
      <c r="R1985" s="1">
        <v>699.999999</v>
      </c>
      <c r="S1985" s="1">
        <v>0</v>
      </c>
      <c r="U1985" s="5" t="s">
        <v>1293</v>
      </c>
      <c r="V1985" s="5" t="s">
        <v>21</v>
      </c>
    </row>
    <row r="1986" spans="1:22" x14ac:dyDescent="0.25">
      <c r="A1986" t="s">
        <v>4134</v>
      </c>
      <c r="B1986" t="s">
        <v>4135</v>
      </c>
      <c r="C1986" s="9" t="s">
        <v>4136</v>
      </c>
      <c r="D1986" s="9">
        <v>11981962200</v>
      </c>
      <c r="E1986" s="5" t="s">
        <v>3222</v>
      </c>
      <c r="F1986" s="1" t="s">
        <v>3223</v>
      </c>
      <c r="G1986" s="27">
        <v>44568</v>
      </c>
      <c r="H1986" s="1" t="s">
        <v>1994</v>
      </c>
      <c r="I1986" s="14" t="s">
        <v>4240</v>
      </c>
      <c r="J1986" s="1" t="s">
        <v>3238</v>
      </c>
      <c r="K1986" s="14" t="s">
        <v>3225</v>
      </c>
      <c r="L1986" s="1" t="s">
        <v>3239</v>
      </c>
      <c r="M1986" s="1" t="s">
        <v>149</v>
      </c>
      <c r="N1986" s="1" t="s">
        <v>149</v>
      </c>
      <c r="O1986" s="1">
        <v>622</v>
      </c>
      <c r="P1986" s="1">
        <v>-650</v>
      </c>
      <c r="Q1986" s="1">
        <v>0</v>
      </c>
      <c r="R1986" s="1">
        <v>-650</v>
      </c>
      <c r="S1986" s="1">
        <v>0</v>
      </c>
      <c r="U1986" s="5" t="s">
        <v>1289</v>
      </c>
      <c r="V1986" s="5" t="s">
        <v>14</v>
      </c>
    </row>
    <row r="1987" spans="1:22" x14ac:dyDescent="0.25">
      <c r="A1987" t="s">
        <v>4134</v>
      </c>
      <c r="B1987" t="s">
        <v>4135</v>
      </c>
      <c r="C1987" s="9" t="s">
        <v>4136</v>
      </c>
      <c r="D1987" s="9">
        <v>11981962200</v>
      </c>
      <c r="E1987" s="5" t="s">
        <v>3222</v>
      </c>
      <c r="F1987" s="1" t="s">
        <v>3223</v>
      </c>
      <c r="G1987" s="27">
        <v>44568</v>
      </c>
      <c r="H1987" s="1" t="s">
        <v>2411</v>
      </c>
      <c r="I1987" s="14" t="s">
        <v>4354</v>
      </c>
      <c r="J1987" s="1" t="s">
        <v>3224</v>
      </c>
      <c r="K1987" s="14" t="s">
        <v>3225</v>
      </c>
      <c r="L1987" s="1" t="s">
        <v>3226</v>
      </c>
      <c r="M1987" s="1" t="s">
        <v>4230</v>
      </c>
      <c r="N1987" s="1">
        <v>218</v>
      </c>
      <c r="O1987" s="1" t="s">
        <v>149</v>
      </c>
      <c r="P1987" s="1">
        <v>30</v>
      </c>
      <c r="Q1987" s="1">
        <v>0</v>
      </c>
      <c r="R1987" s="1">
        <v>30</v>
      </c>
      <c r="S1987" s="1">
        <v>0</v>
      </c>
      <c r="T1987" s="5" t="s">
        <v>3200</v>
      </c>
      <c r="U1987" s="5" t="s">
        <v>1276</v>
      </c>
      <c r="V1987" s="5" t="s">
        <v>4650</v>
      </c>
    </row>
    <row r="1988" spans="1:22" x14ac:dyDescent="0.25">
      <c r="A1988" t="s">
        <v>4134</v>
      </c>
      <c r="B1988" t="s">
        <v>4135</v>
      </c>
      <c r="C1988" s="9" t="s">
        <v>4136</v>
      </c>
      <c r="D1988" s="9">
        <v>11981962200</v>
      </c>
      <c r="E1988" s="5" t="s">
        <v>3222</v>
      </c>
      <c r="F1988" s="1" t="s">
        <v>3223</v>
      </c>
      <c r="G1988" s="27">
        <v>44568</v>
      </c>
      <c r="H1988" s="1" t="s">
        <v>2411</v>
      </c>
      <c r="I1988" s="14" t="s">
        <v>4354</v>
      </c>
      <c r="J1988" s="1" t="s">
        <v>3224</v>
      </c>
      <c r="K1988" s="14" t="s">
        <v>3225</v>
      </c>
      <c r="L1988" s="1" t="s">
        <v>3226</v>
      </c>
      <c r="M1988" s="1" t="s">
        <v>4232</v>
      </c>
      <c r="N1988" s="1">
        <v>218</v>
      </c>
      <c r="O1988" s="1" t="s">
        <v>149</v>
      </c>
      <c r="P1988" s="1">
        <v>650</v>
      </c>
      <c r="Q1988" s="1">
        <v>0</v>
      </c>
      <c r="R1988" s="1">
        <v>650</v>
      </c>
      <c r="S1988" s="1">
        <v>0</v>
      </c>
      <c r="T1988" s="5" t="s">
        <v>3200</v>
      </c>
      <c r="U1988" s="5" t="s">
        <v>1276</v>
      </c>
      <c r="V1988" s="5" t="s">
        <v>4650</v>
      </c>
    </row>
    <row r="1989" spans="1:22" x14ac:dyDescent="0.25">
      <c r="A1989" t="s">
        <v>4137</v>
      </c>
      <c r="B1989" t="s">
        <v>4138</v>
      </c>
      <c r="C1989" s="9" t="s">
        <v>149</v>
      </c>
      <c r="D1989" s="9">
        <v>41999810019</v>
      </c>
      <c r="E1989" s="5" t="s">
        <v>3328</v>
      </c>
      <c r="F1989" s="1" t="s">
        <v>3329</v>
      </c>
      <c r="G1989" s="27">
        <v>44547</v>
      </c>
      <c r="H1989" s="1" t="s">
        <v>1998</v>
      </c>
      <c r="I1989" s="14" t="s">
        <v>4243</v>
      </c>
      <c r="J1989" s="1" t="s">
        <v>3224</v>
      </c>
      <c r="K1989" s="14" t="s">
        <v>3225</v>
      </c>
      <c r="L1989" s="1" t="s">
        <v>3226</v>
      </c>
      <c r="M1989" s="1" t="s">
        <v>4230</v>
      </c>
      <c r="N1989" s="1">
        <v>173</v>
      </c>
      <c r="O1989" s="1" t="s">
        <v>149</v>
      </c>
      <c r="P1989" s="1">
        <v>790</v>
      </c>
      <c r="Q1989" s="1">
        <v>0</v>
      </c>
      <c r="R1989" s="1">
        <v>790</v>
      </c>
      <c r="S1989" s="1">
        <v>0</v>
      </c>
      <c r="U1989" s="5" t="s">
        <v>1292</v>
      </c>
      <c r="V1989" s="5" t="s">
        <v>16</v>
      </c>
    </row>
    <row r="1990" spans="1:22" x14ac:dyDescent="0.25">
      <c r="A1990" t="s">
        <v>4137</v>
      </c>
      <c r="B1990" t="s">
        <v>4138</v>
      </c>
      <c r="C1990" s="9" t="s">
        <v>149</v>
      </c>
      <c r="D1990" s="9">
        <v>41999810019</v>
      </c>
      <c r="E1990" s="5" t="s">
        <v>3328</v>
      </c>
      <c r="F1990" s="1" t="s">
        <v>3329</v>
      </c>
      <c r="G1990" s="27">
        <v>44547</v>
      </c>
      <c r="H1990" s="1" t="s">
        <v>2351</v>
      </c>
      <c r="I1990" s="14" t="s">
        <v>4253</v>
      </c>
      <c r="J1990" s="1" t="s">
        <v>3224</v>
      </c>
      <c r="K1990" s="14" t="s">
        <v>3225</v>
      </c>
      <c r="L1990" s="1" t="s">
        <v>3226</v>
      </c>
      <c r="M1990" s="1" t="s">
        <v>4230</v>
      </c>
      <c r="N1990" s="1">
        <v>173</v>
      </c>
      <c r="O1990" s="1" t="s">
        <v>149</v>
      </c>
      <c r="P1990" s="1">
        <v>350</v>
      </c>
      <c r="Q1990" s="1">
        <v>0</v>
      </c>
      <c r="R1990" s="1">
        <v>350</v>
      </c>
      <c r="S1990" s="1">
        <v>0</v>
      </c>
      <c r="U1990" s="5" t="s">
        <v>1289</v>
      </c>
      <c r="V1990" s="5" t="s">
        <v>4571</v>
      </c>
    </row>
    <row r="1991" spans="1:22" x14ac:dyDescent="0.25">
      <c r="A1991" t="s">
        <v>4139</v>
      </c>
      <c r="B1991" t="s">
        <v>4140</v>
      </c>
      <c r="C1991" s="9" t="s">
        <v>3528</v>
      </c>
      <c r="D1991" s="9">
        <v>11977294119</v>
      </c>
      <c r="E1991" s="5" t="s">
        <v>3222</v>
      </c>
      <c r="F1991" s="1" t="s">
        <v>3223</v>
      </c>
      <c r="G1991" s="27">
        <v>44298</v>
      </c>
      <c r="H1991" s="1" t="s">
        <v>1588</v>
      </c>
      <c r="I1991" s="14" t="s">
        <v>4319</v>
      </c>
      <c r="J1991" s="1" t="s">
        <v>3231</v>
      </c>
      <c r="K1991" s="14" t="s">
        <v>3225</v>
      </c>
      <c r="L1991" s="1" t="s">
        <v>3232</v>
      </c>
      <c r="M1991" s="1" t="s">
        <v>4231</v>
      </c>
      <c r="N1991" s="1">
        <v>383</v>
      </c>
      <c r="O1991" s="1" t="s">
        <v>149</v>
      </c>
      <c r="P1991" s="1">
        <v>1790</v>
      </c>
      <c r="Q1991" s="1">
        <v>0</v>
      </c>
      <c r="R1991" s="1">
        <v>1790</v>
      </c>
      <c r="S1991" s="1">
        <v>0</v>
      </c>
      <c r="T1991" s="5">
        <v>38</v>
      </c>
      <c r="U1991" s="5" t="s">
        <v>1285</v>
      </c>
      <c r="V1991" s="5" t="s">
        <v>4554</v>
      </c>
    </row>
    <row r="1992" spans="1:22" x14ac:dyDescent="0.25">
      <c r="A1992" t="s">
        <v>4139</v>
      </c>
      <c r="B1992" t="s">
        <v>4140</v>
      </c>
      <c r="C1992" s="9" t="s">
        <v>3528</v>
      </c>
      <c r="D1992" s="9">
        <v>11977294119</v>
      </c>
      <c r="E1992" s="5" t="s">
        <v>3222</v>
      </c>
      <c r="F1992" s="1" t="s">
        <v>3223</v>
      </c>
      <c r="G1992" s="27">
        <v>44298</v>
      </c>
      <c r="H1992" s="1" t="s">
        <v>1642</v>
      </c>
      <c r="I1992" s="14" t="s">
        <v>4313</v>
      </c>
      <c r="J1992" s="1" t="s">
        <v>3231</v>
      </c>
      <c r="K1992" s="14" t="s">
        <v>3225</v>
      </c>
      <c r="L1992" s="1" t="s">
        <v>3232</v>
      </c>
      <c r="M1992" s="1" t="s">
        <v>4231</v>
      </c>
      <c r="N1992" s="1">
        <v>383</v>
      </c>
      <c r="O1992" s="1" t="s">
        <v>149</v>
      </c>
      <c r="P1992" s="1">
        <v>490</v>
      </c>
      <c r="Q1992" s="1">
        <v>0</v>
      </c>
      <c r="R1992" s="1">
        <v>490</v>
      </c>
      <c r="S1992" s="1">
        <v>0</v>
      </c>
      <c r="T1992" s="5" t="s">
        <v>3197</v>
      </c>
      <c r="U1992" s="5" t="s">
        <v>1278</v>
      </c>
      <c r="V1992" s="5" t="s">
        <v>4674</v>
      </c>
    </row>
    <row r="1993" spans="1:22" x14ac:dyDescent="0.25">
      <c r="A1993" t="s">
        <v>4139</v>
      </c>
      <c r="B1993" t="s">
        <v>4140</v>
      </c>
      <c r="C1993" s="9" t="s">
        <v>3528</v>
      </c>
      <c r="D1993" s="9">
        <v>11977294119</v>
      </c>
      <c r="E1993" s="5" t="s">
        <v>3222</v>
      </c>
      <c r="F1993" s="1" t="s">
        <v>3223</v>
      </c>
      <c r="G1993" s="27">
        <v>44298</v>
      </c>
      <c r="H1993" s="1" t="s">
        <v>1645</v>
      </c>
      <c r="I1993" s="14" t="s">
        <v>4313</v>
      </c>
      <c r="J1993" s="1" t="s">
        <v>3231</v>
      </c>
      <c r="K1993" s="14" t="s">
        <v>3225</v>
      </c>
      <c r="L1993" s="1" t="s">
        <v>3232</v>
      </c>
      <c r="M1993" s="1" t="s">
        <v>4231</v>
      </c>
      <c r="N1993" s="1">
        <v>383</v>
      </c>
      <c r="O1993" s="1" t="s">
        <v>149</v>
      </c>
      <c r="P1993" s="1">
        <v>490</v>
      </c>
      <c r="Q1993" s="1">
        <v>0</v>
      </c>
      <c r="R1993" s="1">
        <v>490</v>
      </c>
      <c r="S1993" s="1">
        <v>0</v>
      </c>
      <c r="T1993" s="5" t="s">
        <v>3197</v>
      </c>
      <c r="U1993" s="5" t="s">
        <v>1277</v>
      </c>
      <c r="V1993" s="5" t="s">
        <v>4547</v>
      </c>
    </row>
    <row r="1994" spans="1:22" x14ac:dyDescent="0.25">
      <c r="A1994" t="s">
        <v>4139</v>
      </c>
      <c r="B1994" t="s">
        <v>4140</v>
      </c>
      <c r="C1994" s="9" t="s">
        <v>3528</v>
      </c>
      <c r="D1994" s="9">
        <v>11977294119</v>
      </c>
      <c r="E1994" s="5" t="s">
        <v>3222</v>
      </c>
      <c r="F1994" s="1" t="s">
        <v>3223</v>
      </c>
      <c r="G1994" s="27">
        <v>44298</v>
      </c>
      <c r="H1994" s="1" t="s">
        <v>1679</v>
      </c>
      <c r="I1994" s="14" t="s">
        <v>4306</v>
      </c>
      <c r="J1994" s="1" t="s">
        <v>3231</v>
      </c>
      <c r="K1994" s="14" t="s">
        <v>3225</v>
      </c>
      <c r="L1994" s="1" t="s">
        <v>3232</v>
      </c>
      <c r="M1994" s="1" t="s">
        <v>4231</v>
      </c>
      <c r="N1994" s="1">
        <v>383</v>
      </c>
      <c r="O1994" s="1" t="s">
        <v>149</v>
      </c>
      <c r="P1994" s="1">
        <v>1490</v>
      </c>
      <c r="Q1994" s="1">
        <v>0</v>
      </c>
      <c r="R1994" s="1">
        <v>1490</v>
      </c>
      <c r="S1994" s="1">
        <v>0</v>
      </c>
      <c r="T1994" s="5">
        <v>38</v>
      </c>
      <c r="U1994" s="5" t="s">
        <v>1277</v>
      </c>
      <c r="V1994" s="5" t="s">
        <v>4625</v>
      </c>
    </row>
    <row r="1995" spans="1:22" x14ac:dyDescent="0.25">
      <c r="A1995" t="s">
        <v>4139</v>
      </c>
      <c r="B1995" t="s">
        <v>4140</v>
      </c>
      <c r="C1995" s="9" t="s">
        <v>3528</v>
      </c>
      <c r="D1995" s="9">
        <v>11977294119</v>
      </c>
      <c r="E1995" s="5" t="s">
        <v>3222</v>
      </c>
      <c r="F1995" s="1" t="s">
        <v>3223</v>
      </c>
      <c r="G1995" s="27">
        <v>44298</v>
      </c>
      <c r="H1995" s="1" t="s">
        <v>1688</v>
      </c>
      <c r="I1995" s="14" t="s">
        <v>4307</v>
      </c>
      <c r="J1995" s="1" t="s">
        <v>3231</v>
      </c>
      <c r="K1995" s="14" t="s">
        <v>3225</v>
      </c>
      <c r="L1995" s="1" t="s">
        <v>3232</v>
      </c>
      <c r="M1995" s="1" t="s">
        <v>4231</v>
      </c>
      <c r="N1995" s="1">
        <v>383</v>
      </c>
      <c r="O1995" s="1" t="s">
        <v>149</v>
      </c>
      <c r="P1995" s="1">
        <v>990</v>
      </c>
      <c r="Q1995" s="1">
        <v>0</v>
      </c>
      <c r="R1995" s="1">
        <v>990</v>
      </c>
      <c r="S1995" s="1">
        <v>0</v>
      </c>
      <c r="T1995" s="5">
        <v>38</v>
      </c>
      <c r="U1995" s="5" t="s">
        <v>1277</v>
      </c>
      <c r="V1995" s="5" t="s">
        <v>4590</v>
      </c>
    </row>
    <row r="1996" spans="1:22" x14ac:dyDescent="0.25">
      <c r="A1996" t="s">
        <v>4139</v>
      </c>
      <c r="B1996" t="s">
        <v>4140</v>
      </c>
      <c r="C1996" s="9" t="s">
        <v>3528</v>
      </c>
      <c r="D1996" s="9">
        <v>11977294119</v>
      </c>
      <c r="E1996" s="5" t="s">
        <v>3222</v>
      </c>
      <c r="F1996" s="1" t="s">
        <v>3223</v>
      </c>
      <c r="G1996" s="27">
        <v>44298</v>
      </c>
      <c r="H1996" s="1" t="s">
        <v>1705</v>
      </c>
      <c r="I1996" s="14" t="s">
        <v>5308</v>
      </c>
      <c r="J1996" s="1" t="s">
        <v>3231</v>
      </c>
      <c r="K1996" s="14" t="s">
        <v>3225</v>
      </c>
      <c r="L1996" s="1" t="s">
        <v>3232</v>
      </c>
      <c r="M1996" s="1" t="s">
        <v>4231</v>
      </c>
      <c r="N1996" s="1">
        <v>383</v>
      </c>
      <c r="O1996" s="1" t="s">
        <v>149</v>
      </c>
      <c r="P1996" s="1">
        <v>2490</v>
      </c>
      <c r="Q1996" s="1">
        <v>0</v>
      </c>
      <c r="R1996" s="1">
        <v>2490</v>
      </c>
      <c r="S1996" s="1">
        <v>0</v>
      </c>
      <c r="T1996" s="5">
        <v>38</v>
      </c>
      <c r="U1996" s="5" t="s">
        <v>1277</v>
      </c>
      <c r="V1996" s="5" t="s">
        <v>5311</v>
      </c>
    </row>
    <row r="1997" spans="1:22" x14ac:dyDescent="0.25">
      <c r="A1997" t="s">
        <v>4139</v>
      </c>
      <c r="B1997" t="s">
        <v>4140</v>
      </c>
      <c r="C1997" s="9" t="s">
        <v>3528</v>
      </c>
      <c r="D1997" s="9">
        <v>11977294119</v>
      </c>
      <c r="E1997" s="5" t="s">
        <v>3222</v>
      </c>
      <c r="F1997" s="1" t="s">
        <v>3223</v>
      </c>
      <c r="G1997" s="27">
        <v>44298</v>
      </c>
      <c r="H1997" s="1" t="s">
        <v>1711</v>
      </c>
      <c r="I1997" s="14" t="s">
        <v>4333</v>
      </c>
      <c r="J1997" s="1" t="s">
        <v>3231</v>
      </c>
      <c r="K1997" s="14" t="s">
        <v>3225</v>
      </c>
      <c r="L1997" s="1" t="s">
        <v>3232</v>
      </c>
      <c r="M1997" s="1" t="s">
        <v>4231</v>
      </c>
      <c r="N1997" s="1">
        <v>383</v>
      </c>
      <c r="O1997" s="1" t="s">
        <v>149</v>
      </c>
      <c r="P1997" s="1">
        <v>1990</v>
      </c>
      <c r="Q1997" s="1">
        <v>0</v>
      </c>
      <c r="R1997" s="1">
        <v>1990</v>
      </c>
      <c r="S1997" s="1">
        <v>0</v>
      </c>
      <c r="T1997" s="5">
        <v>38</v>
      </c>
      <c r="U1997" s="5" t="s">
        <v>1281</v>
      </c>
      <c r="V1997" s="5" t="s">
        <v>5762</v>
      </c>
    </row>
    <row r="1998" spans="1:22" x14ac:dyDescent="0.25">
      <c r="A1998" t="s">
        <v>4139</v>
      </c>
      <c r="B1998" t="s">
        <v>4140</v>
      </c>
      <c r="C1998" s="9" t="s">
        <v>3528</v>
      </c>
      <c r="D1998" s="9">
        <v>11977294119</v>
      </c>
      <c r="E1998" s="5" t="s">
        <v>3222</v>
      </c>
      <c r="F1998" s="1" t="s">
        <v>3223</v>
      </c>
      <c r="G1998" s="27">
        <v>44298</v>
      </c>
      <c r="H1998" s="1" t="s">
        <v>1714</v>
      </c>
      <c r="I1998" s="14" t="s">
        <v>4333</v>
      </c>
      <c r="J1998" s="1" t="s">
        <v>3231</v>
      </c>
      <c r="K1998" s="14" t="s">
        <v>3225</v>
      </c>
      <c r="L1998" s="1" t="s">
        <v>3232</v>
      </c>
      <c r="M1998" s="1" t="s">
        <v>4231</v>
      </c>
      <c r="N1998" s="1">
        <v>383</v>
      </c>
      <c r="O1998" s="1" t="s">
        <v>149</v>
      </c>
      <c r="P1998" s="1">
        <v>1990</v>
      </c>
      <c r="Q1998" s="1">
        <v>0</v>
      </c>
      <c r="R1998" s="1">
        <v>1990</v>
      </c>
      <c r="S1998" s="1">
        <v>0</v>
      </c>
      <c r="T1998" s="5">
        <v>38</v>
      </c>
      <c r="U1998" s="5" t="s">
        <v>1278</v>
      </c>
      <c r="V1998" s="5" t="s">
        <v>4676</v>
      </c>
    </row>
    <row r="1999" spans="1:22" x14ac:dyDescent="0.25">
      <c r="A1999" t="s">
        <v>4139</v>
      </c>
      <c r="B1999" t="s">
        <v>4140</v>
      </c>
      <c r="C1999" s="9" t="s">
        <v>3528</v>
      </c>
      <c r="D1999" s="9">
        <v>11977294119</v>
      </c>
      <c r="E1999" s="5" t="s">
        <v>3222</v>
      </c>
      <c r="F1999" s="1" t="s">
        <v>3223</v>
      </c>
      <c r="G1999" s="27">
        <v>44298</v>
      </c>
      <c r="H1999" s="1" t="s">
        <v>1717</v>
      </c>
      <c r="I1999" s="14" t="s">
        <v>4333</v>
      </c>
      <c r="J1999" s="1" t="s">
        <v>3231</v>
      </c>
      <c r="K1999" s="14" t="s">
        <v>3225</v>
      </c>
      <c r="L1999" s="1" t="s">
        <v>3232</v>
      </c>
      <c r="M1999" s="1" t="s">
        <v>4231</v>
      </c>
      <c r="N1999" s="1">
        <v>383</v>
      </c>
      <c r="O1999" s="1" t="s">
        <v>149</v>
      </c>
      <c r="P1999" s="1">
        <v>1990</v>
      </c>
      <c r="Q1999" s="1">
        <v>0</v>
      </c>
      <c r="R1999" s="1">
        <v>1990</v>
      </c>
      <c r="S1999" s="1">
        <v>0</v>
      </c>
      <c r="T1999" s="5">
        <v>38</v>
      </c>
      <c r="U1999" s="5" t="s">
        <v>1277</v>
      </c>
      <c r="V1999" s="5" t="s">
        <v>4628</v>
      </c>
    </row>
    <row r="2000" spans="1:22" x14ac:dyDescent="0.25">
      <c r="A2000" t="s">
        <v>4139</v>
      </c>
      <c r="B2000" t="s">
        <v>4140</v>
      </c>
      <c r="C2000" s="9" t="s">
        <v>3528</v>
      </c>
      <c r="D2000" s="9">
        <v>11977294119</v>
      </c>
      <c r="E2000" s="5" t="s">
        <v>3222</v>
      </c>
      <c r="F2000" s="1" t="s">
        <v>3223</v>
      </c>
      <c r="G2000" s="27">
        <v>44298</v>
      </c>
      <c r="H2000" s="1" t="s">
        <v>1748</v>
      </c>
      <c r="I2000" s="14" t="s">
        <v>4329</v>
      </c>
      <c r="J2000" s="1" t="s">
        <v>3231</v>
      </c>
      <c r="K2000" s="14" t="s">
        <v>3225</v>
      </c>
      <c r="L2000" s="1" t="s">
        <v>3232</v>
      </c>
      <c r="M2000" s="1" t="s">
        <v>4231</v>
      </c>
      <c r="N2000" s="1">
        <v>383</v>
      </c>
      <c r="O2000" s="1" t="s">
        <v>149</v>
      </c>
      <c r="P2000" s="1">
        <v>1390</v>
      </c>
      <c r="Q2000" s="1">
        <v>0</v>
      </c>
      <c r="R2000" s="1">
        <v>1390</v>
      </c>
      <c r="S2000" s="1">
        <v>0</v>
      </c>
      <c r="T2000" s="5">
        <v>36</v>
      </c>
      <c r="U2000" s="5" t="s">
        <v>1285</v>
      </c>
      <c r="V2000" s="5" t="s">
        <v>4935</v>
      </c>
    </row>
    <row r="2001" spans="1:22" x14ac:dyDescent="0.25">
      <c r="A2001" t="s">
        <v>4139</v>
      </c>
      <c r="B2001" t="s">
        <v>4140</v>
      </c>
      <c r="C2001" s="9" t="s">
        <v>3528</v>
      </c>
      <c r="D2001" s="9">
        <v>11977294119</v>
      </c>
      <c r="E2001" s="5" t="s">
        <v>3222</v>
      </c>
      <c r="F2001" s="1" t="s">
        <v>3223</v>
      </c>
      <c r="G2001" s="27">
        <v>44298</v>
      </c>
      <c r="H2001" s="1" t="s">
        <v>1753</v>
      </c>
      <c r="I2001" s="14" t="s">
        <v>4329</v>
      </c>
      <c r="J2001" s="1" t="s">
        <v>3231</v>
      </c>
      <c r="K2001" s="14" t="s">
        <v>3225</v>
      </c>
      <c r="L2001" s="1" t="s">
        <v>3232</v>
      </c>
      <c r="M2001" s="1" t="s">
        <v>4231</v>
      </c>
      <c r="N2001" s="1">
        <v>383</v>
      </c>
      <c r="O2001" s="1" t="s">
        <v>149</v>
      </c>
      <c r="P2001" s="1">
        <v>1390</v>
      </c>
      <c r="Q2001" s="1">
        <v>0</v>
      </c>
      <c r="R2001" s="1">
        <v>1390</v>
      </c>
      <c r="S2001" s="1">
        <v>0</v>
      </c>
      <c r="T2001" s="5">
        <v>36</v>
      </c>
      <c r="U2001" s="5" t="s">
        <v>1277</v>
      </c>
      <c r="V2001" s="5" t="s">
        <v>4569</v>
      </c>
    </row>
    <row r="2002" spans="1:22" x14ac:dyDescent="0.25">
      <c r="A2002" t="s">
        <v>4139</v>
      </c>
      <c r="B2002" t="s">
        <v>4140</v>
      </c>
      <c r="C2002" s="9" t="s">
        <v>3528</v>
      </c>
      <c r="D2002" s="9">
        <v>11977294119</v>
      </c>
      <c r="E2002" s="5" t="s">
        <v>3222</v>
      </c>
      <c r="F2002" s="1" t="s">
        <v>3223</v>
      </c>
      <c r="G2002" s="27">
        <v>44298</v>
      </c>
      <c r="H2002" s="1" t="s">
        <v>1759</v>
      </c>
      <c r="I2002" s="14" t="s">
        <v>4329</v>
      </c>
      <c r="J2002" s="1" t="s">
        <v>3231</v>
      </c>
      <c r="K2002" s="14" t="s">
        <v>3225</v>
      </c>
      <c r="L2002" s="1" t="s">
        <v>3232</v>
      </c>
      <c r="M2002" s="1" t="s">
        <v>4231</v>
      </c>
      <c r="N2002" s="1">
        <v>383</v>
      </c>
      <c r="O2002" s="1" t="s">
        <v>149</v>
      </c>
      <c r="P2002" s="1">
        <v>1390</v>
      </c>
      <c r="Q2002" s="1">
        <v>0</v>
      </c>
      <c r="R2002" s="1">
        <v>1390</v>
      </c>
      <c r="S2002" s="1">
        <v>0</v>
      </c>
      <c r="T2002" s="5">
        <v>38</v>
      </c>
      <c r="U2002" s="5" t="s">
        <v>1278</v>
      </c>
      <c r="V2002" s="5" t="s">
        <v>4754</v>
      </c>
    </row>
    <row r="2003" spans="1:22" x14ac:dyDescent="0.25">
      <c r="A2003" t="s">
        <v>4139</v>
      </c>
      <c r="B2003" t="s">
        <v>4140</v>
      </c>
      <c r="C2003" s="9" t="s">
        <v>3528</v>
      </c>
      <c r="D2003" s="9">
        <v>11977294119</v>
      </c>
      <c r="E2003" s="5" t="s">
        <v>3222</v>
      </c>
      <c r="F2003" s="1" t="s">
        <v>3223</v>
      </c>
      <c r="G2003" s="27">
        <v>44298</v>
      </c>
      <c r="H2003" s="1" t="s">
        <v>1763</v>
      </c>
      <c r="I2003" s="14" t="s">
        <v>4329</v>
      </c>
      <c r="J2003" s="1" t="s">
        <v>3231</v>
      </c>
      <c r="K2003" s="14" t="s">
        <v>3225</v>
      </c>
      <c r="L2003" s="1" t="s">
        <v>3232</v>
      </c>
      <c r="M2003" s="1" t="s">
        <v>4231</v>
      </c>
      <c r="N2003" s="1">
        <v>383</v>
      </c>
      <c r="O2003" s="1" t="s">
        <v>149</v>
      </c>
      <c r="P2003" s="1">
        <v>1390</v>
      </c>
      <c r="Q2003" s="1">
        <v>0</v>
      </c>
      <c r="R2003" s="1">
        <v>1390</v>
      </c>
      <c r="S2003" s="1">
        <v>0</v>
      </c>
      <c r="T2003" s="5">
        <v>36</v>
      </c>
      <c r="U2003" s="5" t="s">
        <v>1281</v>
      </c>
      <c r="V2003" s="5" t="s">
        <v>5766</v>
      </c>
    </row>
    <row r="2004" spans="1:22" x14ac:dyDescent="0.25">
      <c r="A2004" t="s">
        <v>4139</v>
      </c>
      <c r="B2004" t="s">
        <v>4140</v>
      </c>
      <c r="C2004" s="9" t="s">
        <v>3528</v>
      </c>
      <c r="D2004" s="9">
        <v>11977294119</v>
      </c>
      <c r="E2004" s="5" t="s">
        <v>3222</v>
      </c>
      <c r="F2004" s="1" t="s">
        <v>3223</v>
      </c>
      <c r="G2004" s="27">
        <v>44298</v>
      </c>
      <c r="H2004" s="1" t="s">
        <v>1766</v>
      </c>
      <c r="I2004" s="14" t="s">
        <v>4317</v>
      </c>
      <c r="J2004" s="1" t="s">
        <v>3231</v>
      </c>
      <c r="K2004" s="14" t="s">
        <v>3225</v>
      </c>
      <c r="L2004" s="1" t="s">
        <v>3232</v>
      </c>
      <c r="M2004" s="1" t="s">
        <v>4231</v>
      </c>
      <c r="N2004" s="1">
        <v>383</v>
      </c>
      <c r="O2004" s="1" t="s">
        <v>149</v>
      </c>
      <c r="P2004" s="1">
        <v>2800</v>
      </c>
      <c r="Q2004" s="1">
        <v>0</v>
      </c>
      <c r="R2004" s="1">
        <v>2800</v>
      </c>
      <c r="S2004" s="1">
        <v>0</v>
      </c>
      <c r="T2004" s="5">
        <v>36</v>
      </c>
      <c r="U2004" s="5" t="s">
        <v>1277</v>
      </c>
      <c r="V2004" s="5" t="s">
        <v>4551</v>
      </c>
    </row>
    <row r="2005" spans="1:22" x14ac:dyDescent="0.25">
      <c r="A2005" t="s">
        <v>4139</v>
      </c>
      <c r="B2005" t="s">
        <v>4140</v>
      </c>
      <c r="C2005" s="9" t="s">
        <v>3528</v>
      </c>
      <c r="D2005" s="9">
        <v>11977294119</v>
      </c>
      <c r="E2005" s="5" t="s">
        <v>3222</v>
      </c>
      <c r="F2005" s="1" t="s">
        <v>3223</v>
      </c>
      <c r="G2005" s="27">
        <v>44298</v>
      </c>
      <c r="H2005" s="1" t="s">
        <v>1770</v>
      </c>
      <c r="I2005" s="14" t="s">
        <v>4317</v>
      </c>
      <c r="J2005" s="1" t="s">
        <v>3231</v>
      </c>
      <c r="K2005" s="14" t="s">
        <v>3225</v>
      </c>
      <c r="L2005" s="1" t="s">
        <v>3232</v>
      </c>
      <c r="M2005" s="1" t="s">
        <v>4231</v>
      </c>
      <c r="N2005" s="1">
        <v>383</v>
      </c>
      <c r="O2005" s="1" t="s">
        <v>149</v>
      </c>
      <c r="P2005" s="1">
        <v>2800</v>
      </c>
      <c r="Q2005" s="1">
        <v>0</v>
      </c>
      <c r="R2005" s="1">
        <v>2800</v>
      </c>
      <c r="S2005" s="1">
        <v>0</v>
      </c>
      <c r="T2005" s="5">
        <v>38</v>
      </c>
      <c r="U2005" s="5" t="s">
        <v>1278</v>
      </c>
      <c r="V2005" s="5" t="s">
        <v>4680</v>
      </c>
    </row>
    <row r="2006" spans="1:22" x14ac:dyDescent="0.25">
      <c r="A2006" t="s">
        <v>4139</v>
      </c>
      <c r="B2006" t="s">
        <v>4140</v>
      </c>
      <c r="C2006" s="9" t="s">
        <v>3528</v>
      </c>
      <c r="D2006" s="9">
        <v>11977294119</v>
      </c>
      <c r="E2006" s="5" t="s">
        <v>3222</v>
      </c>
      <c r="F2006" s="1" t="s">
        <v>3223</v>
      </c>
      <c r="G2006" s="27">
        <v>44298</v>
      </c>
      <c r="H2006" s="1" t="s">
        <v>1833</v>
      </c>
      <c r="I2006" s="14" t="s">
        <v>4312</v>
      </c>
      <c r="J2006" s="1" t="s">
        <v>3231</v>
      </c>
      <c r="K2006" s="14" t="s">
        <v>3225</v>
      </c>
      <c r="L2006" s="1" t="s">
        <v>3232</v>
      </c>
      <c r="M2006" s="1" t="s">
        <v>4231</v>
      </c>
      <c r="N2006" s="1">
        <v>383</v>
      </c>
      <c r="O2006" s="1" t="s">
        <v>149</v>
      </c>
      <c r="P2006" s="1">
        <v>1590</v>
      </c>
      <c r="Q2006" s="1">
        <v>0</v>
      </c>
      <c r="R2006" s="1">
        <v>1590</v>
      </c>
      <c r="S2006" s="1">
        <v>0</v>
      </c>
      <c r="T2006" s="5">
        <v>36</v>
      </c>
      <c r="U2006" s="5" t="s">
        <v>1278</v>
      </c>
      <c r="V2006" s="5" t="s">
        <v>4684</v>
      </c>
    </row>
    <row r="2007" spans="1:22" x14ac:dyDescent="0.25">
      <c r="A2007" t="s">
        <v>4139</v>
      </c>
      <c r="B2007" t="s">
        <v>4140</v>
      </c>
      <c r="C2007" s="9" t="s">
        <v>3528</v>
      </c>
      <c r="D2007" s="9">
        <v>11977294119</v>
      </c>
      <c r="E2007" s="5" t="s">
        <v>3222</v>
      </c>
      <c r="F2007" s="1" t="s">
        <v>3223</v>
      </c>
      <c r="G2007" s="27">
        <v>44298</v>
      </c>
      <c r="H2007" s="1" t="s">
        <v>1838</v>
      </c>
      <c r="I2007" s="14" t="s">
        <v>4312</v>
      </c>
      <c r="J2007" s="1" t="s">
        <v>3231</v>
      </c>
      <c r="K2007" s="14" t="s">
        <v>3225</v>
      </c>
      <c r="L2007" s="1" t="s">
        <v>3232</v>
      </c>
      <c r="M2007" s="1" t="s">
        <v>4231</v>
      </c>
      <c r="N2007" s="1">
        <v>383</v>
      </c>
      <c r="O2007" s="1" t="s">
        <v>149</v>
      </c>
      <c r="P2007" s="1">
        <v>1590</v>
      </c>
      <c r="Q2007" s="1">
        <v>0</v>
      </c>
      <c r="R2007" s="1">
        <v>1590</v>
      </c>
      <c r="S2007" s="1">
        <v>0</v>
      </c>
      <c r="T2007" s="5">
        <v>36</v>
      </c>
      <c r="U2007" s="5" t="s">
        <v>1277</v>
      </c>
      <c r="V2007" s="5" t="s">
        <v>4589</v>
      </c>
    </row>
    <row r="2008" spans="1:22" x14ac:dyDescent="0.25">
      <c r="A2008" t="s">
        <v>4139</v>
      </c>
      <c r="B2008" t="s">
        <v>4140</v>
      </c>
      <c r="C2008" s="9" t="s">
        <v>3528</v>
      </c>
      <c r="D2008" s="9">
        <v>11977294119</v>
      </c>
      <c r="E2008" s="5" t="s">
        <v>3222</v>
      </c>
      <c r="F2008" s="1" t="s">
        <v>3223</v>
      </c>
      <c r="G2008" s="27">
        <v>44298</v>
      </c>
      <c r="H2008" s="1" t="s">
        <v>2351</v>
      </c>
      <c r="I2008" s="14" t="s">
        <v>4253</v>
      </c>
      <c r="J2008" s="1" t="s">
        <v>3231</v>
      </c>
      <c r="K2008" s="14" t="s">
        <v>3225</v>
      </c>
      <c r="L2008" s="1" t="s">
        <v>3232</v>
      </c>
      <c r="M2008" s="1" t="s">
        <v>4231</v>
      </c>
      <c r="N2008" s="1">
        <v>383</v>
      </c>
      <c r="O2008" s="1" t="s">
        <v>149</v>
      </c>
      <c r="P2008" s="1">
        <v>350</v>
      </c>
      <c r="Q2008" s="1">
        <v>0</v>
      </c>
      <c r="R2008" s="1">
        <v>350</v>
      </c>
      <c r="S2008" s="1">
        <v>0</v>
      </c>
      <c r="U2008" s="5" t="s">
        <v>1289</v>
      </c>
      <c r="V2008" s="5" t="s">
        <v>4571</v>
      </c>
    </row>
    <row r="2009" spans="1:22" x14ac:dyDescent="0.25">
      <c r="A2009" t="s">
        <v>4139</v>
      </c>
      <c r="B2009" t="s">
        <v>4140</v>
      </c>
      <c r="C2009" s="9" t="s">
        <v>3528</v>
      </c>
      <c r="D2009" s="9">
        <v>11977294119</v>
      </c>
      <c r="E2009" s="5" t="s">
        <v>3222</v>
      </c>
      <c r="F2009" s="1" t="s">
        <v>3223</v>
      </c>
      <c r="G2009" s="27">
        <v>44298</v>
      </c>
      <c r="H2009" s="1" t="s">
        <v>2396</v>
      </c>
      <c r="I2009" s="14" t="s">
        <v>4311</v>
      </c>
      <c r="J2009" s="1" t="s">
        <v>3231</v>
      </c>
      <c r="K2009" s="14" t="s">
        <v>3225</v>
      </c>
      <c r="L2009" s="1" t="s">
        <v>3232</v>
      </c>
      <c r="M2009" s="1" t="s">
        <v>4231</v>
      </c>
      <c r="N2009" s="1">
        <v>383</v>
      </c>
      <c r="O2009" s="1" t="s">
        <v>149</v>
      </c>
      <c r="P2009" s="1">
        <v>480</v>
      </c>
      <c r="Q2009" s="1">
        <v>0</v>
      </c>
      <c r="R2009" s="1">
        <v>480</v>
      </c>
      <c r="S2009" s="1">
        <v>0</v>
      </c>
      <c r="T2009" s="5" t="s">
        <v>3196</v>
      </c>
      <c r="U2009" s="5" t="s">
        <v>1278</v>
      </c>
      <c r="V2009" s="5" t="s">
        <v>4759</v>
      </c>
    </row>
    <row r="2010" spans="1:22" x14ac:dyDescent="0.25">
      <c r="A2010" t="s">
        <v>4139</v>
      </c>
      <c r="B2010" t="s">
        <v>4140</v>
      </c>
      <c r="C2010" s="9" t="s">
        <v>3528</v>
      </c>
      <c r="D2010" s="9">
        <v>11977294119</v>
      </c>
      <c r="E2010" s="5" t="s">
        <v>3222</v>
      </c>
      <c r="F2010" s="1" t="s">
        <v>3223</v>
      </c>
      <c r="G2010" s="27">
        <v>44481</v>
      </c>
      <c r="H2010" s="1" t="s">
        <v>2403</v>
      </c>
      <c r="I2010" s="14" t="s">
        <v>4350</v>
      </c>
      <c r="J2010" s="1" t="s">
        <v>3247</v>
      </c>
      <c r="K2010" s="14" t="s">
        <v>3236</v>
      </c>
      <c r="L2010" s="1" t="s">
        <v>3232</v>
      </c>
      <c r="M2010" s="1" t="s">
        <v>149</v>
      </c>
      <c r="N2010" s="1">
        <v>465</v>
      </c>
      <c r="O2010" s="1" t="s">
        <v>149</v>
      </c>
      <c r="P2010" s="1">
        <v>680</v>
      </c>
      <c r="Q2010" s="1">
        <v>0</v>
      </c>
      <c r="R2010" s="1">
        <v>680</v>
      </c>
      <c r="S2010" s="1">
        <v>0</v>
      </c>
      <c r="T2010" s="5" t="s">
        <v>3197</v>
      </c>
      <c r="U2010" s="5" t="s">
        <v>1276</v>
      </c>
      <c r="V2010" s="5" t="s">
        <v>4637</v>
      </c>
    </row>
    <row r="2011" spans="1:22" x14ac:dyDescent="0.25">
      <c r="A2011" t="s">
        <v>4139</v>
      </c>
      <c r="B2011" t="s">
        <v>4140</v>
      </c>
      <c r="C2011" s="9" t="s">
        <v>3528</v>
      </c>
      <c r="D2011" s="9">
        <v>11977294119</v>
      </c>
      <c r="E2011" s="5" t="s">
        <v>3222</v>
      </c>
      <c r="F2011" s="1" t="s">
        <v>3223</v>
      </c>
      <c r="G2011" s="27">
        <v>44481</v>
      </c>
      <c r="H2011" s="1" t="s">
        <v>2406</v>
      </c>
      <c r="I2011" s="14" t="s">
        <v>4354</v>
      </c>
      <c r="J2011" s="1" t="s">
        <v>3247</v>
      </c>
      <c r="K2011" s="14" t="s">
        <v>3236</v>
      </c>
      <c r="L2011" s="1" t="s">
        <v>3232</v>
      </c>
      <c r="M2011" s="1" t="s">
        <v>149</v>
      </c>
      <c r="N2011" s="1">
        <v>465</v>
      </c>
      <c r="O2011" s="1" t="s">
        <v>149</v>
      </c>
      <c r="P2011" s="1">
        <v>680</v>
      </c>
      <c r="Q2011" s="1">
        <v>0</v>
      </c>
      <c r="R2011" s="1">
        <v>680</v>
      </c>
      <c r="S2011" s="1">
        <v>0</v>
      </c>
      <c r="T2011" s="5" t="s">
        <v>3197</v>
      </c>
      <c r="U2011" s="5" t="s">
        <v>1277</v>
      </c>
      <c r="V2011" s="5" t="s">
        <v>4889</v>
      </c>
    </row>
    <row r="2012" spans="1:22" x14ac:dyDescent="0.25">
      <c r="A2012" t="s">
        <v>4139</v>
      </c>
      <c r="B2012" t="s">
        <v>4140</v>
      </c>
      <c r="C2012" s="9" t="s">
        <v>3528</v>
      </c>
      <c r="D2012" s="9">
        <v>11977294119</v>
      </c>
      <c r="E2012" s="5" t="s">
        <v>3222</v>
      </c>
      <c r="F2012" s="1" t="s">
        <v>3223</v>
      </c>
      <c r="G2012" s="27">
        <v>44481</v>
      </c>
      <c r="H2012" s="1" t="s">
        <v>2413</v>
      </c>
      <c r="I2012" s="14" t="s">
        <v>4354</v>
      </c>
      <c r="J2012" s="1" t="s">
        <v>3247</v>
      </c>
      <c r="K2012" s="14" t="s">
        <v>3236</v>
      </c>
      <c r="L2012" s="1" t="s">
        <v>3232</v>
      </c>
      <c r="M2012" s="1" t="s">
        <v>149</v>
      </c>
      <c r="N2012" s="1">
        <v>465</v>
      </c>
      <c r="O2012" s="1" t="s">
        <v>149</v>
      </c>
      <c r="P2012" s="1">
        <v>680</v>
      </c>
      <c r="Q2012" s="1">
        <v>0</v>
      </c>
      <c r="R2012" s="1">
        <v>680</v>
      </c>
      <c r="S2012" s="1">
        <v>0</v>
      </c>
      <c r="T2012" s="5" t="s">
        <v>3197</v>
      </c>
      <c r="U2012" s="5" t="s">
        <v>1278</v>
      </c>
      <c r="V2012" s="5" t="s">
        <v>4887</v>
      </c>
    </row>
    <row r="2013" spans="1:22" x14ac:dyDescent="0.25">
      <c r="A2013" t="s">
        <v>4139</v>
      </c>
      <c r="B2013" t="s">
        <v>4140</v>
      </c>
      <c r="C2013" s="9" t="s">
        <v>3528</v>
      </c>
      <c r="D2013" s="9">
        <v>11977294119</v>
      </c>
      <c r="E2013" s="5" t="s">
        <v>3222</v>
      </c>
      <c r="F2013" s="1" t="s">
        <v>3223</v>
      </c>
      <c r="G2013" s="27">
        <v>44543</v>
      </c>
      <c r="H2013" s="1" t="s">
        <v>2406</v>
      </c>
      <c r="I2013" s="14" t="s">
        <v>4354</v>
      </c>
      <c r="J2013" s="1" t="s">
        <v>3231</v>
      </c>
      <c r="K2013" s="14" t="s">
        <v>3225</v>
      </c>
      <c r="L2013" s="1" t="s">
        <v>3232</v>
      </c>
      <c r="M2013" s="1" t="s">
        <v>4233</v>
      </c>
      <c r="N2013" s="1">
        <v>482</v>
      </c>
      <c r="O2013" s="1" t="s">
        <v>149</v>
      </c>
      <c r="P2013" s="1">
        <v>646</v>
      </c>
      <c r="Q2013" s="1">
        <v>34</v>
      </c>
      <c r="R2013" s="1">
        <v>680</v>
      </c>
      <c r="S2013" s="1">
        <v>0</v>
      </c>
      <c r="T2013" s="5" t="s">
        <v>3197</v>
      </c>
      <c r="U2013" s="5" t="s">
        <v>1277</v>
      </c>
      <c r="V2013" s="5" t="s">
        <v>4889</v>
      </c>
    </row>
    <row r="2014" spans="1:22" x14ac:dyDescent="0.25">
      <c r="A2014" t="s">
        <v>4141</v>
      </c>
      <c r="B2014" t="s">
        <v>4142</v>
      </c>
      <c r="C2014" s="9" t="s">
        <v>4143</v>
      </c>
      <c r="D2014" s="9" t="s">
        <v>4144</v>
      </c>
      <c r="E2014" s="5" t="s">
        <v>3222</v>
      </c>
      <c r="F2014" s="1" t="s">
        <v>3223</v>
      </c>
      <c r="G2014" s="27">
        <v>44208</v>
      </c>
      <c r="H2014" s="1" t="s">
        <v>1725</v>
      </c>
      <c r="I2014" s="14" t="s">
        <v>4334</v>
      </c>
      <c r="J2014" s="1" t="s">
        <v>3247</v>
      </c>
      <c r="K2014" s="14" t="s">
        <v>3236</v>
      </c>
      <c r="L2014" s="1" t="s">
        <v>3248</v>
      </c>
      <c r="M2014" s="1" t="s">
        <v>149</v>
      </c>
      <c r="N2014" s="1">
        <v>361</v>
      </c>
      <c r="O2014" s="1" t="s">
        <v>149</v>
      </c>
      <c r="P2014" s="1">
        <v>3890</v>
      </c>
      <c r="Q2014" s="1">
        <v>0</v>
      </c>
      <c r="R2014" s="1">
        <v>3890</v>
      </c>
      <c r="S2014" s="1">
        <v>0</v>
      </c>
      <c r="T2014" s="5">
        <v>36</v>
      </c>
      <c r="U2014" s="5" t="s">
        <v>1277</v>
      </c>
      <c r="V2014" s="5" t="s">
        <v>4580</v>
      </c>
    </row>
    <row r="2015" spans="1:22" x14ac:dyDescent="0.25">
      <c r="A2015" t="s">
        <v>4141</v>
      </c>
      <c r="B2015" t="s">
        <v>4142</v>
      </c>
      <c r="C2015" s="9" t="s">
        <v>4143</v>
      </c>
      <c r="D2015" s="9" t="s">
        <v>4144</v>
      </c>
      <c r="E2015" s="5" t="s">
        <v>3222</v>
      </c>
      <c r="F2015" s="1" t="s">
        <v>3223</v>
      </c>
      <c r="G2015" s="27">
        <v>44208</v>
      </c>
      <c r="H2015" s="1" t="s">
        <v>1816</v>
      </c>
      <c r="I2015" s="14" t="s">
        <v>4314</v>
      </c>
      <c r="J2015" s="1" t="s">
        <v>3247</v>
      </c>
      <c r="K2015" s="14" t="s">
        <v>3236</v>
      </c>
      <c r="L2015" s="1" t="s">
        <v>3248</v>
      </c>
      <c r="M2015" s="1" t="s">
        <v>149</v>
      </c>
      <c r="N2015" s="1">
        <v>361</v>
      </c>
      <c r="O2015" s="1" t="s">
        <v>149</v>
      </c>
      <c r="P2015" s="1">
        <v>2380</v>
      </c>
      <c r="Q2015" s="1">
        <v>0</v>
      </c>
      <c r="R2015" s="1">
        <v>2380</v>
      </c>
      <c r="S2015" s="1">
        <v>0</v>
      </c>
      <c r="T2015" s="5">
        <v>34</v>
      </c>
      <c r="U2015" s="5" t="s">
        <v>1277</v>
      </c>
      <c r="V2015" s="5" t="s">
        <v>4548</v>
      </c>
    </row>
    <row r="2016" spans="1:22" x14ac:dyDescent="0.25">
      <c r="A2016" t="s">
        <v>4145</v>
      </c>
      <c r="B2016" t="s">
        <v>4146</v>
      </c>
      <c r="C2016" s="9" t="s">
        <v>4147</v>
      </c>
      <c r="D2016" s="9" t="s">
        <v>4148</v>
      </c>
      <c r="E2016" s="5" t="s">
        <v>3222</v>
      </c>
      <c r="F2016" s="1" t="s">
        <v>3223</v>
      </c>
      <c r="G2016" s="27">
        <v>44525</v>
      </c>
      <c r="H2016" s="1" t="s">
        <v>3637</v>
      </c>
      <c r="I2016" s="14" t="s">
        <v>52</v>
      </c>
      <c r="J2016" s="1" t="s">
        <v>3247</v>
      </c>
      <c r="K2016" s="14" t="s">
        <v>3225</v>
      </c>
      <c r="L2016" s="1" t="s">
        <v>3248</v>
      </c>
      <c r="M2016" s="1" t="s">
        <v>149</v>
      </c>
      <c r="N2016" s="1">
        <v>285</v>
      </c>
      <c r="O2016" s="1" t="s">
        <v>149</v>
      </c>
      <c r="P2016" s="1">
        <v>467.8</v>
      </c>
      <c r="Q2016" s="1">
        <v>0</v>
      </c>
      <c r="R2016" s="1">
        <v>467.8</v>
      </c>
      <c r="S2016" s="1">
        <v>0</v>
      </c>
      <c r="V2016" s="5" t="s">
        <v>52</v>
      </c>
    </row>
    <row r="2017" spans="1:22" x14ac:dyDescent="0.25">
      <c r="A2017" t="s">
        <v>4145</v>
      </c>
      <c r="B2017" t="s">
        <v>4146</v>
      </c>
      <c r="C2017" s="9" t="s">
        <v>4147</v>
      </c>
      <c r="D2017" s="9" t="s">
        <v>4148</v>
      </c>
      <c r="E2017" s="5" t="s">
        <v>3222</v>
      </c>
      <c r="F2017" s="1" t="s">
        <v>3223</v>
      </c>
      <c r="G2017" s="27">
        <v>44525</v>
      </c>
      <c r="H2017" s="1" t="s">
        <v>3638</v>
      </c>
      <c r="I2017" s="14" t="s">
        <v>53</v>
      </c>
      <c r="J2017" s="1" t="s">
        <v>3247</v>
      </c>
      <c r="K2017" s="14" t="s">
        <v>3225</v>
      </c>
      <c r="L2017" s="1" t="s">
        <v>3248</v>
      </c>
      <c r="M2017" s="1" t="s">
        <v>149</v>
      </c>
      <c r="N2017" s="1">
        <v>285</v>
      </c>
      <c r="O2017" s="1" t="s">
        <v>149</v>
      </c>
      <c r="P2017" s="1">
        <v>699.8</v>
      </c>
      <c r="Q2017" s="1">
        <v>0</v>
      </c>
      <c r="R2017" s="1">
        <v>699.8</v>
      </c>
      <c r="S2017" s="1">
        <v>0</v>
      </c>
      <c r="V2017" s="5" t="s">
        <v>53</v>
      </c>
    </row>
    <row r="2018" spans="1:22" x14ac:dyDescent="0.25">
      <c r="A2018" t="s">
        <v>4145</v>
      </c>
      <c r="B2018" t="s">
        <v>4146</v>
      </c>
      <c r="C2018" s="9" t="s">
        <v>4147</v>
      </c>
      <c r="D2018" s="9" t="s">
        <v>4148</v>
      </c>
      <c r="E2018" s="5" t="s">
        <v>3222</v>
      </c>
      <c r="F2018" s="1" t="s">
        <v>3223</v>
      </c>
      <c r="G2018" s="27">
        <v>44525</v>
      </c>
      <c r="H2018" s="1" t="s">
        <v>4149</v>
      </c>
      <c r="I2018" s="14" t="s">
        <v>54</v>
      </c>
      <c r="J2018" s="1" t="s">
        <v>3247</v>
      </c>
      <c r="K2018" s="14" t="s">
        <v>3225</v>
      </c>
      <c r="L2018" s="1" t="s">
        <v>3248</v>
      </c>
      <c r="M2018" s="1" t="s">
        <v>149</v>
      </c>
      <c r="N2018" s="1">
        <v>285</v>
      </c>
      <c r="O2018" s="1" t="s">
        <v>149</v>
      </c>
      <c r="P2018" s="1">
        <v>699.8</v>
      </c>
      <c r="Q2018" s="1">
        <v>0</v>
      </c>
      <c r="R2018" s="1">
        <v>699.8</v>
      </c>
      <c r="S2018" s="1">
        <v>0</v>
      </c>
      <c r="V2018" s="5" t="s">
        <v>54</v>
      </c>
    </row>
    <row r="2019" spans="1:22" x14ac:dyDescent="0.25">
      <c r="A2019" t="s">
        <v>4145</v>
      </c>
      <c r="B2019" t="s">
        <v>4146</v>
      </c>
      <c r="C2019" s="9" t="s">
        <v>4147</v>
      </c>
      <c r="D2019" s="9" t="s">
        <v>4148</v>
      </c>
      <c r="E2019" s="5" t="s">
        <v>3222</v>
      </c>
      <c r="F2019" s="1" t="s">
        <v>3223</v>
      </c>
      <c r="G2019" s="27">
        <v>44525</v>
      </c>
      <c r="H2019" s="1" t="s">
        <v>3640</v>
      </c>
      <c r="I2019" s="14" t="s">
        <v>52</v>
      </c>
      <c r="J2019" s="1" t="s">
        <v>3247</v>
      </c>
      <c r="K2019" s="14" t="s">
        <v>3225</v>
      </c>
      <c r="L2019" s="1" t="s">
        <v>3248</v>
      </c>
      <c r="M2019" s="1" t="s">
        <v>149</v>
      </c>
      <c r="N2019" s="1">
        <v>285</v>
      </c>
      <c r="O2019" s="1" t="s">
        <v>149</v>
      </c>
      <c r="P2019" s="1">
        <v>699.8</v>
      </c>
      <c r="Q2019" s="1">
        <v>0</v>
      </c>
      <c r="R2019" s="1">
        <v>699.8</v>
      </c>
      <c r="S2019" s="1">
        <v>0</v>
      </c>
      <c r="U2019" s="5" t="s">
        <v>3193</v>
      </c>
      <c r="V2019" s="5" t="s">
        <v>55</v>
      </c>
    </row>
    <row r="2020" spans="1:22" x14ac:dyDescent="0.25">
      <c r="A2020" t="s">
        <v>4150</v>
      </c>
      <c r="B2020" t="s">
        <v>4151</v>
      </c>
      <c r="C2020" s="9" t="s">
        <v>4152</v>
      </c>
      <c r="D2020" s="9">
        <v>998222441</v>
      </c>
      <c r="E2020" s="5" t="s">
        <v>3254</v>
      </c>
      <c r="F2020" s="1" t="s">
        <v>3255</v>
      </c>
      <c r="G2020" s="27">
        <v>44266</v>
      </c>
      <c r="H2020" s="1" t="s">
        <v>1856</v>
      </c>
      <c r="I2020" s="14" t="s">
        <v>4328</v>
      </c>
      <c r="J2020" s="1" t="s">
        <v>3231</v>
      </c>
      <c r="K2020" s="14" t="s">
        <v>3225</v>
      </c>
      <c r="L2020" s="1" t="s">
        <v>3265</v>
      </c>
      <c r="M2020" s="1" t="s">
        <v>4233</v>
      </c>
      <c r="N2020" s="1">
        <v>115</v>
      </c>
      <c r="O2020" s="1" t="s">
        <v>149</v>
      </c>
      <c r="P2020" s="1">
        <v>1321.3</v>
      </c>
      <c r="Q2020" s="1">
        <v>0</v>
      </c>
      <c r="R2020" s="1">
        <v>1290</v>
      </c>
      <c r="S2020" s="1">
        <v>31.3</v>
      </c>
      <c r="T2020" s="5">
        <v>36</v>
      </c>
      <c r="U2020" s="5" t="s">
        <v>1278</v>
      </c>
      <c r="V2020" s="5" t="s">
        <v>4685</v>
      </c>
    </row>
    <row r="2021" spans="1:22" x14ac:dyDescent="0.25">
      <c r="A2021" t="s">
        <v>4150</v>
      </c>
      <c r="B2021" t="s">
        <v>4151</v>
      </c>
      <c r="C2021" s="9" t="s">
        <v>4152</v>
      </c>
      <c r="D2021" s="9">
        <v>998222441</v>
      </c>
      <c r="E2021" s="5" t="s">
        <v>3254</v>
      </c>
      <c r="F2021" s="1" t="s">
        <v>3255</v>
      </c>
      <c r="G2021" s="27">
        <v>44266</v>
      </c>
      <c r="H2021" s="1" t="s">
        <v>1995</v>
      </c>
      <c r="I2021" s="14" t="s">
        <v>4261</v>
      </c>
      <c r="J2021" s="1" t="s">
        <v>3231</v>
      </c>
      <c r="K2021" s="14" t="s">
        <v>3225</v>
      </c>
      <c r="L2021" s="1" t="s">
        <v>3265</v>
      </c>
      <c r="M2021" s="1" t="s">
        <v>4233</v>
      </c>
      <c r="N2021" s="1">
        <v>115</v>
      </c>
      <c r="O2021" s="1" t="s">
        <v>149</v>
      </c>
      <c r="P2021" s="1">
        <v>768.2</v>
      </c>
      <c r="Q2021" s="1">
        <v>0</v>
      </c>
      <c r="R2021" s="1">
        <v>750</v>
      </c>
      <c r="S2021" s="1">
        <v>18.2</v>
      </c>
      <c r="U2021" s="5" t="s">
        <v>1277</v>
      </c>
      <c r="V2021" s="5" t="s">
        <v>13</v>
      </c>
    </row>
    <row r="2022" spans="1:22" x14ac:dyDescent="0.25">
      <c r="A2022" t="s">
        <v>4153</v>
      </c>
      <c r="B2022" t="s">
        <v>4154</v>
      </c>
      <c r="C2022" s="9" t="s">
        <v>4155</v>
      </c>
      <c r="D2022" s="9">
        <v>996686606</v>
      </c>
      <c r="E2022" s="5" t="s">
        <v>3222</v>
      </c>
      <c r="F2022" s="1" t="s">
        <v>3223</v>
      </c>
      <c r="G2022" s="27">
        <v>44492</v>
      </c>
      <c r="H2022" s="1" t="s">
        <v>1824</v>
      </c>
      <c r="I2022" s="14" t="s">
        <v>4312</v>
      </c>
      <c r="J2022" s="1" t="s">
        <v>3224</v>
      </c>
      <c r="K2022" s="14" t="s">
        <v>3225</v>
      </c>
      <c r="L2022" s="1" t="s">
        <v>3226</v>
      </c>
      <c r="M2022" s="1" t="s">
        <v>4234</v>
      </c>
      <c r="N2022" s="1">
        <v>49</v>
      </c>
      <c r="O2022" s="1" t="s">
        <v>149</v>
      </c>
      <c r="P2022" s="1">
        <v>1431</v>
      </c>
      <c r="Q2022" s="1">
        <v>159</v>
      </c>
      <c r="R2022" s="1">
        <v>1590</v>
      </c>
      <c r="S2022" s="1">
        <v>0</v>
      </c>
      <c r="T2022" s="5">
        <v>36</v>
      </c>
      <c r="U2022" s="5" t="s">
        <v>1281</v>
      </c>
      <c r="V2022" s="5" t="s">
        <v>5769</v>
      </c>
    </row>
    <row r="2023" spans="1:22" x14ac:dyDescent="0.25">
      <c r="A2023" t="s">
        <v>4153</v>
      </c>
      <c r="B2023" t="s">
        <v>4154</v>
      </c>
      <c r="C2023" s="9" t="s">
        <v>4155</v>
      </c>
      <c r="D2023" s="9">
        <v>996686606</v>
      </c>
      <c r="E2023" s="5" t="s">
        <v>3222</v>
      </c>
      <c r="F2023" s="1" t="s">
        <v>3223</v>
      </c>
      <c r="G2023" s="27">
        <v>44494</v>
      </c>
      <c r="H2023" s="1" t="s">
        <v>1502</v>
      </c>
      <c r="I2023" s="14" t="s">
        <v>4257</v>
      </c>
      <c r="J2023" s="1" t="s">
        <v>3247</v>
      </c>
      <c r="K2023" s="14" t="s">
        <v>3236</v>
      </c>
      <c r="L2023" s="1" t="s">
        <v>3248</v>
      </c>
      <c r="M2023" s="1" t="s">
        <v>149</v>
      </c>
      <c r="N2023" s="1">
        <v>49</v>
      </c>
      <c r="O2023" s="1" t="s">
        <v>149</v>
      </c>
      <c r="P2023" s="1">
        <v>2490</v>
      </c>
      <c r="Q2023" s="1">
        <v>0</v>
      </c>
      <c r="R2023" s="1">
        <v>2490</v>
      </c>
      <c r="S2023" s="1">
        <v>0</v>
      </c>
      <c r="U2023" s="5" t="s">
        <v>1281</v>
      </c>
      <c r="V2023" s="5" t="s">
        <v>5772</v>
      </c>
    </row>
    <row r="2024" spans="1:22" x14ac:dyDescent="0.25">
      <c r="A2024" t="s">
        <v>4153</v>
      </c>
      <c r="B2024" t="s">
        <v>4154</v>
      </c>
      <c r="C2024" s="9" t="s">
        <v>4155</v>
      </c>
      <c r="D2024" s="9">
        <v>996686606</v>
      </c>
      <c r="E2024" s="5" t="s">
        <v>3222</v>
      </c>
      <c r="F2024" s="1" t="s">
        <v>3223</v>
      </c>
      <c r="G2024" s="27">
        <v>44494</v>
      </c>
      <c r="H2024" s="1" t="s">
        <v>1521</v>
      </c>
      <c r="I2024" s="14" t="s">
        <v>4352</v>
      </c>
      <c r="J2024" s="1" t="s">
        <v>3247</v>
      </c>
      <c r="K2024" s="14" t="s">
        <v>3236</v>
      </c>
      <c r="L2024" s="1" t="s">
        <v>3248</v>
      </c>
      <c r="M2024" s="1" t="s">
        <v>149</v>
      </c>
      <c r="N2024" s="1">
        <v>49</v>
      </c>
      <c r="O2024" s="1" t="s">
        <v>149</v>
      </c>
      <c r="P2024" s="1">
        <v>1380</v>
      </c>
      <c r="Q2024" s="1">
        <v>0</v>
      </c>
      <c r="R2024" s="1">
        <v>1380</v>
      </c>
      <c r="S2024" s="1">
        <v>0</v>
      </c>
      <c r="U2024" s="5" t="s">
        <v>1291</v>
      </c>
      <c r="V2024" s="5" t="s">
        <v>5510</v>
      </c>
    </row>
    <row r="2025" spans="1:22" x14ac:dyDescent="0.25">
      <c r="A2025" t="s">
        <v>4153</v>
      </c>
      <c r="B2025" t="s">
        <v>4154</v>
      </c>
      <c r="C2025" s="9" t="s">
        <v>4155</v>
      </c>
      <c r="D2025" s="9">
        <v>996686606</v>
      </c>
      <c r="E2025" s="5" t="s">
        <v>3222</v>
      </c>
      <c r="F2025" s="1" t="s">
        <v>3223</v>
      </c>
      <c r="G2025" s="27">
        <v>44494</v>
      </c>
      <c r="H2025" s="1" t="s">
        <v>1523</v>
      </c>
      <c r="I2025" s="14" t="s">
        <v>4345</v>
      </c>
      <c r="J2025" s="1" t="s">
        <v>3247</v>
      </c>
      <c r="K2025" s="14" t="s">
        <v>3236</v>
      </c>
      <c r="L2025" s="1" t="s">
        <v>3248</v>
      </c>
      <c r="M2025" s="1" t="s">
        <v>149</v>
      </c>
      <c r="N2025" s="1">
        <v>49</v>
      </c>
      <c r="O2025" s="1" t="s">
        <v>149</v>
      </c>
      <c r="P2025" s="1">
        <v>490</v>
      </c>
      <c r="Q2025" s="1">
        <v>0</v>
      </c>
      <c r="R2025" s="1">
        <v>490</v>
      </c>
      <c r="S2025" s="1">
        <v>0</v>
      </c>
      <c r="U2025" s="5" t="s">
        <v>1291</v>
      </c>
      <c r="V2025" s="5" t="s">
        <v>4611</v>
      </c>
    </row>
    <row r="2026" spans="1:22" x14ac:dyDescent="0.25">
      <c r="A2026" t="s">
        <v>4153</v>
      </c>
      <c r="B2026" t="s">
        <v>4154</v>
      </c>
      <c r="C2026" s="9" t="s">
        <v>4155</v>
      </c>
      <c r="D2026" s="9">
        <v>996686606</v>
      </c>
      <c r="E2026" s="5" t="s">
        <v>3222</v>
      </c>
      <c r="F2026" s="1" t="s">
        <v>3223</v>
      </c>
      <c r="G2026" s="27">
        <v>44494</v>
      </c>
      <c r="H2026" s="1" t="s">
        <v>2375</v>
      </c>
      <c r="I2026" s="14" t="s">
        <v>4434</v>
      </c>
      <c r="J2026" s="1" t="s">
        <v>3247</v>
      </c>
      <c r="K2026" s="14" t="s">
        <v>3236</v>
      </c>
      <c r="L2026" s="1" t="s">
        <v>3248</v>
      </c>
      <c r="M2026" s="1" t="s">
        <v>149</v>
      </c>
      <c r="N2026" s="1">
        <v>49</v>
      </c>
      <c r="O2026" s="1" t="s">
        <v>149</v>
      </c>
      <c r="P2026" s="1">
        <v>0</v>
      </c>
      <c r="Q2026" s="1">
        <v>0</v>
      </c>
      <c r="R2026" s="1">
        <v>0</v>
      </c>
      <c r="S2026" s="1">
        <v>0</v>
      </c>
      <c r="V2026" s="5" t="s">
        <v>4434</v>
      </c>
    </row>
    <row r="2027" spans="1:22" x14ac:dyDescent="0.25">
      <c r="A2027" t="s">
        <v>4156</v>
      </c>
      <c r="B2027" t="s">
        <v>4157</v>
      </c>
      <c r="C2027" s="9" t="s">
        <v>149</v>
      </c>
      <c r="D2027" s="9">
        <v>11972840606</v>
      </c>
      <c r="E2027" s="5" t="s">
        <v>3222</v>
      </c>
      <c r="F2027" s="1" t="s">
        <v>3223</v>
      </c>
      <c r="G2027" s="27">
        <v>44571</v>
      </c>
      <c r="H2027" s="1" t="s">
        <v>1584</v>
      </c>
      <c r="I2027" s="14" t="s">
        <v>4319</v>
      </c>
      <c r="J2027" s="1" t="s">
        <v>3224</v>
      </c>
      <c r="K2027" s="14" t="s">
        <v>3225</v>
      </c>
      <c r="L2027" s="1" t="s">
        <v>3226</v>
      </c>
      <c r="M2027" s="1" t="s">
        <v>4230</v>
      </c>
      <c r="N2027" s="1">
        <v>224</v>
      </c>
      <c r="O2027" s="1" t="s">
        <v>149</v>
      </c>
      <c r="P2027" s="1">
        <v>1790</v>
      </c>
      <c r="Q2027" s="1">
        <v>0</v>
      </c>
      <c r="R2027" s="1">
        <v>1790</v>
      </c>
      <c r="S2027" s="1">
        <v>0</v>
      </c>
      <c r="T2027" s="5">
        <v>38</v>
      </c>
      <c r="U2027" s="5" t="s">
        <v>1278</v>
      </c>
      <c r="V2027" s="5" t="s">
        <v>4671</v>
      </c>
    </row>
    <row r="2028" spans="1:22" x14ac:dyDescent="0.25">
      <c r="A2028" t="s">
        <v>4156</v>
      </c>
      <c r="B2028" t="s">
        <v>4157</v>
      </c>
      <c r="C2028" s="9" t="s">
        <v>149</v>
      </c>
      <c r="D2028" s="9">
        <v>11972840606</v>
      </c>
      <c r="E2028" s="5" t="s">
        <v>3222</v>
      </c>
      <c r="F2028" s="1" t="s">
        <v>3223</v>
      </c>
      <c r="G2028" s="27">
        <v>44571</v>
      </c>
      <c r="H2028" s="1" t="s">
        <v>2351</v>
      </c>
      <c r="I2028" s="14" t="s">
        <v>4253</v>
      </c>
      <c r="J2028" s="1" t="s">
        <v>3224</v>
      </c>
      <c r="K2028" s="14" t="s">
        <v>3225</v>
      </c>
      <c r="L2028" s="1" t="s">
        <v>3226</v>
      </c>
      <c r="M2028" s="1" t="s">
        <v>4230</v>
      </c>
      <c r="N2028" s="1">
        <v>224</v>
      </c>
      <c r="O2028" s="1" t="s">
        <v>149</v>
      </c>
      <c r="P2028" s="1">
        <v>350</v>
      </c>
      <c r="Q2028" s="1">
        <v>0</v>
      </c>
      <c r="R2028" s="1">
        <v>350</v>
      </c>
      <c r="S2028" s="1">
        <v>0</v>
      </c>
      <c r="U2028" s="5" t="s">
        <v>1289</v>
      </c>
      <c r="V2028" s="5" t="s">
        <v>4571</v>
      </c>
    </row>
    <row r="2029" spans="1:22" x14ac:dyDescent="0.25">
      <c r="A2029" t="s">
        <v>4156</v>
      </c>
      <c r="B2029" t="s">
        <v>4157</v>
      </c>
      <c r="C2029" s="9" t="s">
        <v>149</v>
      </c>
      <c r="D2029" s="9">
        <v>11972840606</v>
      </c>
      <c r="E2029" s="5" t="s">
        <v>3222</v>
      </c>
      <c r="F2029" s="1" t="s">
        <v>3223</v>
      </c>
      <c r="G2029" s="27">
        <v>44571</v>
      </c>
      <c r="H2029" s="1" t="s">
        <v>2377</v>
      </c>
      <c r="I2029" s="14" t="s">
        <v>4273</v>
      </c>
      <c r="J2029" s="1" t="s">
        <v>3224</v>
      </c>
      <c r="K2029" s="14" t="s">
        <v>3225</v>
      </c>
      <c r="L2029" s="1" t="s">
        <v>3226</v>
      </c>
      <c r="M2029" s="1" t="s">
        <v>4230</v>
      </c>
      <c r="N2029" s="1">
        <v>224</v>
      </c>
      <c r="O2029" s="1" t="s">
        <v>149</v>
      </c>
      <c r="P2029" s="1">
        <v>350</v>
      </c>
      <c r="Q2029" s="1">
        <v>0</v>
      </c>
      <c r="R2029" s="1">
        <v>350</v>
      </c>
      <c r="S2029" s="1">
        <v>0</v>
      </c>
      <c r="U2029" s="5" t="s">
        <v>1293</v>
      </c>
      <c r="V2029" s="5" t="s">
        <v>21</v>
      </c>
    </row>
    <row r="2030" spans="1:22" x14ac:dyDescent="0.25">
      <c r="A2030" t="s">
        <v>4158</v>
      </c>
      <c r="B2030" t="s">
        <v>4159</v>
      </c>
      <c r="C2030" s="9" t="s">
        <v>4160</v>
      </c>
      <c r="D2030" s="9" t="s">
        <v>4161</v>
      </c>
      <c r="E2030" s="5" t="s">
        <v>3222</v>
      </c>
      <c r="F2030" s="1" t="s">
        <v>3223</v>
      </c>
      <c r="G2030" s="27">
        <v>44522</v>
      </c>
      <c r="H2030" s="1" t="s">
        <v>1786</v>
      </c>
      <c r="I2030" s="14" t="s">
        <v>4324</v>
      </c>
      <c r="J2030" s="1" t="s">
        <v>3247</v>
      </c>
      <c r="K2030" s="14" t="s">
        <v>3236</v>
      </c>
      <c r="L2030" s="1" t="s">
        <v>3248</v>
      </c>
      <c r="M2030" s="1" t="s">
        <v>149</v>
      </c>
      <c r="N2030" s="1">
        <v>252</v>
      </c>
      <c r="O2030" s="1" t="s">
        <v>149</v>
      </c>
      <c r="P2030" s="1">
        <v>711</v>
      </c>
      <c r="Q2030" s="1">
        <v>79</v>
      </c>
      <c r="R2030" s="1">
        <v>790</v>
      </c>
      <c r="S2030" s="1">
        <v>0</v>
      </c>
      <c r="T2030" s="5">
        <v>40</v>
      </c>
      <c r="U2030" s="5" t="s">
        <v>1276</v>
      </c>
      <c r="V2030" s="5" t="s">
        <v>4595</v>
      </c>
    </row>
    <row r="2031" spans="1:22" x14ac:dyDescent="0.25">
      <c r="A2031" t="s">
        <v>4158</v>
      </c>
      <c r="B2031" t="s">
        <v>4159</v>
      </c>
      <c r="C2031" s="9" t="s">
        <v>4160</v>
      </c>
      <c r="D2031" s="9" t="s">
        <v>4161</v>
      </c>
      <c r="E2031" s="5" t="s">
        <v>3222</v>
      </c>
      <c r="F2031" s="1" t="s">
        <v>3223</v>
      </c>
      <c r="G2031" s="27">
        <v>44522</v>
      </c>
      <c r="H2031" s="1" t="s">
        <v>1804</v>
      </c>
      <c r="I2031" s="14" t="s">
        <v>4330</v>
      </c>
      <c r="J2031" s="1" t="s">
        <v>3247</v>
      </c>
      <c r="K2031" s="14" t="s">
        <v>3236</v>
      </c>
      <c r="L2031" s="1" t="s">
        <v>3248</v>
      </c>
      <c r="M2031" s="1" t="s">
        <v>149</v>
      </c>
      <c r="N2031" s="1">
        <v>252</v>
      </c>
      <c r="O2031" s="1" t="s">
        <v>149</v>
      </c>
      <c r="P2031" s="1">
        <v>1521</v>
      </c>
      <c r="Q2031" s="1">
        <v>169</v>
      </c>
      <c r="R2031" s="1">
        <v>1690</v>
      </c>
      <c r="S2031" s="1">
        <v>0</v>
      </c>
      <c r="T2031" s="5">
        <v>40</v>
      </c>
      <c r="U2031" s="5" t="s">
        <v>1276</v>
      </c>
      <c r="V2031" s="5" t="s">
        <v>4572</v>
      </c>
    </row>
    <row r="2032" spans="1:22" x14ac:dyDescent="0.25">
      <c r="A2032" t="s">
        <v>4158</v>
      </c>
      <c r="B2032" t="s">
        <v>4159</v>
      </c>
      <c r="C2032" s="9" t="s">
        <v>4160</v>
      </c>
      <c r="D2032" s="9" t="s">
        <v>4161</v>
      </c>
      <c r="E2032" s="5" t="s">
        <v>3222</v>
      </c>
      <c r="F2032" s="1" t="s">
        <v>3223</v>
      </c>
      <c r="G2032" s="27">
        <v>44523</v>
      </c>
      <c r="H2032" s="1" t="s">
        <v>1786</v>
      </c>
      <c r="I2032" s="14" t="s">
        <v>4324</v>
      </c>
      <c r="J2032" s="1" t="s">
        <v>3231</v>
      </c>
      <c r="K2032" s="14" t="s">
        <v>3225</v>
      </c>
      <c r="L2032" s="1" t="s">
        <v>3232</v>
      </c>
      <c r="M2032" s="1" t="s">
        <v>4233</v>
      </c>
      <c r="N2032" s="1">
        <v>254</v>
      </c>
      <c r="O2032" s="1" t="s">
        <v>149</v>
      </c>
      <c r="P2032" s="1">
        <v>675.32</v>
      </c>
      <c r="Q2032" s="1">
        <v>114.68</v>
      </c>
      <c r="R2032" s="1">
        <v>790</v>
      </c>
      <c r="S2032" s="1">
        <v>0</v>
      </c>
      <c r="T2032" s="5">
        <v>40</v>
      </c>
      <c r="U2032" s="5" t="s">
        <v>1276</v>
      </c>
      <c r="V2032" s="5" t="s">
        <v>4595</v>
      </c>
    </row>
    <row r="2033" spans="1:22" x14ac:dyDescent="0.25">
      <c r="A2033" t="s">
        <v>4158</v>
      </c>
      <c r="B2033" t="s">
        <v>4159</v>
      </c>
      <c r="C2033" s="9" t="s">
        <v>4160</v>
      </c>
      <c r="D2033" s="9" t="s">
        <v>4161</v>
      </c>
      <c r="E2033" s="5" t="s">
        <v>3222</v>
      </c>
      <c r="F2033" s="1" t="s">
        <v>3223</v>
      </c>
      <c r="G2033" s="27">
        <v>44523</v>
      </c>
      <c r="H2033" s="1" t="s">
        <v>1804</v>
      </c>
      <c r="I2033" s="14" t="s">
        <v>4330</v>
      </c>
      <c r="J2033" s="1" t="s">
        <v>3231</v>
      </c>
      <c r="K2033" s="14" t="s">
        <v>3225</v>
      </c>
      <c r="L2033" s="1" t="s">
        <v>3232</v>
      </c>
      <c r="M2033" s="1" t="s">
        <v>4233</v>
      </c>
      <c r="N2033" s="1">
        <v>254</v>
      </c>
      <c r="O2033" s="1" t="s">
        <v>149</v>
      </c>
      <c r="P2033" s="1">
        <v>1444.68</v>
      </c>
      <c r="Q2033" s="1">
        <v>245.32</v>
      </c>
      <c r="R2033" s="1">
        <v>1690</v>
      </c>
      <c r="S2033" s="1">
        <v>0</v>
      </c>
      <c r="T2033" s="5">
        <v>40</v>
      </c>
      <c r="U2033" s="5" t="s">
        <v>1276</v>
      </c>
      <c r="V2033" s="5" t="s">
        <v>4572</v>
      </c>
    </row>
    <row r="2034" spans="1:22" x14ac:dyDescent="0.25">
      <c r="A2034" t="s">
        <v>4162</v>
      </c>
      <c r="B2034" t="s">
        <v>4163</v>
      </c>
      <c r="C2034" s="9" t="s">
        <v>149</v>
      </c>
      <c r="D2034" s="9">
        <v>11993042123</v>
      </c>
      <c r="E2034" s="5" t="s">
        <v>3222</v>
      </c>
      <c r="F2034" s="1" t="s">
        <v>3242</v>
      </c>
      <c r="G2034" s="27">
        <v>44547</v>
      </c>
      <c r="H2034" s="1" t="s">
        <v>1655</v>
      </c>
      <c r="I2034" s="14" t="s">
        <v>4309</v>
      </c>
      <c r="J2034" s="1" t="s">
        <v>3224</v>
      </c>
      <c r="K2034" s="14" t="s">
        <v>3225</v>
      </c>
      <c r="L2034" s="1" t="s">
        <v>3226</v>
      </c>
      <c r="M2034" s="1" t="s">
        <v>4230</v>
      </c>
      <c r="N2034" s="1">
        <v>174</v>
      </c>
      <c r="O2034" s="1" t="s">
        <v>149</v>
      </c>
      <c r="P2034" s="1">
        <v>990</v>
      </c>
      <c r="Q2034" s="1">
        <v>0</v>
      </c>
      <c r="R2034" s="1">
        <v>990</v>
      </c>
      <c r="S2034" s="1">
        <v>0</v>
      </c>
      <c r="T2034" s="5" t="s">
        <v>3198</v>
      </c>
      <c r="U2034" s="5" t="s">
        <v>1278</v>
      </c>
      <c r="V2034" s="5" t="s">
        <v>4675</v>
      </c>
    </row>
    <row r="2035" spans="1:22" x14ac:dyDescent="0.25">
      <c r="A2035" t="s">
        <v>4164</v>
      </c>
      <c r="B2035" t="s">
        <v>4165</v>
      </c>
      <c r="C2035" s="9" t="s">
        <v>149</v>
      </c>
      <c r="D2035" s="9">
        <v>11996662713</v>
      </c>
      <c r="E2035" s="5" t="s">
        <v>3222</v>
      </c>
      <c r="F2035" s="1" t="s">
        <v>3223</v>
      </c>
      <c r="G2035" s="27">
        <v>44553</v>
      </c>
      <c r="H2035" s="1" t="s">
        <v>1734</v>
      </c>
      <c r="I2035" s="14" t="s">
        <v>4316</v>
      </c>
      <c r="J2035" s="1" t="s">
        <v>3224</v>
      </c>
      <c r="K2035" s="14" t="s">
        <v>3225</v>
      </c>
      <c r="L2035" s="1" t="s">
        <v>3226</v>
      </c>
      <c r="M2035" s="1" t="s">
        <v>4230</v>
      </c>
      <c r="N2035" s="1">
        <v>198</v>
      </c>
      <c r="O2035" s="1" t="s">
        <v>149</v>
      </c>
      <c r="P2035" s="1">
        <v>450</v>
      </c>
      <c r="Q2035" s="1">
        <v>0</v>
      </c>
      <c r="R2035" s="1">
        <v>450</v>
      </c>
      <c r="S2035" s="1">
        <v>0</v>
      </c>
      <c r="T2035" s="5">
        <v>36</v>
      </c>
      <c r="U2035" s="5" t="s">
        <v>1277</v>
      </c>
      <c r="V2035" s="5" t="s">
        <v>4550</v>
      </c>
    </row>
    <row r="2036" spans="1:22" x14ac:dyDescent="0.25">
      <c r="A2036" t="s">
        <v>4166</v>
      </c>
      <c r="B2036" t="s">
        <v>4167</v>
      </c>
      <c r="C2036" s="9" t="s">
        <v>149</v>
      </c>
      <c r="D2036" s="9">
        <v>11974092818</v>
      </c>
      <c r="E2036" s="5" t="s">
        <v>3222</v>
      </c>
      <c r="F2036" s="1" t="s">
        <v>3223</v>
      </c>
      <c r="G2036" s="27">
        <v>44544</v>
      </c>
      <c r="H2036" s="1" t="s">
        <v>2333</v>
      </c>
      <c r="I2036" s="14" t="s">
        <v>4252</v>
      </c>
      <c r="J2036" s="1" t="s">
        <v>3224</v>
      </c>
      <c r="K2036" s="14" t="s">
        <v>3225</v>
      </c>
      <c r="L2036" s="1" t="s">
        <v>3226</v>
      </c>
      <c r="M2036" s="1" t="s">
        <v>4230</v>
      </c>
      <c r="N2036" s="1">
        <v>168</v>
      </c>
      <c r="O2036" s="1" t="s">
        <v>149</v>
      </c>
      <c r="P2036" s="1">
        <v>425</v>
      </c>
      <c r="Q2036" s="1">
        <v>0</v>
      </c>
      <c r="R2036" s="1">
        <v>425</v>
      </c>
      <c r="S2036" s="1">
        <v>0</v>
      </c>
      <c r="T2036" s="5" t="s">
        <v>3198</v>
      </c>
      <c r="U2036" s="5" t="s">
        <v>1277</v>
      </c>
      <c r="V2036" s="5" t="s">
        <v>4570</v>
      </c>
    </row>
    <row r="2037" spans="1:22" x14ac:dyDescent="0.25">
      <c r="A2037" t="s">
        <v>4168</v>
      </c>
      <c r="B2037" t="s">
        <v>4169</v>
      </c>
      <c r="C2037" s="9" t="s">
        <v>4170</v>
      </c>
      <c r="D2037" s="9">
        <v>969420690</v>
      </c>
      <c r="E2037" s="5" t="s">
        <v>3222</v>
      </c>
      <c r="F2037" s="1" t="s">
        <v>3242</v>
      </c>
      <c r="G2037" s="27">
        <v>44526</v>
      </c>
      <c r="H2037" s="1" t="s">
        <v>1481</v>
      </c>
      <c r="I2037" s="14" t="s">
        <v>4338</v>
      </c>
      <c r="J2037" s="1" t="s">
        <v>3247</v>
      </c>
      <c r="K2037" s="14" t="s">
        <v>3236</v>
      </c>
      <c r="L2037" s="1" t="s">
        <v>3248</v>
      </c>
      <c r="M2037" s="1" t="s">
        <v>149</v>
      </c>
      <c r="N2037" s="1">
        <v>296</v>
      </c>
      <c r="O2037" s="1" t="s">
        <v>149</v>
      </c>
      <c r="P2037" s="1">
        <v>1290</v>
      </c>
      <c r="Q2037" s="1">
        <v>0</v>
      </c>
      <c r="R2037" s="1">
        <v>1290</v>
      </c>
      <c r="S2037" s="1">
        <v>0</v>
      </c>
      <c r="U2037" s="5" t="s">
        <v>1278</v>
      </c>
      <c r="V2037" s="5" t="s">
        <v>4682</v>
      </c>
    </row>
    <row r="2038" spans="1:22" x14ac:dyDescent="0.25">
      <c r="A2038" t="s">
        <v>4168</v>
      </c>
      <c r="B2038" t="s">
        <v>4169</v>
      </c>
      <c r="C2038" s="9" t="s">
        <v>4170</v>
      </c>
      <c r="D2038" s="9">
        <v>969420690</v>
      </c>
      <c r="E2038" s="5" t="s">
        <v>3222</v>
      </c>
      <c r="F2038" s="1" t="s">
        <v>3242</v>
      </c>
      <c r="G2038" s="27">
        <v>44526</v>
      </c>
      <c r="H2038" s="1" t="s">
        <v>1482</v>
      </c>
      <c r="I2038" s="14" t="s">
        <v>4330</v>
      </c>
      <c r="J2038" s="1" t="s">
        <v>3247</v>
      </c>
      <c r="K2038" s="14" t="s">
        <v>3236</v>
      </c>
      <c r="L2038" s="1" t="s">
        <v>3248</v>
      </c>
      <c r="M2038" s="1" t="s">
        <v>149</v>
      </c>
      <c r="N2038" s="1">
        <v>296</v>
      </c>
      <c r="O2038" s="1" t="s">
        <v>149</v>
      </c>
      <c r="P2038" s="1">
        <v>1690</v>
      </c>
      <c r="Q2038" s="1">
        <v>0</v>
      </c>
      <c r="R2038" s="1">
        <v>1690</v>
      </c>
      <c r="S2038" s="1">
        <v>0</v>
      </c>
      <c r="U2038" s="5" t="s">
        <v>1278</v>
      </c>
      <c r="V2038" s="5" t="s">
        <v>4472</v>
      </c>
    </row>
    <row r="2039" spans="1:22" x14ac:dyDescent="0.25">
      <c r="A2039" t="s">
        <v>4168</v>
      </c>
      <c r="B2039" t="s">
        <v>4169</v>
      </c>
      <c r="C2039" s="9" t="s">
        <v>4170</v>
      </c>
      <c r="D2039" s="9">
        <v>969420690</v>
      </c>
      <c r="E2039" s="5" t="s">
        <v>3222</v>
      </c>
      <c r="F2039" s="1" t="s">
        <v>3242</v>
      </c>
      <c r="G2039" s="27">
        <v>44526</v>
      </c>
      <c r="H2039" s="1" t="s">
        <v>2432</v>
      </c>
      <c r="I2039" s="14" t="s">
        <v>4249</v>
      </c>
      <c r="J2039" s="1" t="s">
        <v>3247</v>
      </c>
      <c r="K2039" s="14" t="s">
        <v>3236</v>
      </c>
      <c r="L2039" s="1" t="s">
        <v>3248</v>
      </c>
      <c r="M2039" s="1" t="s">
        <v>149</v>
      </c>
      <c r="N2039" s="1">
        <v>296</v>
      </c>
      <c r="O2039" s="1" t="s">
        <v>149</v>
      </c>
      <c r="P2039" s="1">
        <v>2905</v>
      </c>
      <c r="Q2039" s="1">
        <v>0</v>
      </c>
      <c r="R2039" s="1">
        <v>2905</v>
      </c>
      <c r="S2039" s="1">
        <v>0</v>
      </c>
      <c r="U2039" s="5" t="s">
        <v>2072</v>
      </c>
      <c r="V2039" s="5" t="s">
        <v>4437</v>
      </c>
    </row>
    <row r="2040" spans="1:22" x14ac:dyDescent="0.25">
      <c r="A2040" t="s">
        <v>4171</v>
      </c>
      <c r="B2040" t="s">
        <v>4172</v>
      </c>
      <c r="C2040" s="9" t="s">
        <v>4173</v>
      </c>
      <c r="D2040" s="9">
        <v>943069747</v>
      </c>
      <c r="E2040" s="5" t="s">
        <v>3222</v>
      </c>
      <c r="F2040" s="1" t="s">
        <v>3223</v>
      </c>
      <c r="G2040" s="27">
        <v>44419</v>
      </c>
      <c r="H2040" s="1" t="s">
        <v>1415</v>
      </c>
      <c r="I2040" s="14" t="s">
        <v>4346</v>
      </c>
      <c r="J2040" s="1" t="s">
        <v>3247</v>
      </c>
      <c r="K2040" s="14" t="s">
        <v>3236</v>
      </c>
      <c r="L2040" s="1" t="s">
        <v>3248</v>
      </c>
      <c r="M2040" s="1" t="s">
        <v>149</v>
      </c>
      <c r="N2040" s="1">
        <v>152</v>
      </c>
      <c r="O2040" s="1" t="s">
        <v>149</v>
      </c>
      <c r="P2040" s="1">
        <v>990</v>
      </c>
      <c r="Q2040" s="1">
        <v>0</v>
      </c>
      <c r="R2040" s="1">
        <v>990</v>
      </c>
      <c r="S2040" s="1">
        <v>0</v>
      </c>
      <c r="U2040" s="5" t="s">
        <v>1287</v>
      </c>
      <c r="V2040" s="5" t="s">
        <v>4648</v>
      </c>
    </row>
    <row r="2041" spans="1:22" x14ac:dyDescent="0.25">
      <c r="A2041" t="s">
        <v>4171</v>
      </c>
      <c r="B2041" t="s">
        <v>4172</v>
      </c>
      <c r="C2041" s="9" t="s">
        <v>4173</v>
      </c>
      <c r="D2041" s="9">
        <v>943069747</v>
      </c>
      <c r="E2041" s="5" t="s">
        <v>3222</v>
      </c>
      <c r="F2041" s="1" t="s">
        <v>3223</v>
      </c>
      <c r="G2041" s="27">
        <v>44419</v>
      </c>
      <c r="H2041" s="1" t="s">
        <v>1479</v>
      </c>
      <c r="I2041" s="14" t="s">
        <v>4324</v>
      </c>
      <c r="J2041" s="1" t="s">
        <v>3247</v>
      </c>
      <c r="K2041" s="14" t="s">
        <v>3236</v>
      </c>
      <c r="L2041" s="1" t="s">
        <v>3248</v>
      </c>
      <c r="M2041" s="1" t="s">
        <v>149</v>
      </c>
      <c r="N2041" s="1">
        <v>152</v>
      </c>
      <c r="O2041" s="1" t="s">
        <v>149</v>
      </c>
      <c r="P2041" s="1">
        <v>790</v>
      </c>
      <c r="Q2041" s="1">
        <v>0</v>
      </c>
      <c r="R2041" s="1">
        <v>790</v>
      </c>
      <c r="S2041" s="1">
        <v>0</v>
      </c>
      <c r="U2041" s="5" t="s">
        <v>1275</v>
      </c>
      <c r="V2041" s="5" t="s">
        <v>4561</v>
      </c>
    </row>
    <row r="2042" spans="1:22" x14ac:dyDescent="0.25">
      <c r="A2042" t="s">
        <v>4171</v>
      </c>
      <c r="B2042" t="s">
        <v>4172</v>
      </c>
      <c r="C2042" s="9" t="s">
        <v>4173</v>
      </c>
      <c r="D2042" s="9">
        <v>943069747</v>
      </c>
      <c r="E2042" s="5" t="s">
        <v>3222</v>
      </c>
      <c r="F2042" s="1" t="s">
        <v>3223</v>
      </c>
      <c r="G2042" s="27">
        <v>44419</v>
      </c>
      <c r="H2042" s="1" t="s">
        <v>1511</v>
      </c>
      <c r="I2042" s="14" t="s">
        <v>4339</v>
      </c>
      <c r="J2042" s="1" t="s">
        <v>3247</v>
      </c>
      <c r="K2042" s="14" t="s">
        <v>3236</v>
      </c>
      <c r="L2042" s="1" t="s">
        <v>3248</v>
      </c>
      <c r="M2042" s="1" t="s">
        <v>149</v>
      </c>
      <c r="N2042" s="1">
        <v>152</v>
      </c>
      <c r="O2042" s="1" t="s">
        <v>149</v>
      </c>
      <c r="P2042" s="1">
        <v>490</v>
      </c>
      <c r="Q2042" s="1">
        <v>0</v>
      </c>
      <c r="R2042" s="1">
        <v>490</v>
      </c>
      <c r="S2042" s="1">
        <v>0</v>
      </c>
      <c r="U2042" s="5" t="s">
        <v>1285</v>
      </c>
      <c r="V2042" s="5" t="s">
        <v>4592</v>
      </c>
    </row>
    <row r="2043" spans="1:22" x14ac:dyDescent="0.25">
      <c r="A2043" t="s">
        <v>4171</v>
      </c>
      <c r="B2043" t="s">
        <v>4172</v>
      </c>
      <c r="C2043" s="9" t="s">
        <v>4173</v>
      </c>
      <c r="D2043" s="9">
        <v>943069747</v>
      </c>
      <c r="E2043" s="5" t="s">
        <v>3222</v>
      </c>
      <c r="F2043" s="1" t="s">
        <v>3223</v>
      </c>
      <c r="G2043" s="27">
        <v>44419</v>
      </c>
      <c r="H2043" s="1" t="s">
        <v>2438</v>
      </c>
      <c r="I2043" s="14" t="s">
        <v>4277</v>
      </c>
      <c r="J2043" s="1" t="s">
        <v>3247</v>
      </c>
      <c r="K2043" s="14" t="s">
        <v>3236</v>
      </c>
      <c r="L2043" s="1" t="s">
        <v>3248</v>
      </c>
      <c r="M2043" s="1" t="s">
        <v>149</v>
      </c>
      <c r="N2043" s="1">
        <v>152</v>
      </c>
      <c r="O2043" s="1" t="s">
        <v>149</v>
      </c>
      <c r="P2043" s="1">
        <v>1290</v>
      </c>
      <c r="Q2043" s="1">
        <v>0</v>
      </c>
      <c r="R2043" s="1">
        <v>1290</v>
      </c>
      <c r="S2043" s="1">
        <v>0</v>
      </c>
      <c r="U2043" s="5" t="s">
        <v>1320</v>
      </c>
      <c r="V2043" s="5" t="s">
        <v>4615</v>
      </c>
    </row>
    <row r="2044" spans="1:22" x14ac:dyDescent="0.25">
      <c r="A2044" t="s">
        <v>4174</v>
      </c>
      <c r="B2044" t="s">
        <v>4175</v>
      </c>
      <c r="C2044" s="9" t="s">
        <v>149</v>
      </c>
      <c r="D2044" s="9" t="s">
        <v>149</v>
      </c>
      <c r="E2044" s="5" t="s">
        <v>3222</v>
      </c>
      <c r="F2044" s="1" t="s">
        <v>3223</v>
      </c>
      <c r="G2044" s="27">
        <v>44450</v>
      </c>
      <c r="H2044" s="1" t="s">
        <v>2009</v>
      </c>
      <c r="I2044" s="14" t="s">
        <v>3380</v>
      </c>
      <c r="J2044" s="1" t="s">
        <v>3224</v>
      </c>
      <c r="K2044" s="14" t="s">
        <v>3225</v>
      </c>
      <c r="L2044" s="1" t="s">
        <v>3226</v>
      </c>
      <c r="M2044" s="1" t="s">
        <v>4230</v>
      </c>
      <c r="N2044" s="1">
        <v>89</v>
      </c>
      <c r="O2044" s="1" t="s">
        <v>149</v>
      </c>
      <c r="P2044" s="1">
        <v>240</v>
      </c>
      <c r="Q2044" s="1">
        <v>0</v>
      </c>
      <c r="R2044" s="1">
        <v>240</v>
      </c>
      <c r="S2044" s="1">
        <v>0</v>
      </c>
      <c r="V2044" s="5" t="s">
        <v>3380</v>
      </c>
    </row>
    <row r="2045" spans="1:22" x14ac:dyDescent="0.25">
      <c r="A2045" t="s">
        <v>4176</v>
      </c>
      <c r="B2045" t="s">
        <v>4177</v>
      </c>
      <c r="C2045" s="9" t="s">
        <v>4178</v>
      </c>
      <c r="D2045" s="9" t="s">
        <v>4179</v>
      </c>
      <c r="E2045" s="5" t="s">
        <v>3222</v>
      </c>
      <c r="F2045" s="1" t="s">
        <v>3223</v>
      </c>
      <c r="G2045" s="27">
        <v>44523</v>
      </c>
      <c r="H2045" s="1" t="s">
        <v>1452</v>
      </c>
      <c r="I2045" s="14" t="s">
        <v>5301</v>
      </c>
      <c r="J2045" s="1" t="s">
        <v>3247</v>
      </c>
      <c r="K2045" s="14" t="s">
        <v>3236</v>
      </c>
      <c r="L2045" s="1" t="s">
        <v>3248</v>
      </c>
      <c r="M2045" s="1" t="s">
        <v>149</v>
      </c>
      <c r="N2045" s="1">
        <v>265</v>
      </c>
      <c r="O2045" s="1" t="s">
        <v>149</v>
      </c>
      <c r="P2045" s="1">
        <v>4490</v>
      </c>
      <c r="Q2045" s="1">
        <v>0</v>
      </c>
      <c r="R2045" s="1">
        <v>4490</v>
      </c>
      <c r="S2045" s="1">
        <v>0</v>
      </c>
      <c r="U2045" s="5" t="s">
        <v>1277</v>
      </c>
      <c r="V2045" s="5" t="s">
        <v>5304</v>
      </c>
    </row>
    <row r="2046" spans="1:22" x14ac:dyDescent="0.25">
      <c r="A2046" t="s">
        <v>4176</v>
      </c>
      <c r="B2046" t="s">
        <v>4177</v>
      </c>
      <c r="C2046" s="9" t="s">
        <v>4178</v>
      </c>
      <c r="D2046" s="9" t="s">
        <v>4179</v>
      </c>
      <c r="E2046" s="5" t="s">
        <v>3222</v>
      </c>
      <c r="F2046" s="1" t="s">
        <v>3223</v>
      </c>
      <c r="G2046" s="27">
        <v>44523</v>
      </c>
      <c r="H2046" s="1" t="s">
        <v>1483</v>
      </c>
      <c r="I2046" s="14" t="s">
        <v>4330</v>
      </c>
      <c r="J2046" s="1" t="s">
        <v>3247</v>
      </c>
      <c r="K2046" s="14" t="s">
        <v>3236</v>
      </c>
      <c r="L2046" s="1" t="s">
        <v>3248</v>
      </c>
      <c r="M2046" s="1" t="s">
        <v>149</v>
      </c>
      <c r="N2046" s="1">
        <v>265</v>
      </c>
      <c r="O2046" s="1" t="s">
        <v>149</v>
      </c>
      <c r="P2046" s="1">
        <v>1690</v>
      </c>
      <c r="Q2046" s="1">
        <v>0</v>
      </c>
      <c r="R2046" s="1">
        <v>1690</v>
      </c>
      <c r="S2046" s="1">
        <v>0</v>
      </c>
      <c r="U2046" s="5" t="s">
        <v>1276</v>
      </c>
      <c r="V2046" s="5" t="s">
        <v>4572</v>
      </c>
    </row>
    <row r="2047" spans="1:22" x14ac:dyDescent="0.25">
      <c r="A2047" t="s">
        <v>4176</v>
      </c>
      <c r="B2047" t="s">
        <v>4177</v>
      </c>
      <c r="C2047" s="9" t="s">
        <v>4178</v>
      </c>
      <c r="D2047" s="9" t="s">
        <v>4179</v>
      </c>
      <c r="E2047" s="5" t="s">
        <v>3222</v>
      </c>
      <c r="F2047" s="1" t="s">
        <v>3223</v>
      </c>
      <c r="G2047" s="27">
        <v>44523</v>
      </c>
      <c r="H2047" s="1" t="s">
        <v>1519</v>
      </c>
      <c r="I2047" s="14" t="s">
        <v>4347</v>
      </c>
      <c r="J2047" s="1" t="s">
        <v>3247</v>
      </c>
      <c r="K2047" s="14" t="s">
        <v>3236</v>
      </c>
      <c r="L2047" s="1" t="s">
        <v>3248</v>
      </c>
      <c r="M2047" s="1" t="s">
        <v>149</v>
      </c>
      <c r="N2047" s="1">
        <v>265</v>
      </c>
      <c r="O2047" s="1" t="s">
        <v>149</v>
      </c>
      <c r="P2047" s="1">
        <v>1980</v>
      </c>
      <c r="Q2047" s="1">
        <v>0</v>
      </c>
      <c r="R2047" s="1">
        <v>1980</v>
      </c>
      <c r="S2047" s="1">
        <v>0</v>
      </c>
      <c r="U2047" s="5" t="s">
        <v>1291</v>
      </c>
      <c r="V2047" s="5" t="s">
        <v>5315</v>
      </c>
    </row>
    <row r="2048" spans="1:22" x14ac:dyDescent="0.25">
      <c r="A2048" t="s">
        <v>4176</v>
      </c>
      <c r="B2048" t="s">
        <v>4177</v>
      </c>
      <c r="C2048" s="9" t="s">
        <v>4178</v>
      </c>
      <c r="D2048" s="9" t="s">
        <v>4179</v>
      </c>
      <c r="E2048" s="5" t="s">
        <v>3222</v>
      </c>
      <c r="F2048" s="1" t="s">
        <v>3223</v>
      </c>
      <c r="G2048" s="27">
        <v>44523</v>
      </c>
      <c r="H2048" s="1" t="s">
        <v>1527</v>
      </c>
      <c r="I2048" s="14" t="s">
        <v>4351</v>
      </c>
      <c r="J2048" s="1" t="s">
        <v>3247</v>
      </c>
      <c r="K2048" s="14" t="s">
        <v>3236</v>
      </c>
      <c r="L2048" s="1" t="s">
        <v>3248</v>
      </c>
      <c r="M2048" s="1" t="s">
        <v>149</v>
      </c>
      <c r="N2048" s="1">
        <v>265</v>
      </c>
      <c r="O2048" s="1" t="s">
        <v>149</v>
      </c>
      <c r="P2048" s="1">
        <v>5800</v>
      </c>
      <c r="Q2048" s="1">
        <v>0</v>
      </c>
      <c r="R2048" s="1">
        <v>5800</v>
      </c>
      <c r="S2048" s="1">
        <v>0</v>
      </c>
      <c r="U2048" s="5" t="s">
        <v>1291</v>
      </c>
      <c r="V2048" s="5" t="s">
        <v>4640</v>
      </c>
    </row>
    <row r="2049" spans="1:22" x14ac:dyDescent="0.25">
      <c r="A2049" t="s">
        <v>4180</v>
      </c>
      <c r="B2049" t="s">
        <v>4181</v>
      </c>
      <c r="C2049" s="9" t="s">
        <v>4182</v>
      </c>
      <c r="D2049" s="9" t="s">
        <v>4183</v>
      </c>
      <c r="E2049" s="5" t="s">
        <v>3222</v>
      </c>
      <c r="F2049" s="1" t="s">
        <v>3223</v>
      </c>
      <c r="G2049" s="27">
        <v>44480</v>
      </c>
      <c r="H2049" s="1" t="s">
        <v>1644</v>
      </c>
      <c r="I2049" s="14" t="s">
        <v>4313</v>
      </c>
      <c r="J2049" s="1" t="s">
        <v>3247</v>
      </c>
      <c r="K2049" s="14" t="s">
        <v>3236</v>
      </c>
      <c r="L2049" s="1" t="s">
        <v>3232</v>
      </c>
      <c r="M2049" s="1" t="s">
        <v>149</v>
      </c>
      <c r="N2049" s="1">
        <v>175</v>
      </c>
      <c r="O2049" s="1" t="s">
        <v>149</v>
      </c>
      <c r="P2049" s="1">
        <v>490</v>
      </c>
      <c r="Q2049" s="1">
        <v>0</v>
      </c>
      <c r="R2049" s="1">
        <v>490</v>
      </c>
      <c r="S2049" s="1">
        <v>0</v>
      </c>
      <c r="T2049" s="5" t="s">
        <v>3199</v>
      </c>
      <c r="U2049" s="5" t="s">
        <v>1278</v>
      </c>
      <c r="V2049" s="5" t="s">
        <v>4674</v>
      </c>
    </row>
    <row r="2050" spans="1:22" x14ac:dyDescent="0.25">
      <c r="A2050" t="s">
        <v>4180</v>
      </c>
      <c r="B2050" t="s">
        <v>4181</v>
      </c>
      <c r="C2050" s="9" t="s">
        <v>4182</v>
      </c>
      <c r="D2050" s="9" t="s">
        <v>4183</v>
      </c>
      <c r="E2050" s="5" t="s">
        <v>3222</v>
      </c>
      <c r="F2050" s="1" t="s">
        <v>3223</v>
      </c>
      <c r="G2050" s="27">
        <v>44480</v>
      </c>
      <c r="H2050" s="1" t="s">
        <v>1655</v>
      </c>
      <c r="I2050" s="14" t="s">
        <v>4309</v>
      </c>
      <c r="J2050" s="1" t="s">
        <v>3247</v>
      </c>
      <c r="K2050" s="14" t="s">
        <v>3236</v>
      </c>
      <c r="L2050" s="1" t="s">
        <v>3232</v>
      </c>
      <c r="M2050" s="1" t="s">
        <v>149</v>
      </c>
      <c r="N2050" s="1">
        <v>175</v>
      </c>
      <c r="O2050" s="1" t="s">
        <v>149</v>
      </c>
      <c r="P2050" s="1">
        <v>990</v>
      </c>
      <c r="Q2050" s="1">
        <v>0</v>
      </c>
      <c r="R2050" s="1">
        <v>990</v>
      </c>
      <c r="S2050" s="1">
        <v>0</v>
      </c>
      <c r="T2050" s="5" t="s">
        <v>3198</v>
      </c>
      <c r="U2050" s="5" t="s">
        <v>1278</v>
      </c>
      <c r="V2050" s="5" t="s">
        <v>4675</v>
      </c>
    </row>
    <row r="2051" spans="1:22" x14ac:dyDescent="0.25">
      <c r="A2051" t="s">
        <v>4180</v>
      </c>
      <c r="B2051" t="s">
        <v>4181</v>
      </c>
      <c r="C2051" s="9" t="s">
        <v>4182</v>
      </c>
      <c r="D2051" s="9" t="s">
        <v>4183</v>
      </c>
      <c r="E2051" s="5" t="s">
        <v>3222</v>
      </c>
      <c r="F2051" s="1" t="s">
        <v>3223</v>
      </c>
      <c r="G2051" s="27">
        <v>44480</v>
      </c>
      <c r="H2051" s="1" t="s">
        <v>1667</v>
      </c>
      <c r="I2051" s="14" t="s">
        <v>4310</v>
      </c>
      <c r="J2051" s="1" t="s">
        <v>3247</v>
      </c>
      <c r="K2051" s="14" t="s">
        <v>3236</v>
      </c>
      <c r="L2051" s="1" t="s">
        <v>3232</v>
      </c>
      <c r="M2051" s="1" t="s">
        <v>149</v>
      </c>
      <c r="N2051" s="1">
        <v>175</v>
      </c>
      <c r="O2051" s="1" t="s">
        <v>149</v>
      </c>
      <c r="P2051" s="1">
        <v>890</v>
      </c>
      <c r="Q2051" s="1">
        <v>0</v>
      </c>
      <c r="R2051" s="1">
        <v>890</v>
      </c>
      <c r="S2051" s="1">
        <v>0</v>
      </c>
      <c r="T2051" s="5" t="s">
        <v>3198</v>
      </c>
      <c r="U2051" s="5" t="s">
        <v>1278</v>
      </c>
      <c r="V2051" s="5" t="s">
        <v>4761</v>
      </c>
    </row>
    <row r="2052" spans="1:22" x14ac:dyDescent="0.25">
      <c r="A2052" t="s">
        <v>4180</v>
      </c>
      <c r="B2052" t="s">
        <v>4181</v>
      </c>
      <c r="C2052" s="9" t="s">
        <v>4182</v>
      </c>
      <c r="D2052" s="9" t="s">
        <v>4183</v>
      </c>
      <c r="E2052" s="5" t="s">
        <v>3222</v>
      </c>
      <c r="F2052" s="1" t="s">
        <v>3223</v>
      </c>
      <c r="G2052" s="27">
        <v>44480</v>
      </c>
      <c r="H2052" s="1" t="s">
        <v>1786</v>
      </c>
      <c r="I2052" s="14" t="s">
        <v>4324</v>
      </c>
      <c r="J2052" s="1" t="s">
        <v>3247</v>
      </c>
      <c r="K2052" s="14" t="s">
        <v>3236</v>
      </c>
      <c r="L2052" s="1" t="s">
        <v>3232</v>
      </c>
      <c r="M2052" s="1" t="s">
        <v>149</v>
      </c>
      <c r="N2052" s="1">
        <v>175</v>
      </c>
      <c r="O2052" s="1" t="s">
        <v>149</v>
      </c>
      <c r="P2052" s="1">
        <v>790</v>
      </c>
      <c r="Q2052" s="1">
        <v>0</v>
      </c>
      <c r="R2052" s="1">
        <v>790</v>
      </c>
      <c r="S2052" s="1">
        <v>0</v>
      </c>
      <c r="T2052" s="5">
        <v>40</v>
      </c>
      <c r="U2052" s="5" t="s">
        <v>1276</v>
      </c>
      <c r="V2052" s="5" t="s">
        <v>4595</v>
      </c>
    </row>
    <row r="2053" spans="1:22" x14ac:dyDescent="0.25">
      <c r="A2053" t="s">
        <v>4180</v>
      </c>
      <c r="B2053" t="s">
        <v>4181</v>
      </c>
      <c r="C2053" s="9" t="s">
        <v>4182</v>
      </c>
      <c r="D2053" s="9" t="s">
        <v>4183</v>
      </c>
      <c r="E2053" s="5" t="s">
        <v>3222</v>
      </c>
      <c r="F2053" s="1" t="s">
        <v>3223</v>
      </c>
      <c r="G2053" s="27">
        <v>44480</v>
      </c>
      <c r="H2053" s="1" t="s">
        <v>1793</v>
      </c>
      <c r="I2053" s="14" t="s">
        <v>4338</v>
      </c>
      <c r="J2053" s="1" t="s">
        <v>3247</v>
      </c>
      <c r="K2053" s="14" t="s">
        <v>3236</v>
      </c>
      <c r="L2053" s="1" t="s">
        <v>3232</v>
      </c>
      <c r="M2053" s="1" t="s">
        <v>149</v>
      </c>
      <c r="N2053" s="1">
        <v>175</v>
      </c>
      <c r="O2053" s="1" t="s">
        <v>149</v>
      </c>
      <c r="P2053" s="1">
        <v>1290</v>
      </c>
      <c r="Q2053" s="1">
        <v>0</v>
      </c>
      <c r="R2053" s="1">
        <v>1290</v>
      </c>
      <c r="S2053" s="1">
        <v>0</v>
      </c>
      <c r="T2053" s="5">
        <v>40</v>
      </c>
      <c r="U2053" s="5" t="s">
        <v>1277</v>
      </c>
      <c r="V2053" s="5" t="s">
        <v>4586</v>
      </c>
    </row>
    <row r="2054" spans="1:22" x14ac:dyDescent="0.25">
      <c r="A2054" t="s">
        <v>4180</v>
      </c>
      <c r="B2054" t="s">
        <v>4181</v>
      </c>
      <c r="C2054" s="9" t="s">
        <v>4182</v>
      </c>
      <c r="D2054" s="9" t="s">
        <v>4183</v>
      </c>
      <c r="E2054" s="5" t="s">
        <v>3222</v>
      </c>
      <c r="F2054" s="1" t="s">
        <v>3223</v>
      </c>
      <c r="G2054" s="27">
        <v>44480</v>
      </c>
      <c r="H2054" s="1" t="s">
        <v>1804</v>
      </c>
      <c r="I2054" s="14" t="s">
        <v>4330</v>
      </c>
      <c r="J2054" s="1" t="s">
        <v>3247</v>
      </c>
      <c r="K2054" s="14" t="s">
        <v>3236</v>
      </c>
      <c r="L2054" s="1" t="s">
        <v>3232</v>
      </c>
      <c r="M2054" s="1" t="s">
        <v>149</v>
      </c>
      <c r="N2054" s="1">
        <v>175</v>
      </c>
      <c r="O2054" s="1" t="s">
        <v>149</v>
      </c>
      <c r="P2054" s="1">
        <v>1690</v>
      </c>
      <c r="Q2054" s="1">
        <v>0</v>
      </c>
      <c r="R2054" s="1">
        <v>1690</v>
      </c>
      <c r="S2054" s="1">
        <v>0</v>
      </c>
      <c r="T2054" s="5">
        <v>40</v>
      </c>
      <c r="U2054" s="5" t="s">
        <v>1276</v>
      </c>
      <c r="V2054" s="5" t="s">
        <v>4572</v>
      </c>
    </row>
    <row r="2055" spans="1:22" x14ac:dyDescent="0.25">
      <c r="A2055" t="s">
        <v>4180</v>
      </c>
      <c r="B2055" t="s">
        <v>4181</v>
      </c>
      <c r="C2055" s="9" t="s">
        <v>4182</v>
      </c>
      <c r="D2055" s="9" t="s">
        <v>4183</v>
      </c>
      <c r="E2055" s="5" t="s">
        <v>3222</v>
      </c>
      <c r="F2055" s="1" t="s">
        <v>3223</v>
      </c>
      <c r="G2055" s="27">
        <v>44480</v>
      </c>
      <c r="H2055" s="1" t="s">
        <v>1840</v>
      </c>
      <c r="I2055" s="14" t="s">
        <v>4312</v>
      </c>
      <c r="J2055" s="1" t="s">
        <v>3247</v>
      </c>
      <c r="K2055" s="14" t="s">
        <v>3236</v>
      </c>
      <c r="L2055" s="1" t="s">
        <v>3232</v>
      </c>
      <c r="M2055" s="1" t="s">
        <v>149</v>
      </c>
      <c r="N2055" s="1">
        <v>175</v>
      </c>
      <c r="O2055" s="1" t="s">
        <v>149</v>
      </c>
      <c r="P2055" s="1">
        <v>1590</v>
      </c>
      <c r="Q2055" s="1">
        <v>0</v>
      </c>
      <c r="R2055" s="1">
        <v>1590</v>
      </c>
      <c r="S2055" s="1">
        <v>0</v>
      </c>
      <c r="T2055" s="5">
        <v>40</v>
      </c>
      <c r="U2055" s="5" t="s">
        <v>1277</v>
      </c>
      <c r="V2055" s="5" t="s">
        <v>4589</v>
      </c>
    </row>
    <row r="2056" spans="1:22" x14ac:dyDescent="0.25">
      <c r="A2056" t="s">
        <v>4180</v>
      </c>
      <c r="B2056" t="s">
        <v>4181</v>
      </c>
      <c r="C2056" s="9" t="s">
        <v>4182</v>
      </c>
      <c r="D2056" s="9" t="s">
        <v>4183</v>
      </c>
      <c r="E2056" s="5" t="s">
        <v>3222</v>
      </c>
      <c r="F2056" s="1" t="s">
        <v>3223</v>
      </c>
      <c r="G2056" s="27">
        <v>44480</v>
      </c>
      <c r="H2056" s="1" t="s">
        <v>1844</v>
      </c>
      <c r="I2056" s="14" t="s">
        <v>4312</v>
      </c>
      <c r="J2056" s="1" t="s">
        <v>3247</v>
      </c>
      <c r="K2056" s="14" t="s">
        <v>3236</v>
      </c>
      <c r="L2056" s="1" t="s">
        <v>3232</v>
      </c>
      <c r="M2056" s="1" t="s">
        <v>149</v>
      </c>
      <c r="N2056" s="1">
        <v>175</v>
      </c>
      <c r="O2056" s="1" t="s">
        <v>149</v>
      </c>
      <c r="P2056" s="1">
        <v>1590</v>
      </c>
      <c r="Q2056" s="1">
        <v>0</v>
      </c>
      <c r="R2056" s="1">
        <v>1590</v>
      </c>
      <c r="S2056" s="1">
        <v>0</v>
      </c>
      <c r="T2056" s="5">
        <v>38</v>
      </c>
      <c r="U2056" s="5" t="s">
        <v>1276</v>
      </c>
      <c r="V2056" s="5" t="s">
        <v>4565</v>
      </c>
    </row>
    <row r="2057" spans="1:22" x14ac:dyDescent="0.25">
      <c r="A2057" t="s">
        <v>4180</v>
      </c>
      <c r="B2057" t="s">
        <v>4181</v>
      </c>
      <c r="C2057" s="9" t="s">
        <v>4182</v>
      </c>
      <c r="D2057" s="9" t="s">
        <v>4183</v>
      </c>
      <c r="E2057" s="5" t="s">
        <v>3222</v>
      </c>
      <c r="F2057" s="1" t="s">
        <v>3223</v>
      </c>
      <c r="G2057" s="27">
        <v>44480</v>
      </c>
      <c r="H2057" s="1" t="s">
        <v>1860</v>
      </c>
      <c r="I2057" s="14" t="s">
        <v>4328</v>
      </c>
      <c r="J2057" s="1" t="s">
        <v>3247</v>
      </c>
      <c r="K2057" s="14" t="s">
        <v>3236</v>
      </c>
      <c r="L2057" s="1" t="s">
        <v>3232</v>
      </c>
      <c r="M2057" s="1" t="s">
        <v>149</v>
      </c>
      <c r="N2057" s="1">
        <v>175</v>
      </c>
      <c r="O2057" s="1" t="s">
        <v>149</v>
      </c>
      <c r="P2057" s="1">
        <v>1290</v>
      </c>
      <c r="Q2057" s="1">
        <v>0</v>
      </c>
      <c r="R2057" s="1">
        <v>1290</v>
      </c>
      <c r="S2057" s="1">
        <v>0</v>
      </c>
      <c r="T2057" s="5">
        <v>38</v>
      </c>
      <c r="U2057" s="5" t="s">
        <v>1277</v>
      </c>
      <c r="V2057" s="5" t="s">
        <v>4579</v>
      </c>
    </row>
    <row r="2058" spans="1:22" x14ac:dyDescent="0.25">
      <c r="A2058" t="s">
        <v>4180</v>
      </c>
      <c r="B2058" t="s">
        <v>4181</v>
      </c>
      <c r="C2058" s="9" t="s">
        <v>4182</v>
      </c>
      <c r="D2058" s="9" t="s">
        <v>4183</v>
      </c>
      <c r="E2058" s="5" t="s">
        <v>3222</v>
      </c>
      <c r="F2058" s="1" t="s">
        <v>3223</v>
      </c>
      <c r="G2058" s="27">
        <v>44480</v>
      </c>
      <c r="H2058" s="1" t="s">
        <v>1897</v>
      </c>
      <c r="I2058" s="14" t="s">
        <v>4336</v>
      </c>
      <c r="J2058" s="1" t="s">
        <v>3247</v>
      </c>
      <c r="K2058" s="14" t="s">
        <v>3236</v>
      </c>
      <c r="L2058" s="1" t="s">
        <v>3232</v>
      </c>
      <c r="M2058" s="1" t="s">
        <v>149</v>
      </c>
      <c r="N2058" s="1">
        <v>175</v>
      </c>
      <c r="O2058" s="1" t="s">
        <v>149</v>
      </c>
      <c r="P2058" s="1">
        <v>790</v>
      </c>
      <c r="Q2058" s="1">
        <v>0</v>
      </c>
      <c r="R2058" s="1">
        <v>790</v>
      </c>
      <c r="S2058" s="1">
        <v>0</v>
      </c>
      <c r="T2058" s="5" t="s">
        <v>3198</v>
      </c>
      <c r="U2058" s="5" t="s">
        <v>1339</v>
      </c>
      <c r="V2058" s="5" t="s">
        <v>4584</v>
      </c>
    </row>
    <row r="2059" spans="1:22" x14ac:dyDescent="0.25">
      <c r="A2059" t="s">
        <v>4180</v>
      </c>
      <c r="B2059" t="s">
        <v>4181</v>
      </c>
      <c r="C2059" s="9" t="s">
        <v>4182</v>
      </c>
      <c r="D2059" s="9" t="s">
        <v>4183</v>
      </c>
      <c r="E2059" s="5" t="s">
        <v>3222</v>
      </c>
      <c r="F2059" s="1" t="s">
        <v>3223</v>
      </c>
      <c r="G2059" s="27">
        <v>44480</v>
      </c>
      <c r="H2059" s="1" t="s">
        <v>1902</v>
      </c>
      <c r="I2059" s="14" t="s">
        <v>4320</v>
      </c>
      <c r="J2059" s="1" t="s">
        <v>3247</v>
      </c>
      <c r="K2059" s="14" t="s">
        <v>3236</v>
      </c>
      <c r="L2059" s="1" t="s">
        <v>3232</v>
      </c>
      <c r="M2059" s="1" t="s">
        <v>149</v>
      </c>
      <c r="N2059" s="1">
        <v>175</v>
      </c>
      <c r="O2059" s="1" t="s">
        <v>149</v>
      </c>
      <c r="P2059" s="1">
        <v>590</v>
      </c>
      <c r="Q2059" s="1">
        <v>0</v>
      </c>
      <c r="R2059" s="1">
        <v>590</v>
      </c>
      <c r="S2059" s="1">
        <v>0</v>
      </c>
      <c r="T2059" s="5" t="s">
        <v>3198</v>
      </c>
      <c r="U2059" s="5" t="s">
        <v>1339</v>
      </c>
      <c r="V2059" s="5" t="s">
        <v>4556</v>
      </c>
    </row>
    <row r="2060" spans="1:22" x14ac:dyDescent="0.25">
      <c r="A2060" t="s">
        <v>4180</v>
      </c>
      <c r="B2060" t="s">
        <v>4181</v>
      </c>
      <c r="C2060" s="9" t="s">
        <v>4182</v>
      </c>
      <c r="D2060" s="9" t="s">
        <v>4183</v>
      </c>
      <c r="E2060" s="5" t="s">
        <v>3222</v>
      </c>
      <c r="F2060" s="1" t="s">
        <v>3223</v>
      </c>
      <c r="G2060" s="27">
        <v>44480</v>
      </c>
      <c r="H2060" s="1" t="s">
        <v>1917</v>
      </c>
      <c r="I2060" s="14" t="s">
        <v>4339</v>
      </c>
      <c r="J2060" s="1" t="s">
        <v>3247</v>
      </c>
      <c r="K2060" s="14" t="s">
        <v>3236</v>
      </c>
      <c r="L2060" s="1" t="s">
        <v>3232</v>
      </c>
      <c r="M2060" s="1" t="s">
        <v>149</v>
      </c>
      <c r="N2060" s="1">
        <v>175</v>
      </c>
      <c r="O2060" s="1" t="s">
        <v>149</v>
      </c>
      <c r="P2060" s="1">
        <v>490</v>
      </c>
      <c r="Q2060" s="1">
        <v>0</v>
      </c>
      <c r="R2060" s="1">
        <v>490</v>
      </c>
      <c r="S2060" s="1">
        <v>0</v>
      </c>
      <c r="T2060" s="5" t="s">
        <v>3198</v>
      </c>
      <c r="U2060" s="5" t="s">
        <v>1278</v>
      </c>
      <c r="V2060" s="5" t="s">
        <v>4688</v>
      </c>
    </row>
    <row r="2061" spans="1:22" x14ac:dyDescent="0.25">
      <c r="A2061" t="s">
        <v>4180</v>
      </c>
      <c r="B2061" t="s">
        <v>4181</v>
      </c>
      <c r="C2061" s="9" t="s">
        <v>4182</v>
      </c>
      <c r="D2061" s="9" t="s">
        <v>4183</v>
      </c>
      <c r="E2061" s="5" t="s">
        <v>3222</v>
      </c>
      <c r="F2061" s="1" t="s">
        <v>3223</v>
      </c>
      <c r="G2061" s="27">
        <v>44480</v>
      </c>
      <c r="H2061" s="1" t="s">
        <v>1921</v>
      </c>
      <c r="I2061" s="14" t="s">
        <v>4321</v>
      </c>
      <c r="J2061" s="1" t="s">
        <v>3247</v>
      </c>
      <c r="K2061" s="14" t="s">
        <v>3236</v>
      </c>
      <c r="L2061" s="1" t="s">
        <v>3232</v>
      </c>
      <c r="M2061" s="1" t="s">
        <v>149</v>
      </c>
      <c r="N2061" s="1">
        <v>175</v>
      </c>
      <c r="O2061" s="1" t="s">
        <v>149</v>
      </c>
      <c r="P2061" s="1">
        <v>490</v>
      </c>
      <c r="Q2061" s="1">
        <v>0</v>
      </c>
      <c r="R2061" s="1">
        <v>490</v>
      </c>
      <c r="S2061" s="1">
        <v>0</v>
      </c>
      <c r="T2061" s="5" t="s">
        <v>3198</v>
      </c>
      <c r="U2061" s="5" t="s">
        <v>1278</v>
      </c>
      <c r="V2061" s="5" t="s">
        <v>4756</v>
      </c>
    </row>
    <row r="2062" spans="1:22" x14ac:dyDescent="0.25">
      <c r="A2062" t="s">
        <v>4180</v>
      </c>
      <c r="B2062" t="s">
        <v>4181</v>
      </c>
      <c r="C2062" s="9" t="s">
        <v>4182</v>
      </c>
      <c r="D2062" s="9" t="s">
        <v>4183</v>
      </c>
      <c r="E2062" s="5" t="s">
        <v>3222</v>
      </c>
      <c r="F2062" s="1" t="s">
        <v>3223</v>
      </c>
      <c r="G2062" s="27">
        <v>44480</v>
      </c>
      <c r="H2062" s="1" t="s">
        <v>1925</v>
      </c>
      <c r="I2062" s="14" t="s">
        <v>4321</v>
      </c>
      <c r="J2062" s="1" t="s">
        <v>3247</v>
      </c>
      <c r="K2062" s="14" t="s">
        <v>3236</v>
      </c>
      <c r="L2062" s="1" t="s">
        <v>3232</v>
      </c>
      <c r="M2062" s="1" t="s">
        <v>149</v>
      </c>
      <c r="N2062" s="1">
        <v>175</v>
      </c>
      <c r="O2062" s="1" t="s">
        <v>149</v>
      </c>
      <c r="P2062" s="1">
        <v>490</v>
      </c>
      <c r="Q2062" s="1">
        <v>0</v>
      </c>
      <c r="R2062" s="1">
        <v>490</v>
      </c>
      <c r="S2062" s="1">
        <v>0</v>
      </c>
      <c r="T2062" s="5" t="s">
        <v>3199</v>
      </c>
      <c r="U2062" s="5" t="s">
        <v>1339</v>
      </c>
      <c r="V2062" s="5" t="s">
        <v>4557</v>
      </c>
    </row>
    <row r="2063" spans="1:22" x14ac:dyDescent="0.25">
      <c r="A2063" t="s">
        <v>4180</v>
      </c>
      <c r="B2063" t="s">
        <v>4181</v>
      </c>
      <c r="C2063" s="9" t="s">
        <v>4182</v>
      </c>
      <c r="D2063" s="9" t="s">
        <v>4183</v>
      </c>
      <c r="E2063" s="5" t="s">
        <v>3222</v>
      </c>
      <c r="F2063" s="1" t="s">
        <v>3223</v>
      </c>
      <c r="G2063" s="27">
        <v>44480</v>
      </c>
      <c r="H2063" s="1" t="s">
        <v>2287</v>
      </c>
      <c r="I2063" s="14" t="s">
        <v>4241</v>
      </c>
      <c r="J2063" s="1" t="s">
        <v>3247</v>
      </c>
      <c r="K2063" s="14" t="s">
        <v>3236</v>
      </c>
      <c r="L2063" s="1" t="s">
        <v>3232</v>
      </c>
      <c r="M2063" s="1" t="s">
        <v>149</v>
      </c>
      <c r="N2063" s="1">
        <v>175</v>
      </c>
      <c r="O2063" s="1" t="s">
        <v>149</v>
      </c>
      <c r="P2063" s="1">
        <v>1580</v>
      </c>
      <c r="Q2063" s="1">
        <v>0</v>
      </c>
      <c r="R2063" s="1">
        <v>1580</v>
      </c>
      <c r="S2063" s="1">
        <v>0</v>
      </c>
      <c r="T2063" s="5">
        <v>38</v>
      </c>
      <c r="U2063" s="5" t="s">
        <v>1278</v>
      </c>
      <c r="V2063" s="5" t="s">
        <v>4426</v>
      </c>
    </row>
    <row r="2064" spans="1:22" x14ac:dyDescent="0.25">
      <c r="A2064" t="s">
        <v>4180</v>
      </c>
      <c r="B2064" t="s">
        <v>4181</v>
      </c>
      <c r="C2064" s="9" t="s">
        <v>4182</v>
      </c>
      <c r="D2064" s="9" t="s">
        <v>4183</v>
      </c>
      <c r="E2064" s="5" t="s">
        <v>3222</v>
      </c>
      <c r="F2064" s="1" t="s">
        <v>3223</v>
      </c>
      <c r="G2064" s="27">
        <v>44480</v>
      </c>
      <c r="H2064" s="1" t="s">
        <v>2294</v>
      </c>
      <c r="I2064" s="14" t="s">
        <v>4248</v>
      </c>
      <c r="J2064" s="1" t="s">
        <v>3247</v>
      </c>
      <c r="K2064" s="14" t="s">
        <v>3236</v>
      </c>
      <c r="L2064" s="1" t="s">
        <v>3232</v>
      </c>
      <c r="M2064" s="1" t="s">
        <v>149</v>
      </c>
      <c r="N2064" s="1">
        <v>175</v>
      </c>
      <c r="O2064" s="1" t="s">
        <v>149</v>
      </c>
      <c r="P2064" s="1">
        <v>1580</v>
      </c>
      <c r="Q2064" s="1">
        <v>0</v>
      </c>
      <c r="R2064" s="1">
        <v>1580</v>
      </c>
      <c r="S2064" s="1">
        <v>0</v>
      </c>
      <c r="T2064" s="5">
        <v>38</v>
      </c>
      <c r="U2064" s="5" t="s">
        <v>67</v>
      </c>
      <c r="V2064" s="5" t="s">
        <v>4560</v>
      </c>
    </row>
    <row r="2065" spans="1:22" x14ac:dyDescent="0.25">
      <c r="A2065" t="s">
        <v>4180</v>
      </c>
      <c r="B2065" t="s">
        <v>4181</v>
      </c>
      <c r="C2065" s="9" t="s">
        <v>4182</v>
      </c>
      <c r="D2065" s="9" t="s">
        <v>4183</v>
      </c>
      <c r="E2065" s="5" t="s">
        <v>3222</v>
      </c>
      <c r="F2065" s="1" t="s">
        <v>3223</v>
      </c>
      <c r="G2065" s="27">
        <v>44516</v>
      </c>
      <c r="H2065" s="1" t="s">
        <v>1655</v>
      </c>
      <c r="I2065" s="14" t="s">
        <v>4309</v>
      </c>
      <c r="J2065" s="1" t="s">
        <v>3231</v>
      </c>
      <c r="K2065" s="14" t="s">
        <v>3246</v>
      </c>
      <c r="L2065" s="1" t="s">
        <v>3232</v>
      </c>
      <c r="M2065" s="1" t="s">
        <v>4231</v>
      </c>
      <c r="N2065" s="1">
        <v>215</v>
      </c>
      <c r="O2065" s="1" t="s">
        <v>149</v>
      </c>
      <c r="P2065" s="1">
        <v>990</v>
      </c>
      <c r="Q2065" s="1">
        <v>0</v>
      </c>
      <c r="R2065" s="1">
        <v>990</v>
      </c>
      <c r="S2065" s="1">
        <v>0</v>
      </c>
      <c r="T2065" s="5" t="s">
        <v>3198</v>
      </c>
      <c r="U2065" s="5" t="s">
        <v>1278</v>
      </c>
      <c r="V2065" s="5" t="s">
        <v>4675</v>
      </c>
    </row>
    <row r="2066" spans="1:22" x14ac:dyDescent="0.25">
      <c r="A2066" t="s">
        <v>4180</v>
      </c>
      <c r="B2066" t="s">
        <v>4181</v>
      </c>
      <c r="C2066" s="9" t="s">
        <v>4182</v>
      </c>
      <c r="D2066" s="9" t="s">
        <v>4183</v>
      </c>
      <c r="E2066" s="5" t="s">
        <v>3222</v>
      </c>
      <c r="F2066" s="1" t="s">
        <v>3223</v>
      </c>
      <c r="G2066" s="27">
        <v>44516</v>
      </c>
      <c r="H2066" s="1" t="s">
        <v>1667</v>
      </c>
      <c r="I2066" s="14" t="s">
        <v>4310</v>
      </c>
      <c r="J2066" s="1" t="s">
        <v>3231</v>
      </c>
      <c r="K2066" s="14" t="s">
        <v>3246</v>
      </c>
      <c r="L2066" s="1" t="s">
        <v>3232</v>
      </c>
      <c r="M2066" s="1" t="s">
        <v>4231</v>
      </c>
      <c r="N2066" s="1">
        <v>215</v>
      </c>
      <c r="O2066" s="1" t="s">
        <v>149</v>
      </c>
      <c r="P2066" s="1">
        <v>890</v>
      </c>
      <c r="Q2066" s="1">
        <v>0</v>
      </c>
      <c r="R2066" s="1">
        <v>890</v>
      </c>
      <c r="S2066" s="1">
        <v>0</v>
      </c>
      <c r="T2066" s="5" t="s">
        <v>3198</v>
      </c>
      <c r="U2066" s="5" t="s">
        <v>1278</v>
      </c>
      <c r="V2066" s="5" t="s">
        <v>4761</v>
      </c>
    </row>
    <row r="2067" spans="1:22" x14ac:dyDescent="0.25">
      <c r="A2067" t="s">
        <v>4180</v>
      </c>
      <c r="B2067" t="s">
        <v>4181</v>
      </c>
      <c r="C2067" s="9" t="s">
        <v>4182</v>
      </c>
      <c r="D2067" s="9" t="s">
        <v>4183</v>
      </c>
      <c r="E2067" s="5" t="s">
        <v>3222</v>
      </c>
      <c r="F2067" s="1" t="s">
        <v>3223</v>
      </c>
      <c r="G2067" s="27">
        <v>44516</v>
      </c>
      <c r="H2067" s="1" t="s">
        <v>1840</v>
      </c>
      <c r="I2067" s="14" t="s">
        <v>4312</v>
      </c>
      <c r="J2067" s="1" t="s">
        <v>3231</v>
      </c>
      <c r="K2067" s="14" t="s">
        <v>3246</v>
      </c>
      <c r="L2067" s="1" t="s">
        <v>3232</v>
      </c>
      <c r="M2067" s="1" t="s">
        <v>4231</v>
      </c>
      <c r="N2067" s="1">
        <v>215</v>
      </c>
      <c r="O2067" s="1" t="s">
        <v>149</v>
      </c>
      <c r="P2067" s="1">
        <v>1590</v>
      </c>
      <c r="Q2067" s="1">
        <v>0</v>
      </c>
      <c r="R2067" s="1">
        <v>1590</v>
      </c>
      <c r="S2067" s="1">
        <v>0</v>
      </c>
      <c r="T2067" s="5">
        <v>40</v>
      </c>
      <c r="U2067" s="5" t="s">
        <v>1277</v>
      </c>
      <c r="V2067" s="5" t="s">
        <v>4589</v>
      </c>
    </row>
    <row r="2068" spans="1:22" x14ac:dyDescent="0.25">
      <c r="A2068" t="s">
        <v>4180</v>
      </c>
      <c r="B2068" t="s">
        <v>4181</v>
      </c>
      <c r="C2068" s="9" t="s">
        <v>4182</v>
      </c>
      <c r="D2068" s="9" t="s">
        <v>4183</v>
      </c>
      <c r="E2068" s="5" t="s">
        <v>3222</v>
      </c>
      <c r="F2068" s="1" t="s">
        <v>3223</v>
      </c>
      <c r="G2068" s="27">
        <v>44516</v>
      </c>
      <c r="H2068" s="1" t="s">
        <v>2287</v>
      </c>
      <c r="I2068" s="14" t="s">
        <v>4241</v>
      </c>
      <c r="J2068" s="1" t="s">
        <v>3231</v>
      </c>
      <c r="K2068" s="14" t="s">
        <v>3246</v>
      </c>
      <c r="L2068" s="1" t="s">
        <v>3232</v>
      </c>
      <c r="M2068" s="1" t="s">
        <v>4231</v>
      </c>
      <c r="N2068" s="1">
        <v>215</v>
      </c>
      <c r="O2068" s="1" t="s">
        <v>149</v>
      </c>
      <c r="P2068" s="1">
        <v>1106</v>
      </c>
      <c r="Q2068" s="1">
        <v>474</v>
      </c>
      <c r="R2068" s="1">
        <v>1580</v>
      </c>
      <c r="S2068" s="1">
        <v>0</v>
      </c>
      <c r="T2068" s="5">
        <v>38</v>
      </c>
      <c r="U2068" s="5" t="s">
        <v>1278</v>
      </c>
      <c r="V2068" s="5" t="s">
        <v>4426</v>
      </c>
    </row>
    <row r="2069" spans="1:22" x14ac:dyDescent="0.25">
      <c r="A2069" t="s">
        <v>4180</v>
      </c>
      <c r="B2069" t="s">
        <v>4181</v>
      </c>
      <c r="C2069" s="9" t="s">
        <v>4182</v>
      </c>
      <c r="D2069" s="9" t="s">
        <v>4183</v>
      </c>
      <c r="E2069" s="5" t="s">
        <v>3222</v>
      </c>
      <c r="F2069" s="1" t="s">
        <v>3223</v>
      </c>
      <c r="G2069" s="27">
        <v>44516</v>
      </c>
      <c r="H2069" s="1" t="s">
        <v>2294</v>
      </c>
      <c r="I2069" s="14" t="s">
        <v>4248</v>
      </c>
      <c r="J2069" s="1" t="s">
        <v>3231</v>
      </c>
      <c r="K2069" s="14" t="s">
        <v>3246</v>
      </c>
      <c r="L2069" s="1" t="s">
        <v>3232</v>
      </c>
      <c r="M2069" s="1" t="s">
        <v>4231</v>
      </c>
      <c r="N2069" s="1">
        <v>215</v>
      </c>
      <c r="O2069" s="1" t="s">
        <v>149</v>
      </c>
      <c r="P2069" s="1">
        <v>1106</v>
      </c>
      <c r="Q2069" s="1">
        <v>474</v>
      </c>
      <c r="R2069" s="1">
        <v>1580</v>
      </c>
      <c r="S2069" s="1">
        <v>0</v>
      </c>
      <c r="T2069" s="5">
        <v>38</v>
      </c>
      <c r="U2069" s="5" t="s">
        <v>67</v>
      </c>
      <c r="V2069" s="5" t="s">
        <v>4560</v>
      </c>
    </row>
    <row r="2070" spans="1:22" x14ac:dyDescent="0.25">
      <c r="A2070" t="s">
        <v>4184</v>
      </c>
      <c r="B2070" t="s">
        <v>4185</v>
      </c>
      <c r="C2070" s="9" t="s">
        <v>3326</v>
      </c>
      <c r="D2070" s="9" t="s">
        <v>4186</v>
      </c>
      <c r="E2070" s="5" t="s">
        <v>3222</v>
      </c>
      <c r="F2070" s="1" t="s">
        <v>3223</v>
      </c>
      <c r="G2070" s="27">
        <v>44451</v>
      </c>
      <c r="H2070" s="1" t="s">
        <v>1714</v>
      </c>
      <c r="I2070" s="14" t="s">
        <v>4333</v>
      </c>
      <c r="J2070" s="1" t="s">
        <v>3247</v>
      </c>
      <c r="K2070" s="14" t="s">
        <v>3236</v>
      </c>
      <c r="L2070" s="1" t="s">
        <v>3232</v>
      </c>
      <c r="M2070" s="1" t="s">
        <v>149</v>
      </c>
      <c r="N2070" s="1">
        <v>453</v>
      </c>
      <c r="O2070" s="1" t="s">
        <v>149</v>
      </c>
      <c r="P2070" s="1">
        <v>1990</v>
      </c>
      <c r="Q2070" s="1">
        <v>0</v>
      </c>
      <c r="R2070" s="1">
        <v>1990</v>
      </c>
      <c r="S2070" s="1">
        <v>0</v>
      </c>
      <c r="T2070" s="5">
        <v>38</v>
      </c>
      <c r="U2070" s="5" t="s">
        <v>1278</v>
      </c>
      <c r="V2070" s="5" t="s">
        <v>4676</v>
      </c>
    </row>
    <row r="2071" spans="1:22" x14ac:dyDescent="0.25">
      <c r="A2071" t="s">
        <v>4184</v>
      </c>
      <c r="B2071" t="s">
        <v>4185</v>
      </c>
      <c r="C2071" s="9" t="s">
        <v>3326</v>
      </c>
      <c r="D2071" s="9" t="s">
        <v>4186</v>
      </c>
      <c r="E2071" s="5" t="s">
        <v>3222</v>
      </c>
      <c r="F2071" s="1" t="s">
        <v>3223</v>
      </c>
      <c r="G2071" s="27">
        <v>44451</v>
      </c>
      <c r="H2071" s="1" t="s">
        <v>1717</v>
      </c>
      <c r="I2071" s="14" t="s">
        <v>4333</v>
      </c>
      <c r="J2071" s="1" t="s">
        <v>3247</v>
      </c>
      <c r="K2071" s="14" t="s">
        <v>3236</v>
      </c>
      <c r="L2071" s="1" t="s">
        <v>3232</v>
      </c>
      <c r="M2071" s="1" t="s">
        <v>149</v>
      </c>
      <c r="N2071" s="1">
        <v>453</v>
      </c>
      <c r="O2071" s="1" t="s">
        <v>149</v>
      </c>
      <c r="P2071" s="1">
        <v>1990</v>
      </c>
      <c r="Q2071" s="1">
        <v>0</v>
      </c>
      <c r="R2071" s="1">
        <v>1990</v>
      </c>
      <c r="S2071" s="1">
        <v>0</v>
      </c>
      <c r="T2071" s="5">
        <v>38</v>
      </c>
      <c r="U2071" s="5" t="s">
        <v>1277</v>
      </c>
      <c r="V2071" s="5" t="s">
        <v>4628</v>
      </c>
    </row>
    <row r="2072" spans="1:22" x14ac:dyDescent="0.25">
      <c r="A2072" t="s">
        <v>4184</v>
      </c>
      <c r="B2072" t="s">
        <v>4185</v>
      </c>
      <c r="C2072" s="9" t="s">
        <v>3326</v>
      </c>
      <c r="D2072" s="9" t="s">
        <v>4186</v>
      </c>
      <c r="E2072" s="5" t="s">
        <v>3222</v>
      </c>
      <c r="F2072" s="1" t="s">
        <v>3223</v>
      </c>
      <c r="G2072" s="27">
        <v>44451</v>
      </c>
      <c r="H2072" s="1" t="s">
        <v>1754</v>
      </c>
      <c r="I2072" s="14" t="s">
        <v>4329</v>
      </c>
      <c r="J2072" s="1" t="s">
        <v>3247</v>
      </c>
      <c r="K2072" s="14" t="s">
        <v>3236</v>
      </c>
      <c r="L2072" s="1" t="s">
        <v>3232</v>
      </c>
      <c r="M2072" s="1" t="s">
        <v>149</v>
      </c>
      <c r="N2072" s="1">
        <v>453</v>
      </c>
      <c r="O2072" s="1" t="s">
        <v>149</v>
      </c>
      <c r="P2072" s="1">
        <v>1390</v>
      </c>
      <c r="Q2072" s="1">
        <v>0</v>
      </c>
      <c r="R2072" s="1">
        <v>1390</v>
      </c>
      <c r="S2072" s="1">
        <v>0</v>
      </c>
      <c r="T2072" s="5">
        <v>38</v>
      </c>
      <c r="U2072" s="5" t="s">
        <v>1277</v>
      </c>
      <c r="V2072" s="5" t="s">
        <v>4569</v>
      </c>
    </row>
    <row r="2073" spans="1:22" x14ac:dyDescent="0.25">
      <c r="A2073" t="s">
        <v>4184</v>
      </c>
      <c r="B2073" t="s">
        <v>4185</v>
      </c>
      <c r="C2073" s="9" t="s">
        <v>3326</v>
      </c>
      <c r="D2073" s="9" t="s">
        <v>4186</v>
      </c>
      <c r="E2073" s="5" t="s">
        <v>3222</v>
      </c>
      <c r="F2073" s="1" t="s">
        <v>3223</v>
      </c>
      <c r="G2073" s="27">
        <v>44451</v>
      </c>
      <c r="H2073" s="1" t="s">
        <v>1759</v>
      </c>
      <c r="I2073" s="14" t="s">
        <v>4329</v>
      </c>
      <c r="J2073" s="1" t="s">
        <v>3247</v>
      </c>
      <c r="K2073" s="14" t="s">
        <v>3236</v>
      </c>
      <c r="L2073" s="1" t="s">
        <v>3232</v>
      </c>
      <c r="M2073" s="1" t="s">
        <v>149</v>
      </c>
      <c r="N2073" s="1">
        <v>453</v>
      </c>
      <c r="O2073" s="1" t="s">
        <v>149</v>
      </c>
      <c r="P2073" s="1">
        <v>1390</v>
      </c>
      <c r="Q2073" s="1">
        <v>0</v>
      </c>
      <c r="R2073" s="1">
        <v>1390</v>
      </c>
      <c r="S2073" s="1">
        <v>0</v>
      </c>
      <c r="T2073" s="5">
        <v>38</v>
      </c>
      <c r="U2073" s="5" t="s">
        <v>1278</v>
      </c>
      <c r="V2073" s="5" t="s">
        <v>4754</v>
      </c>
    </row>
    <row r="2074" spans="1:22" x14ac:dyDescent="0.25">
      <c r="A2074" t="s">
        <v>4184</v>
      </c>
      <c r="B2074" t="s">
        <v>4185</v>
      </c>
      <c r="C2074" s="9" t="s">
        <v>3326</v>
      </c>
      <c r="D2074" s="9" t="s">
        <v>4186</v>
      </c>
      <c r="E2074" s="5" t="s">
        <v>3222</v>
      </c>
      <c r="F2074" s="1" t="s">
        <v>3223</v>
      </c>
      <c r="G2074" s="27">
        <v>44451</v>
      </c>
      <c r="H2074" s="1" t="s">
        <v>1767</v>
      </c>
      <c r="I2074" s="14" t="s">
        <v>4317</v>
      </c>
      <c r="J2074" s="1" t="s">
        <v>3247</v>
      </c>
      <c r="K2074" s="14" t="s">
        <v>3236</v>
      </c>
      <c r="L2074" s="1" t="s">
        <v>3232</v>
      </c>
      <c r="M2074" s="1" t="s">
        <v>149</v>
      </c>
      <c r="N2074" s="1">
        <v>453</v>
      </c>
      <c r="O2074" s="1" t="s">
        <v>149</v>
      </c>
      <c r="P2074" s="1">
        <v>2800</v>
      </c>
      <c r="Q2074" s="1">
        <v>0</v>
      </c>
      <c r="R2074" s="1">
        <v>2800</v>
      </c>
      <c r="S2074" s="1">
        <v>0</v>
      </c>
      <c r="T2074" s="5">
        <v>38</v>
      </c>
      <c r="U2074" s="5" t="s">
        <v>1277</v>
      </c>
      <c r="V2074" s="5" t="s">
        <v>4551</v>
      </c>
    </row>
    <row r="2075" spans="1:22" x14ac:dyDescent="0.25">
      <c r="A2075" t="s">
        <v>4184</v>
      </c>
      <c r="B2075" t="s">
        <v>4185</v>
      </c>
      <c r="C2075" s="9" t="s">
        <v>3326</v>
      </c>
      <c r="D2075" s="9" t="s">
        <v>4186</v>
      </c>
      <c r="E2075" s="5" t="s">
        <v>3222</v>
      </c>
      <c r="F2075" s="1" t="s">
        <v>3223</v>
      </c>
      <c r="G2075" s="27">
        <v>44451</v>
      </c>
      <c r="H2075" s="1" t="s">
        <v>1773</v>
      </c>
      <c r="I2075" s="14" t="s">
        <v>4324</v>
      </c>
      <c r="J2075" s="1" t="s">
        <v>3247</v>
      </c>
      <c r="K2075" s="14" t="s">
        <v>3236</v>
      </c>
      <c r="L2075" s="1" t="s">
        <v>3232</v>
      </c>
      <c r="M2075" s="1" t="s">
        <v>149</v>
      </c>
      <c r="N2075" s="1">
        <v>453</v>
      </c>
      <c r="O2075" s="1" t="s">
        <v>149</v>
      </c>
      <c r="P2075" s="1">
        <v>790</v>
      </c>
      <c r="Q2075" s="1">
        <v>0</v>
      </c>
      <c r="R2075" s="1">
        <v>790</v>
      </c>
      <c r="S2075" s="1">
        <v>0</v>
      </c>
      <c r="T2075" s="5">
        <v>38</v>
      </c>
      <c r="U2075" s="5" t="s">
        <v>1277</v>
      </c>
      <c r="V2075" s="5" t="s">
        <v>4588</v>
      </c>
    </row>
    <row r="2076" spans="1:22" x14ac:dyDescent="0.25">
      <c r="A2076" t="s">
        <v>4184</v>
      </c>
      <c r="B2076" t="s">
        <v>4185</v>
      </c>
      <c r="C2076" s="9" t="s">
        <v>3326</v>
      </c>
      <c r="D2076" s="9" t="s">
        <v>4186</v>
      </c>
      <c r="E2076" s="5" t="s">
        <v>3222</v>
      </c>
      <c r="F2076" s="1" t="s">
        <v>3223</v>
      </c>
      <c r="G2076" s="27">
        <v>44451</v>
      </c>
      <c r="H2076" s="1" t="s">
        <v>1785</v>
      </c>
      <c r="I2076" s="14" t="s">
        <v>4324</v>
      </c>
      <c r="J2076" s="1" t="s">
        <v>3247</v>
      </c>
      <c r="K2076" s="14" t="s">
        <v>3236</v>
      </c>
      <c r="L2076" s="1" t="s">
        <v>3232</v>
      </c>
      <c r="M2076" s="1" t="s">
        <v>149</v>
      </c>
      <c r="N2076" s="1">
        <v>453</v>
      </c>
      <c r="O2076" s="1" t="s">
        <v>149</v>
      </c>
      <c r="P2076" s="1">
        <v>790</v>
      </c>
      <c r="Q2076" s="1">
        <v>0</v>
      </c>
      <c r="R2076" s="1">
        <v>790</v>
      </c>
      <c r="S2076" s="1">
        <v>0</v>
      </c>
      <c r="T2076" s="5">
        <v>38</v>
      </c>
      <c r="U2076" s="5" t="s">
        <v>1276</v>
      </c>
      <c r="V2076" s="5" t="s">
        <v>4595</v>
      </c>
    </row>
    <row r="2077" spans="1:22" x14ac:dyDescent="0.25">
      <c r="A2077" t="s">
        <v>4184</v>
      </c>
      <c r="B2077" t="s">
        <v>4185</v>
      </c>
      <c r="C2077" s="9" t="s">
        <v>3326</v>
      </c>
      <c r="D2077" s="9" t="s">
        <v>4186</v>
      </c>
      <c r="E2077" s="5" t="s">
        <v>3222</v>
      </c>
      <c r="F2077" s="1" t="s">
        <v>3223</v>
      </c>
      <c r="G2077" s="27">
        <v>44451</v>
      </c>
      <c r="H2077" s="1" t="s">
        <v>1803</v>
      </c>
      <c r="I2077" s="14" t="s">
        <v>4330</v>
      </c>
      <c r="J2077" s="1" t="s">
        <v>3247</v>
      </c>
      <c r="K2077" s="14" t="s">
        <v>3236</v>
      </c>
      <c r="L2077" s="1" t="s">
        <v>3232</v>
      </c>
      <c r="M2077" s="1" t="s">
        <v>149</v>
      </c>
      <c r="N2077" s="1">
        <v>453</v>
      </c>
      <c r="O2077" s="1" t="s">
        <v>149</v>
      </c>
      <c r="P2077" s="1">
        <v>1690</v>
      </c>
      <c r="Q2077" s="1">
        <v>0</v>
      </c>
      <c r="R2077" s="1">
        <v>1690</v>
      </c>
      <c r="S2077" s="1">
        <v>0</v>
      </c>
      <c r="T2077" s="5">
        <v>38</v>
      </c>
      <c r="U2077" s="5" t="s">
        <v>1276</v>
      </c>
      <c r="V2077" s="5" t="s">
        <v>4572</v>
      </c>
    </row>
    <row r="2078" spans="1:22" x14ac:dyDescent="0.25">
      <c r="A2078" t="s">
        <v>4184</v>
      </c>
      <c r="B2078" t="s">
        <v>4185</v>
      </c>
      <c r="C2078" s="9" t="s">
        <v>3326</v>
      </c>
      <c r="D2078" s="9" t="s">
        <v>4186</v>
      </c>
      <c r="E2078" s="5" t="s">
        <v>3222</v>
      </c>
      <c r="F2078" s="1" t="s">
        <v>3223</v>
      </c>
      <c r="G2078" s="27">
        <v>44451</v>
      </c>
      <c r="H2078" s="1" t="s">
        <v>1839</v>
      </c>
      <c r="I2078" s="14" t="s">
        <v>4312</v>
      </c>
      <c r="J2078" s="1" t="s">
        <v>3247</v>
      </c>
      <c r="K2078" s="14" t="s">
        <v>3236</v>
      </c>
      <c r="L2078" s="1" t="s">
        <v>3232</v>
      </c>
      <c r="M2078" s="1" t="s">
        <v>149</v>
      </c>
      <c r="N2078" s="1">
        <v>453</v>
      </c>
      <c r="O2078" s="1" t="s">
        <v>149</v>
      </c>
      <c r="P2078" s="1">
        <v>1590</v>
      </c>
      <c r="Q2078" s="1">
        <v>0</v>
      </c>
      <c r="R2078" s="1">
        <v>1590</v>
      </c>
      <c r="S2078" s="1">
        <v>0</v>
      </c>
      <c r="T2078" s="5">
        <v>38</v>
      </c>
      <c r="U2078" s="5" t="s">
        <v>1277</v>
      </c>
      <c r="V2078" s="5" t="s">
        <v>4589</v>
      </c>
    </row>
    <row r="2079" spans="1:22" x14ac:dyDescent="0.25">
      <c r="A2079" t="s">
        <v>4184</v>
      </c>
      <c r="B2079" t="s">
        <v>4185</v>
      </c>
      <c r="C2079" s="9" t="s">
        <v>3326</v>
      </c>
      <c r="D2079" s="9" t="s">
        <v>4186</v>
      </c>
      <c r="E2079" s="5" t="s">
        <v>3222</v>
      </c>
      <c r="F2079" s="1" t="s">
        <v>3223</v>
      </c>
      <c r="G2079" s="27">
        <v>44451</v>
      </c>
      <c r="H2079" s="1" t="s">
        <v>1884</v>
      </c>
      <c r="I2079" s="14" t="s">
        <v>4331</v>
      </c>
      <c r="J2079" s="1" t="s">
        <v>3247</v>
      </c>
      <c r="K2079" s="14" t="s">
        <v>3236</v>
      </c>
      <c r="L2079" s="1" t="s">
        <v>3232</v>
      </c>
      <c r="M2079" s="1" t="s">
        <v>149</v>
      </c>
      <c r="N2079" s="1">
        <v>453</v>
      </c>
      <c r="O2079" s="1" t="s">
        <v>149</v>
      </c>
      <c r="P2079" s="1">
        <v>1650</v>
      </c>
      <c r="Q2079" s="1">
        <v>0</v>
      </c>
      <c r="R2079" s="1">
        <v>1650</v>
      </c>
      <c r="S2079" s="1">
        <v>0</v>
      </c>
      <c r="T2079" s="5">
        <v>40</v>
      </c>
      <c r="U2079" s="5" t="s">
        <v>1277</v>
      </c>
      <c r="V2079" s="5" t="s">
        <v>4576</v>
      </c>
    </row>
    <row r="2080" spans="1:22" x14ac:dyDescent="0.25">
      <c r="A2080" t="s">
        <v>4184</v>
      </c>
      <c r="B2080" t="s">
        <v>4185</v>
      </c>
      <c r="C2080" s="9" t="s">
        <v>3326</v>
      </c>
      <c r="D2080" s="9" t="s">
        <v>4186</v>
      </c>
      <c r="E2080" s="5" t="s">
        <v>3222</v>
      </c>
      <c r="F2080" s="1" t="s">
        <v>3223</v>
      </c>
      <c r="G2080" s="27">
        <v>44481</v>
      </c>
      <c r="H2080" s="1" t="s">
        <v>1974</v>
      </c>
      <c r="I2080" s="14" t="s">
        <v>4335</v>
      </c>
      <c r="J2080" s="1" t="s">
        <v>3247</v>
      </c>
      <c r="K2080" s="14" t="s">
        <v>3236</v>
      </c>
      <c r="L2080" s="1" t="s">
        <v>3232</v>
      </c>
      <c r="M2080" s="1" t="s">
        <v>149</v>
      </c>
      <c r="N2080" s="1">
        <v>455</v>
      </c>
      <c r="O2080" s="1" t="s">
        <v>149</v>
      </c>
      <c r="P2080" s="1">
        <v>490</v>
      </c>
      <c r="Q2080" s="1">
        <v>0</v>
      </c>
      <c r="R2080" s="1">
        <v>490</v>
      </c>
      <c r="S2080" s="1">
        <v>0</v>
      </c>
      <c r="T2080" s="5" t="s">
        <v>3199</v>
      </c>
      <c r="U2080" s="5" t="s">
        <v>1277</v>
      </c>
      <c r="V2080" s="5" t="s">
        <v>4581</v>
      </c>
    </row>
    <row r="2081" spans="1:22" x14ac:dyDescent="0.25">
      <c r="A2081" t="s">
        <v>4184</v>
      </c>
      <c r="B2081" t="s">
        <v>4185</v>
      </c>
      <c r="C2081" s="9" t="s">
        <v>3326</v>
      </c>
      <c r="D2081" s="9" t="s">
        <v>4186</v>
      </c>
      <c r="E2081" s="5" t="s">
        <v>3222</v>
      </c>
      <c r="F2081" s="1" t="s">
        <v>3223</v>
      </c>
      <c r="G2081" s="27">
        <v>44481</v>
      </c>
      <c r="H2081" s="1" t="s">
        <v>1975</v>
      </c>
      <c r="I2081" s="14" t="s">
        <v>4335</v>
      </c>
      <c r="J2081" s="1" t="s">
        <v>3247</v>
      </c>
      <c r="K2081" s="14" t="s">
        <v>3236</v>
      </c>
      <c r="L2081" s="1" t="s">
        <v>3232</v>
      </c>
      <c r="M2081" s="1" t="s">
        <v>149</v>
      </c>
      <c r="N2081" s="1">
        <v>455</v>
      </c>
      <c r="O2081" s="1" t="s">
        <v>149</v>
      </c>
      <c r="P2081" s="1">
        <v>490</v>
      </c>
      <c r="Q2081" s="1">
        <v>0</v>
      </c>
      <c r="R2081" s="1">
        <v>490</v>
      </c>
      <c r="S2081" s="1">
        <v>0</v>
      </c>
      <c r="T2081" s="5" t="s">
        <v>3200</v>
      </c>
      <c r="U2081" s="5" t="s">
        <v>1277</v>
      </c>
      <c r="V2081" s="5" t="s">
        <v>4581</v>
      </c>
    </row>
    <row r="2082" spans="1:22" x14ac:dyDescent="0.25">
      <c r="A2082" t="s">
        <v>4184</v>
      </c>
      <c r="B2082" t="s">
        <v>4185</v>
      </c>
      <c r="C2082" s="9" t="s">
        <v>3326</v>
      </c>
      <c r="D2082" s="9" t="s">
        <v>4186</v>
      </c>
      <c r="E2082" s="5" t="s">
        <v>3222</v>
      </c>
      <c r="F2082" s="1" t="s">
        <v>3223</v>
      </c>
      <c r="G2082" s="27">
        <v>44481</v>
      </c>
      <c r="H2082" s="1" t="s">
        <v>1985</v>
      </c>
      <c r="I2082" s="14" t="s">
        <v>4322</v>
      </c>
      <c r="J2082" s="1" t="s">
        <v>3247</v>
      </c>
      <c r="K2082" s="14" t="s">
        <v>3236</v>
      </c>
      <c r="L2082" s="1" t="s">
        <v>3232</v>
      </c>
      <c r="M2082" s="1" t="s">
        <v>149</v>
      </c>
      <c r="N2082" s="1">
        <v>455</v>
      </c>
      <c r="O2082" s="1" t="s">
        <v>149</v>
      </c>
      <c r="P2082" s="1">
        <v>190</v>
      </c>
      <c r="Q2082" s="1">
        <v>0</v>
      </c>
      <c r="R2082" s="1">
        <v>190</v>
      </c>
      <c r="S2082" s="1">
        <v>0</v>
      </c>
      <c r="T2082" s="5" t="s">
        <v>3200</v>
      </c>
      <c r="U2082" s="5" t="s">
        <v>1277</v>
      </c>
      <c r="V2082" s="5" t="s">
        <v>4582</v>
      </c>
    </row>
    <row r="2083" spans="1:22" x14ac:dyDescent="0.25">
      <c r="A2083" t="s">
        <v>4184</v>
      </c>
      <c r="B2083" t="s">
        <v>4185</v>
      </c>
      <c r="C2083" s="9" t="s">
        <v>3326</v>
      </c>
      <c r="D2083" s="9" t="s">
        <v>4186</v>
      </c>
      <c r="E2083" s="5" t="s">
        <v>3222</v>
      </c>
      <c r="F2083" s="1" t="s">
        <v>3223</v>
      </c>
      <c r="G2083" s="27">
        <v>44481</v>
      </c>
      <c r="H2083" s="1" t="s">
        <v>1990</v>
      </c>
      <c r="I2083" s="14" t="s">
        <v>4322</v>
      </c>
      <c r="J2083" s="1" t="s">
        <v>3247</v>
      </c>
      <c r="K2083" s="14" t="s">
        <v>3236</v>
      </c>
      <c r="L2083" s="1" t="s">
        <v>3232</v>
      </c>
      <c r="M2083" s="1" t="s">
        <v>149</v>
      </c>
      <c r="N2083" s="1">
        <v>455</v>
      </c>
      <c r="O2083" s="1" t="s">
        <v>149</v>
      </c>
      <c r="P2083" s="1">
        <v>190</v>
      </c>
      <c r="Q2083" s="1">
        <v>0</v>
      </c>
      <c r="R2083" s="1">
        <v>190</v>
      </c>
      <c r="S2083" s="1">
        <v>0</v>
      </c>
      <c r="T2083" s="5" t="s">
        <v>3200</v>
      </c>
      <c r="U2083" s="5" t="s">
        <v>1278</v>
      </c>
      <c r="V2083" s="5" t="s">
        <v>4690</v>
      </c>
    </row>
    <row r="2084" spans="1:22" x14ac:dyDescent="0.25">
      <c r="A2084" t="s">
        <v>4187</v>
      </c>
      <c r="B2084" t="s">
        <v>4188</v>
      </c>
      <c r="C2084" s="9" t="s">
        <v>4189</v>
      </c>
      <c r="D2084" s="9">
        <v>972144116</v>
      </c>
      <c r="E2084" s="5" t="s">
        <v>3222</v>
      </c>
      <c r="F2084" s="1" t="s">
        <v>3223</v>
      </c>
      <c r="G2084" s="27">
        <v>44490</v>
      </c>
      <c r="H2084" s="1" t="s">
        <v>1775</v>
      </c>
      <c r="I2084" s="14" t="s">
        <v>4324</v>
      </c>
      <c r="J2084" s="1" t="s">
        <v>3224</v>
      </c>
      <c r="K2084" s="14" t="s">
        <v>3225</v>
      </c>
      <c r="L2084" s="1" t="s">
        <v>3226</v>
      </c>
      <c r="M2084" s="1" t="s">
        <v>4230</v>
      </c>
      <c r="N2084" s="1">
        <v>20</v>
      </c>
      <c r="O2084" s="1" t="s">
        <v>149</v>
      </c>
      <c r="P2084" s="1">
        <v>790</v>
      </c>
      <c r="Q2084" s="1">
        <v>0</v>
      </c>
      <c r="R2084" s="1">
        <v>790</v>
      </c>
      <c r="S2084" s="1">
        <v>0</v>
      </c>
      <c r="T2084" s="5">
        <v>42</v>
      </c>
      <c r="U2084" s="5" t="s">
        <v>1277</v>
      </c>
      <c r="V2084" s="5" t="s">
        <v>4588</v>
      </c>
    </row>
    <row r="2085" spans="1:22" x14ac:dyDescent="0.25">
      <c r="A2085" t="s">
        <v>4187</v>
      </c>
      <c r="B2085" t="s">
        <v>4188</v>
      </c>
      <c r="C2085" s="9" t="s">
        <v>4189</v>
      </c>
      <c r="D2085" s="9">
        <v>972144116</v>
      </c>
      <c r="E2085" s="5" t="s">
        <v>3222</v>
      </c>
      <c r="F2085" s="1" t="s">
        <v>3223</v>
      </c>
      <c r="G2085" s="27">
        <v>44490</v>
      </c>
      <c r="H2085" s="1" t="s">
        <v>1810</v>
      </c>
      <c r="I2085" s="14" t="s">
        <v>4330</v>
      </c>
      <c r="J2085" s="1" t="s">
        <v>3224</v>
      </c>
      <c r="K2085" s="14" t="s">
        <v>3225</v>
      </c>
      <c r="L2085" s="1" t="s">
        <v>3226</v>
      </c>
      <c r="M2085" s="1" t="s">
        <v>4230</v>
      </c>
      <c r="N2085" s="1">
        <v>20</v>
      </c>
      <c r="O2085" s="1" t="s">
        <v>149</v>
      </c>
      <c r="P2085" s="1">
        <v>1690</v>
      </c>
      <c r="Q2085" s="1">
        <v>0</v>
      </c>
      <c r="R2085" s="1">
        <v>1690</v>
      </c>
      <c r="S2085" s="1">
        <v>0</v>
      </c>
      <c r="T2085" s="5">
        <v>42</v>
      </c>
      <c r="U2085" s="5" t="s">
        <v>1277</v>
      </c>
      <c r="V2085" s="5" t="s">
        <v>4471</v>
      </c>
    </row>
    <row r="2086" spans="1:22" x14ac:dyDescent="0.25">
      <c r="A2086" t="s">
        <v>4190</v>
      </c>
      <c r="B2086" t="s">
        <v>4191</v>
      </c>
      <c r="C2086" s="9" t="s">
        <v>149</v>
      </c>
      <c r="D2086" s="9">
        <v>11963034004</v>
      </c>
      <c r="E2086" s="5" t="s">
        <v>3222</v>
      </c>
      <c r="F2086" s="1" t="s">
        <v>3223</v>
      </c>
      <c r="G2086" s="27">
        <v>44548</v>
      </c>
      <c r="H2086" s="1" t="s">
        <v>1630</v>
      </c>
      <c r="I2086" s="14" t="s">
        <v>4348</v>
      </c>
      <c r="J2086" s="1" t="s">
        <v>3224</v>
      </c>
      <c r="K2086" s="14" t="s">
        <v>3225</v>
      </c>
      <c r="L2086" s="1" t="s">
        <v>3226</v>
      </c>
      <c r="M2086" s="1" t="s">
        <v>4234</v>
      </c>
      <c r="N2086" s="1">
        <v>177</v>
      </c>
      <c r="O2086" s="1" t="s">
        <v>149</v>
      </c>
      <c r="P2086" s="1">
        <v>690</v>
      </c>
      <c r="Q2086" s="1">
        <v>0</v>
      </c>
      <c r="R2086" s="1">
        <v>690</v>
      </c>
      <c r="S2086" s="1">
        <v>0</v>
      </c>
      <c r="T2086" s="5" t="s">
        <v>3197</v>
      </c>
      <c r="U2086" s="5" t="s">
        <v>1278</v>
      </c>
      <c r="V2086" s="5" t="s">
        <v>4691</v>
      </c>
    </row>
    <row r="2087" spans="1:22" x14ac:dyDescent="0.25">
      <c r="A2087" t="s">
        <v>4190</v>
      </c>
      <c r="B2087" t="s">
        <v>4191</v>
      </c>
      <c r="C2087" s="9" t="s">
        <v>149</v>
      </c>
      <c r="D2087" s="9">
        <v>11963034004</v>
      </c>
      <c r="E2087" s="5" t="s">
        <v>3222</v>
      </c>
      <c r="F2087" s="1" t="s">
        <v>3223</v>
      </c>
      <c r="G2087" s="27">
        <v>44548</v>
      </c>
      <c r="H2087" s="1" t="s">
        <v>1988</v>
      </c>
      <c r="I2087" s="14" t="s">
        <v>4322</v>
      </c>
      <c r="J2087" s="1" t="s">
        <v>3224</v>
      </c>
      <c r="K2087" s="14" t="s">
        <v>3225</v>
      </c>
      <c r="L2087" s="1" t="s">
        <v>3226</v>
      </c>
      <c r="M2087" s="1" t="s">
        <v>4234</v>
      </c>
      <c r="N2087" s="1">
        <v>177</v>
      </c>
      <c r="O2087" s="1" t="s">
        <v>149</v>
      </c>
      <c r="P2087" s="1">
        <v>190</v>
      </c>
      <c r="Q2087" s="1">
        <v>0</v>
      </c>
      <c r="R2087" s="1">
        <v>190</v>
      </c>
      <c r="S2087" s="1">
        <v>0</v>
      </c>
      <c r="T2087" s="5" t="s">
        <v>3198</v>
      </c>
      <c r="U2087" s="5" t="s">
        <v>1278</v>
      </c>
      <c r="V2087" s="5" t="s">
        <v>4690</v>
      </c>
    </row>
    <row r="2088" spans="1:22" x14ac:dyDescent="0.25">
      <c r="A2088" t="s">
        <v>4192</v>
      </c>
      <c r="B2088" t="s">
        <v>4193</v>
      </c>
      <c r="C2088" s="9" t="s">
        <v>4194</v>
      </c>
      <c r="D2088" s="9" t="s">
        <v>4195</v>
      </c>
      <c r="E2088" s="5" t="s">
        <v>3222</v>
      </c>
      <c r="F2088" s="1" t="s">
        <v>3223</v>
      </c>
      <c r="G2088" s="27">
        <v>44516</v>
      </c>
      <c r="H2088" s="1" t="s">
        <v>1608</v>
      </c>
      <c r="I2088" s="14" t="s">
        <v>4325</v>
      </c>
      <c r="J2088" s="1" t="s">
        <v>3231</v>
      </c>
      <c r="K2088" s="14" t="s">
        <v>3225</v>
      </c>
      <c r="L2088" s="1" t="s">
        <v>3232</v>
      </c>
      <c r="M2088" s="1" t="s">
        <v>4233</v>
      </c>
      <c r="N2088" s="1">
        <v>204</v>
      </c>
      <c r="O2088" s="1" t="s">
        <v>149</v>
      </c>
      <c r="P2088" s="1">
        <v>1266.33</v>
      </c>
      <c r="Q2088" s="1">
        <v>223.67</v>
      </c>
      <c r="R2088" s="1">
        <v>1490</v>
      </c>
      <c r="S2088" s="1">
        <v>0</v>
      </c>
      <c r="T2088" s="5">
        <v>36</v>
      </c>
      <c r="U2088" s="5" t="s">
        <v>1285</v>
      </c>
      <c r="V2088" s="5" t="s">
        <v>4562</v>
      </c>
    </row>
    <row r="2089" spans="1:22" x14ac:dyDescent="0.25">
      <c r="A2089" t="s">
        <v>4192</v>
      </c>
      <c r="B2089" t="s">
        <v>4193</v>
      </c>
      <c r="C2089" s="9" t="s">
        <v>4194</v>
      </c>
      <c r="D2089" s="9" t="s">
        <v>4195</v>
      </c>
      <c r="E2089" s="5" t="s">
        <v>3222</v>
      </c>
      <c r="F2089" s="1" t="s">
        <v>3223</v>
      </c>
      <c r="G2089" s="27">
        <v>44516</v>
      </c>
      <c r="H2089" s="1" t="s">
        <v>1623</v>
      </c>
      <c r="I2089" s="14" t="s">
        <v>4326</v>
      </c>
      <c r="J2089" s="1" t="s">
        <v>3231</v>
      </c>
      <c r="K2089" s="14" t="s">
        <v>3225</v>
      </c>
      <c r="L2089" s="1" t="s">
        <v>3232</v>
      </c>
      <c r="M2089" s="1" t="s">
        <v>4233</v>
      </c>
      <c r="N2089" s="1">
        <v>204</v>
      </c>
      <c r="O2089" s="1" t="s">
        <v>149</v>
      </c>
      <c r="P2089" s="1">
        <v>1096.3599999999999</v>
      </c>
      <c r="Q2089" s="1">
        <v>193.64</v>
      </c>
      <c r="R2089" s="1">
        <v>1290</v>
      </c>
      <c r="S2089" s="1">
        <v>0</v>
      </c>
      <c r="U2089" s="5" t="s">
        <v>1285</v>
      </c>
      <c r="V2089" s="5" t="s">
        <v>4563</v>
      </c>
    </row>
    <row r="2090" spans="1:22" x14ac:dyDescent="0.25">
      <c r="A2090" t="s">
        <v>4192</v>
      </c>
      <c r="B2090" t="s">
        <v>4193</v>
      </c>
      <c r="C2090" s="9" t="s">
        <v>4194</v>
      </c>
      <c r="D2090" s="9" t="s">
        <v>4195</v>
      </c>
      <c r="E2090" s="5" t="s">
        <v>3222</v>
      </c>
      <c r="F2090" s="1" t="s">
        <v>3223</v>
      </c>
      <c r="G2090" s="27">
        <v>44516</v>
      </c>
      <c r="H2090" s="1" t="s">
        <v>1801</v>
      </c>
      <c r="I2090" s="14" t="s">
        <v>4330</v>
      </c>
      <c r="J2090" s="1" t="s">
        <v>3231</v>
      </c>
      <c r="K2090" s="14" t="s">
        <v>3225</v>
      </c>
      <c r="L2090" s="1" t="s">
        <v>3232</v>
      </c>
      <c r="M2090" s="1" t="s">
        <v>4233</v>
      </c>
      <c r="N2090" s="1">
        <v>204</v>
      </c>
      <c r="O2090" s="1" t="s">
        <v>149</v>
      </c>
      <c r="P2090" s="1">
        <v>1436.31</v>
      </c>
      <c r="Q2090" s="1">
        <v>253.69</v>
      </c>
      <c r="R2090" s="1">
        <v>1690</v>
      </c>
      <c r="S2090" s="1">
        <v>0</v>
      </c>
      <c r="T2090" s="5">
        <v>34</v>
      </c>
      <c r="U2090" s="5" t="s">
        <v>1276</v>
      </c>
      <c r="V2090" s="5" t="s">
        <v>4572</v>
      </c>
    </row>
    <row r="2091" spans="1:22" x14ac:dyDescent="0.25">
      <c r="A2091" t="s">
        <v>4196</v>
      </c>
      <c r="B2091" t="s">
        <v>4197</v>
      </c>
      <c r="C2091" s="9" t="s">
        <v>4198</v>
      </c>
      <c r="D2091" s="9" t="s">
        <v>149</v>
      </c>
      <c r="E2091" s="5" t="s">
        <v>3222</v>
      </c>
      <c r="F2091" s="1" t="s">
        <v>3223</v>
      </c>
      <c r="G2091" s="27">
        <v>44239</v>
      </c>
      <c r="H2091" s="1" t="s">
        <v>1487</v>
      </c>
      <c r="I2091" s="14" t="s">
        <v>4312</v>
      </c>
      <c r="J2091" s="1" t="s">
        <v>3247</v>
      </c>
      <c r="K2091" s="14" t="s">
        <v>3236</v>
      </c>
      <c r="L2091" s="1" t="s">
        <v>3248</v>
      </c>
      <c r="M2091" s="1" t="s">
        <v>149</v>
      </c>
      <c r="N2091" s="1">
        <v>376</v>
      </c>
      <c r="O2091" s="1" t="s">
        <v>149</v>
      </c>
      <c r="P2091" s="1">
        <v>1590</v>
      </c>
      <c r="Q2091" s="1">
        <v>0</v>
      </c>
      <c r="R2091" s="1">
        <v>1590</v>
      </c>
      <c r="S2091" s="1">
        <v>0</v>
      </c>
      <c r="U2091" s="5" t="s">
        <v>1281</v>
      </c>
      <c r="V2091" s="5" t="s">
        <v>5769</v>
      </c>
    </row>
    <row r="2092" spans="1:22" x14ac:dyDescent="0.25">
      <c r="A2092" t="s">
        <v>4196</v>
      </c>
      <c r="B2092" t="s">
        <v>4197</v>
      </c>
      <c r="C2092" s="9" t="s">
        <v>4198</v>
      </c>
      <c r="D2092" s="9" t="s">
        <v>149</v>
      </c>
      <c r="E2092" s="5" t="s">
        <v>3222</v>
      </c>
      <c r="F2092" s="1" t="s">
        <v>3223</v>
      </c>
      <c r="G2092" s="27">
        <v>44239</v>
      </c>
      <c r="H2092" s="1" t="s">
        <v>1492</v>
      </c>
      <c r="I2092" s="14" t="s">
        <v>4328</v>
      </c>
      <c r="J2092" s="1" t="s">
        <v>3247</v>
      </c>
      <c r="K2092" s="14" t="s">
        <v>3236</v>
      </c>
      <c r="L2092" s="1" t="s">
        <v>3248</v>
      </c>
      <c r="M2092" s="1" t="s">
        <v>149</v>
      </c>
      <c r="N2092" s="1">
        <v>376</v>
      </c>
      <c r="O2092" s="1" t="s">
        <v>149</v>
      </c>
      <c r="P2092" s="1">
        <v>1290</v>
      </c>
      <c r="Q2092" s="1">
        <v>0</v>
      </c>
      <c r="R2092" s="1">
        <v>1290</v>
      </c>
      <c r="S2092" s="1">
        <v>0</v>
      </c>
      <c r="U2092" s="5" t="s">
        <v>1281</v>
      </c>
      <c r="V2092" s="5" t="s">
        <v>5770</v>
      </c>
    </row>
    <row r="2093" spans="1:22" x14ac:dyDescent="0.25">
      <c r="A2093" t="s">
        <v>4199</v>
      </c>
      <c r="B2093" t="s">
        <v>4200</v>
      </c>
      <c r="C2093" s="9" t="s">
        <v>149</v>
      </c>
      <c r="D2093" s="9">
        <v>11968865376</v>
      </c>
      <c r="E2093" s="5" t="s">
        <v>3222</v>
      </c>
      <c r="F2093" s="1" t="s">
        <v>3223</v>
      </c>
      <c r="G2093" s="27">
        <v>44492</v>
      </c>
      <c r="H2093" s="1" t="s">
        <v>1776</v>
      </c>
      <c r="I2093" s="14" t="s">
        <v>4324</v>
      </c>
      <c r="J2093" s="1" t="s">
        <v>3224</v>
      </c>
      <c r="K2093" s="14" t="s">
        <v>3225</v>
      </c>
      <c r="L2093" s="1" t="s">
        <v>3226</v>
      </c>
      <c r="M2093" s="1" t="s">
        <v>4230</v>
      </c>
      <c r="N2093" s="1">
        <v>42</v>
      </c>
      <c r="O2093" s="1" t="s">
        <v>149</v>
      </c>
      <c r="P2093" s="1">
        <v>790</v>
      </c>
      <c r="Q2093" s="1">
        <v>0</v>
      </c>
      <c r="R2093" s="1">
        <v>790</v>
      </c>
      <c r="S2093" s="1">
        <v>0</v>
      </c>
      <c r="T2093" s="5">
        <v>36</v>
      </c>
      <c r="U2093" s="5" t="s">
        <v>1278</v>
      </c>
      <c r="V2093" s="5" t="s">
        <v>4681</v>
      </c>
    </row>
    <row r="2094" spans="1:22" x14ac:dyDescent="0.25">
      <c r="A2094" t="s">
        <v>4201</v>
      </c>
      <c r="B2094" t="s">
        <v>4202</v>
      </c>
      <c r="C2094" s="9" t="s">
        <v>149</v>
      </c>
      <c r="D2094" s="9">
        <v>11989280037</v>
      </c>
      <c r="E2094" s="5" t="s">
        <v>3222</v>
      </c>
      <c r="F2094" s="1" t="s">
        <v>3223</v>
      </c>
      <c r="G2094" s="27">
        <v>44545</v>
      </c>
      <c r="H2094" s="1" t="s">
        <v>1930</v>
      </c>
      <c r="I2094" s="14" t="s">
        <v>4323</v>
      </c>
      <c r="J2094" s="1" t="s">
        <v>3224</v>
      </c>
      <c r="K2094" s="14" t="s">
        <v>3225</v>
      </c>
      <c r="L2094" s="1" t="s">
        <v>3226</v>
      </c>
      <c r="M2094" s="1" t="s">
        <v>4230</v>
      </c>
      <c r="N2094" s="1">
        <v>170</v>
      </c>
      <c r="O2094" s="1" t="s">
        <v>149</v>
      </c>
      <c r="P2094" s="1">
        <v>990</v>
      </c>
      <c r="Q2094" s="1">
        <v>0</v>
      </c>
      <c r="R2094" s="1">
        <v>990</v>
      </c>
      <c r="S2094" s="1">
        <v>0</v>
      </c>
      <c r="T2094" s="5">
        <v>34</v>
      </c>
      <c r="U2094" s="5" t="s">
        <v>5618</v>
      </c>
      <c r="V2094" s="5" t="s">
        <v>5619</v>
      </c>
    </row>
    <row r="2095" spans="1:22" x14ac:dyDescent="0.25">
      <c r="A2095" t="s">
        <v>4203</v>
      </c>
      <c r="B2095" t="s">
        <v>4204</v>
      </c>
      <c r="C2095" s="9" t="s">
        <v>4205</v>
      </c>
      <c r="D2095" s="9" t="s">
        <v>4206</v>
      </c>
      <c r="E2095" s="5" t="s">
        <v>3222</v>
      </c>
      <c r="F2095" s="1" t="s">
        <v>3223</v>
      </c>
      <c r="G2095" s="27">
        <v>44266</v>
      </c>
      <c r="H2095" s="1" t="s">
        <v>1802</v>
      </c>
      <c r="I2095" s="14" t="s">
        <v>4330</v>
      </c>
      <c r="J2095" s="1" t="s">
        <v>3247</v>
      </c>
      <c r="K2095" s="14" t="s">
        <v>3236</v>
      </c>
      <c r="L2095" s="1" t="s">
        <v>3248</v>
      </c>
      <c r="M2095" s="1" t="s">
        <v>149</v>
      </c>
      <c r="N2095" s="1">
        <v>119</v>
      </c>
      <c r="O2095" s="1" t="s">
        <v>149</v>
      </c>
      <c r="P2095" s="1">
        <v>1690</v>
      </c>
      <c r="Q2095" s="1">
        <v>0</v>
      </c>
      <c r="R2095" s="1">
        <v>1690</v>
      </c>
      <c r="S2095" s="1">
        <v>0</v>
      </c>
      <c r="T2095" s="5">
        <v>36</v>
      </c>
      <c r="U2095" s="5" t="s">
        <v>1276</v>
      </c>
      <c r="V2095" s="5" t="s">
        <v>4572</v>
      </c>
    </row>
    <row r="2096" spans="1:22" x14ac:dyDescent="0.25">
      <c r="A2096" t="s">
        <v>4203</v>
      </c>
      <c r="B2096" t="s">
        <v>4204</v>
      </c>
      <c r="C2096" s="9" t="s">
        <v>4205</v>
      </c>
      <c r="D2096" s="9" t="s">
        <v>4206</v>
      </c>
      <c r="E2096" s="5" t="s">
        <v>3222</v>
      </c>
      <c r="F2096" s="1" t="s">
        <v>3223</v>
      </c>
      <c r="G2096" s="27">
        <v>44266</v>
      </c>
      <c r="H2096" s="1" t="s">
        <v>1895</v>
      </c>
      <c r="I2096" s="14" t="s">
        <v>4257</v>
      </c>
      <c r="J2096" s="1" t="s">
        <v>3247</v>
      </c>
      <c r="K2096" s="14" t="s">
        <v>3236</v>
      </c>
      <c r="L2096" s="1" t="s">
        <v>3248</v>
      </c>
      <c r="M2096" s="1" t="s">
        <v>149</v>
      </c>
      <c r="N2096" s="1">
        <v>119</v>
      </c>
      <c r="O2096" s="1" t="s">
        <v>149</v>
      </c>
      <c r="P2096" s="1">
        <v>2490</v>
      </c>
      <c r="Q2096" s="1">
        <v>0</v>
      </c>
      <c r="R2096" s="1">
        <v>2490</v>
      </c>
      <c r="S2096" s="1">
        <v>0</v>
      </c>
      <c r="U2096" s="5" t="s">
        <v>1276</v>
      </c>
      <c r="V2096" s="5" t="s">
        <v>4596</v>
      </c>
    </row>
    <row r="2097" spans="1:22" x14ac:dyDescent="0.25">
      <c r="A2097" t="s">
        <v>4203</v>
      </c>
      <c r="B2097" t="s">
        <v>4204</v>
      </c>
      <c r="C2097" s="9" t="s">
        <v>4205</v>
      </c>
      <c r="D2097" s="9" t="s">
        <v>4206</v>
      </c>
      <c r="E2097" s="5" t="s">
        <v>3222</v>
      </c>
      <c r="F2097" s="1" t="s">
        <v>3223</v>
      </c>
      <c r="G2097" s="27">
        <v>44266</v>
      </c>
      <c r="H2097" s="1" t="s">
        <v>1998</v>
      </c>
      <c r="I2097" s="14" t="s">
        <v>4243</v>
      </c>
      <c r="J2097" s="1" t="s">
        <v>3231</v>
      </c>
      <c r="K2097" s="14" t="s">
        <v>3225</v>
      </c>
      <c r="L2097" s="1" t="s">
        <v>3232</v>
      </c>
      <c r="M2097" s="1" t="s">
        <v>4233</v>
      </c>
      <c r="N2097" s="1">
        <v>122</v>
      </c>
      <c r="O2097" s="1" t="s">
        <v>149</v>
      </c>
      <c r="P2097" s="1">
        <v>662.58</v>
      </c>
      <c r="Q2097" s="1">
        <v>127.42</v>
      </c>
      <c r="R2097" s="1">
        <v>790</v>
      </c>
      <c r="S2097" s="1">
        <v>0</v>
      </c>
      <c r="U2097" s="5" t="s">
        <v>1292</v>
      </c>
      <c r="V2097" s="5" t="s">
        <v>16</v>
      </c>
    </row>
    <row r="2098" spans="1:22" x14ac:dyDescent="0.25">
      <c r="A2098" t="s">
        <v>4203</v>
      </c>
      <c r="B2098" t="s">
        <v>4204</v>
      </c>
      <c r="C2098" s="9" t="s">
        <v>4205</v>
      </c>
      <c r="D2098" s="9" t="s">
        <v>4206</v>
      </c>
      <c r="E2098" s="5" t="s">
        <v>3222</v>
      </c>
      <c r="F2098" s="1" t="s">
        <v>3223</v>
      </c>
      <c r="G2098" s="27">
        <v>44266</v>
      </c>
      <c r="H2098" s="1" t="s">
        <v>1999</v>
      </c>
      <c r="I2098" s="14" t="s">
        <v>4239</v>
      </c>
      <c r="J2098" s="1" t="s">
        <v>3231</v>
      </c>
      <c r="K2098" s="14" t="s">
        <v>3225</v>
      </c>
      <c r="L2098" s="1" t="s">
        <v>3232</v>
      </c>
      <c r="M2098" s="1" t="s">
        <v>4233</v>
      </c>
      <c r="N2098" s="1">
        <v>122</v>
      </c>
      <c r="O2098" s="1" t="s">
        <v>149</v>
      </c>
      <c r="P2098" s="1">
        <v>377.42</v>
      </c>
      <c r="Q2098" s="1">
        <v>72.58</v>
      </c>
      <c r="R2098" s="1">
        <v>450</v>
      </c>
      <c r="S2098" s="1">
        <v>0</v>
      </c>
      <c r="U2098" s="5" t="s">
        <v>1292</v>
      </c>
      <c r="V2098" s="5" t="s">
        <v>18</v>
      </c>
    </row>
    <row r="2099" spans="1:22" x14ac:dyDescent="0.25">
      <c r="A2099" t="s">
        <v>4203</v>
      </c>
      <c r="B2099" t="s">
        <v>4204</v>
      </c>
      <c r="C2099" s="9" t="s">
        <v>4205</v>
      </c>
      <c r="D2099" s="9" t="s">
        <v>4206</v>
      </c>
      <c r="E2099" s="5" t="s">
        <v>3222</v>
      </c>
      <c r="F2099" s="1" t="s">
        <v>3223</v>
      </c>
      <c r="G2099" s="27">
        <v>44450</v>
      </c>
      <c r="H2099" s="1" t="s">
        <v>1802</v>
      </c>
      <c r="I2099" s="14" t="s">
        <v>4330</v>
      </c>
      <c r="J2099" s="1" t="s">
        <v>3247</v>
      </c>
      <c r="K2099" s="14" t="s">
        <v>3236</v>
      </c>
      <c r="L2099" s="1" t="s">
        <v>3248</v>
      </c>
      <c r="M2099" s="1" t="s">
        <v>149</v>
      </c>
      <c r="N2099" s="1">
        <v>166</v>
      </c>
      <c r="O2099" s="1" t="s">
        <v>149</v>
      </c>
      <c r="P2099" s="1">
        <v>1690</v>
      </c>
      <c r="Q2099" s="1">
        <v>0</v>
      </c>
      <c r="R2099" s="1">
        <v>1690</v>
      </c>
      <c r="S2099" s="1">
        <v>0</v>
      </c>
      <c r="T2099" s="5">
        <v>36</v>
      </c>
      <c r="U2099" s="5" t="s">
        <v>1276</v>
      </c>
      <c r="V2099" s="5" t="s">
        <v>4572</v>
      </c>
    </row>
    <row r="2100" spans="1:22" x14ac:dyDescent="0.25">
      <c r="A2100" t="s">
        <v>4203</v>
      </c>
      <c r="B2100" t="s">
        <v>4204</v>
      </c>
      <c r="C2100" s="9" t="s">
        <v>4205</v>
      </c>
      <c r="D2100" s="9" t="s">
        <v>4206</v>
      </c>
      <c r="E2100" s="5" t="s">
        <v>3222</v>
      </c>
      <c r="F2100" s="1" t="s">
        <v>3223</v>
      </c>
      <c r="G2100" s="27">
        <v>44450</v>
      </c>
      <c r="H2100" s="1" t="s">
        <v>1895</v>
      </c>
      <c r="I2100" s="14" t="s">
        <v>4257</v>
      </c>
      <c r="J2100" s="1" t="s">
        <v>3247</v>
      </c>
      <c r="K2100" s="14" t="s">
        <v>3236</v>
      </c>
      <c r="L2100" s="1" t="s">
        <v>3248</v>
      </c>
      <c r="M2100" s="1" t="s">
        <v>149</v>
      </c>
      <c r="N2100" s="1">
        <v>166</v>
      </c>
      <c r="O2100" s="1" t="s">
        <v>149</v>
      </c>
      <c r="P2100" s="1">
        <v>2490</v>
      </c>
      <c r="Q2100" s="1">
        <v>0</v>
      </c>
      <c r="R2100" s="1">
        <v>2490</v>
      </c>
      <c r="S2100" s="1">
        <v>0</v>
      </c>
      <c r="U2100" s="5" t="s">
        <v>1276</v>
      </c>
      <c r="V2100" s="5" t="s">
        <v>4596</v>
      </c>
    </row>
    <row r="2101" spans="1:22" x14ac:dyDescent="0.25">
      <c r="A2101" t="s">
        <v>4203</v>
      </c>
      <c r="B2101" t="s">
        <v>4204</v>
      </c>
      <c r="C2101" s="9" t="s">
        <v>4205</v>
      </c>
      <c r="D2101" s="9" t="s">
        <v>4206</v>
      </c>
      <c r="E2101" s="5" t="s">
        <v>3222</v>
      </c>
      <c r="F2101" s="1" t="s">
        <v>3223</v>
      </c>
      <c r="G2101" s="27">
        <v>44480</v>
      </c>
      <c r="H2101" s="1" t="s">
        <v>1520</v>
      </c>
      <c r="I2101" s="14" t="s">
        <v>4347</v>
      </c>
      <c r="J2101" s="1" t="s">
        <v>3247</v>
      </c>
      <c r="K2101" s="14" t="s">
        <v>3236</v>
      </c>
      <c r="L2101" s="1" t="s">
        <v>3248</v>
      </c>
      <c r="M2101" s="1" t="s">
        <v>149</v>
      </c>
      <c r="N2101" s="1">
        <v>176</v>
      </c>
      <c r="O2101" s="1" t="s">
        <v>149</v>
      </c>
      <c r="P2101" s="1">
        <v>1980</v>
      </c>
      <c r="Q2101" s="1">
        <v>0</v>
      </c>
      <c r="R2101" s="1">
        <v>1980</v>
      </c>
      <c r="S2101" s="1">
        <v>0</v>
      </c>
      <c r="U2101" s="5" t="s">
        <v>1290</v>
      </c>
      <c r="V2101" s="5" t="s">
        <v>4616</v>
      </c>
    </row>
    <row r="2102" spans="1:22" x14ac:dyDescent="0.25">
      <c r="A2102" t="s">
        <v>4203</v>
      </c>
      <c r="B2102" t="s">
        <v>4204</v>
      </c>
      <c r="C2102" s="9" t="s">
        <v>4205</v>
      </c>
      <c r="D2102" s="9" t="s">
        <v>4206</v>
      </c>
      <c r="E2102" s="5" t="s">
        <v>3222</v>
      </c>
      <c r="F2102" s="1" t="s">
        <v>3223</v>
      </c>
      <c r="G2102" s="27">
        <v>44480</v>
      </c>
      <c r="H2102" s="1" t="s">
        <v>1522</v>
      </c>
      <c r="I2102" s="14" t="s">
        <v>4352</v>
      </c>
      <c r="J2102" s="1" t="s">
        <v>3247</v>
      </c>
      <c r="K2102" s="14" t="s">
        <v>3236</v>
      </c>
      <c r="L2102" s="1" t="s">
        <v>3248</v>
      </c>
      <c r="M2102" s="1" t="s">
        <v>149</v>
      </c>
      <c r="N2102" s="1">
        <v>176</v>
      </c>
      <c r="O2102" s="1" t="s">
        <v>149</v>
      </c>
      <c r="P2102" s="1">
        <v>1380</v>
      </c>
      <c r="Q2102" s="1">
        <v>0</v>
      </c>
      <c r="R2102" s="1">
        <v>1380</v>
      </c>
      <c r="S2102" s="1">
        <v>0</v>
      </c>
      <c r="U2102" s="5" t="s">
        <v>1290</v>
      </c>
      <c r="V2102" s="5" t="s">
        <v>4642</v>
      </c>
    </row>
    <row r="2103" spans="1:22" x14ac:dyDescent="0.25">
      <c r="A2103" t="s">
        <v>4203</v>
      </c>
      <c r="B2103" t="s">
        <v>4204</v>
      </c>
      <c r="C2103" s="9" t="s">
        <v>4205</v>
      </c>
      <c r="D2103" s="9" t="s">
        <v>4206</v>
      </c>
      <c r="E2103" s="5" t="s">
        <v>3222</v>
      </c>
      <c r="F2103" s="1" t="s">
        <v>3223</v>
      </c>
      <c r="G2103" s="27">
        <v>44480</v>
      </c>
      <c r="H2103" s="1" t="s">
        <v>1528</v>
      </c>
      <c r="I2103" s="14" t="s">
        <v>4351</v>
      </c>
      <c r="J2103" s="1" t="s">
        <v>3247</v>
      </c>
      <c r="K2103" s="14" t="s">
        <v>3236</v>
      </c>
      <c r="L2103" s="1" t="s">
        <v>3248</v>
      </c>
      <c r="M2103" s="1" t="s">
        <v>149</v>
      </c>
      <c r="N2103" s="1">
        <v>176</v>
      </c>
      <c r="O2103" s="1" t="s">
        <v>149</v>
      </c>
      <c r="P2103" s="1">
        <v>5800</v>
      </c>
      <c r="Q2103" s="1">
        <v>0</v>
      </c>
      <c r="R2103" s="1">
        <v>5800</v>
      </c>
      <c r="S2103" s="1">
        <v>0</v>
      </c>
      <c r="U2103" s="5" t="s">
        <v>1290</v>
      </c>
      <c r="V2103" s="5" t="s">
        <v>5321</v>
      </c>
    </row>
    <row r="2104" spans="1:22" x14ac:dyDescent="0.25">
      <c r="A2104" t="s">
        <v>4203</v>
      </c>
      <c r="B2104" t="s">
        <v>4204</v>
      </c>
      <c r="C2104" s="9" t="s">
        <v>4205</v>
      </c>
      <c r="D2104" s="9" t="s">
        <v>4206</v>
      </c>
      <c r="E2104" s="5" t="s">
        <v>3222</v>
      </c>
      <c r="F2104" s="1" t="s">
        <v>3223</v>
      </c>
      <c r="G2104" s="27">
        <v>44551</v>
      </c>
      <c r="H2104" s="1" t="s">
        <v>1592</v>
      </c>
      <c r="I2104" s="14" t="s">
        <v>4343</v>
      </c>
      <c r="J2104" s="1" t="s">
        <v>3224</v>
      </c>
      <c r="K2104" s="14" t="s">
        <v>3225</v>
      </c>
      <c r="L2104" s="1" t="s">
        <v>3226</v>
      </c>
      <c r="M2104" s="1" t="s">
        <v>4230</v>
      </c>
      <c r="N2104" s="1">
        <v>189</v>
      </c>
      <c r="O2104" s="1" t="s">
        <v>149</v>
      </c>
      <c r="P2104" s="1">
        <v>1512.02</v>
      </c>
      <c r="Q2104" s="1">
        <v>377.98</v>
      </c>
      <c r="R2104" s="1">
        <v>1890</v>
      </c>
      <c r="S2104" s="1">
        <v>0</v>
      </c>
      <c r="T2104" s="5">
        <v>36</v>
      </c>
      <c r="U2104" s="5" t="s">
        <v>1286</v>
      </c>
      <c r="V2104" s="5" t="s">
        <v>4606</v>
      </c>
    </row>
    <row r="2105" spans="1:22" x14ac:dyDescent="0.25">
      <c r="A2105" t="s">
        <v>4203</v>
      </c>
      <c r="B2105" t="s">
        <v>4204</v>
      </c>
      <c r="C2105" s="9" t="s">
        <v>4205</v>
      </c>
      <c r="D2105" s="9" t="s">
        <v>4206</v>
      </c>
      <c r="E2105" s="5" t="s">
        <v>3222</v>
      </c>
      <c r="F2105" s="1" t="s">
        <v>3223</v>
      </c>
      <c r="G2105" s="27">
        <v>44551</v>
      </c>
      <c r="H2105" s="1" t="s">
        <v>1932</v>
      </c>
      <c r="I2105" s="14" t="s">
        <v>4323</v>
      </c>
      <c r="J2105" s="1" t="s">
        <v>3224</v>
      </c>
      <c r="K2105" s="14" t="s">
        <v>3225</v>
      </c>
      <c r="L2105" s="1" t="s">
        <v>3226</v>
      </c>
      <c r="M2105" s="1" t="s">
        <v>4230</v>
      </c>
      <c r="N2105" s="1">
        <v>189</v>
      </c>
      <c r="O2105" s="1" t="s">
        <v>149</v>
      </c>
      <c r="P2105" s="1">
        <v>792</v>
      </c>
      <c r="Q2105" s="1">
        <v>198</v>
      </c>
      <c r="R2105" s="1">
        <v>990</v>
      </c>
      <c r="S2105" s="1">
        <v>0</v>
      </c>
      <c r="T2105" s="5">
        <v>38</v>
      </c>
      <c r="U2105" s="5" t="s">
        <v>5618</v>
      </c>
      <c r="V2105" s="5" t="s">
        <v>5619</v>
      </c>
    </row>
    <row r="2106" spans="1:22" x14ac:dyDescent="0.25">
      <c r="A2106" t="s">
        <v>4203</v>
      </c>
      <c r="B2106" t="s">
        <v>4204</v>
      </c>
      <c r="C2106" s="9" t="s">
        <v>4205</v>
      </c>
      <c r="D2106" s="9" t="s">
        <v>4206</v>
      </c>
      <c r="E2106" s="5" t="s">
        <v>3222</v>
      </c>
      <c r="F2106" s="1" t="s">
        <v>3223</v>
      </c>
      <c r="G2106" s="27">
        <v>44551</v>
      </c>
      <c r="H2106" s="1" t="s">
        <v>1942</v>
      </c>
      <c r="I2106" s="14" t="s">
        <v>4337</v>
      </c>
      <c r="J2106" s="1" t="s">
        <v>3224</v>
      </c>
      <c r="K2106" s="14" t="s">
        <v>3225</v>
      </c>
      <c r="L2106" s="1" t="s">
        <v>3226</v>
      </c>
      <c r="M2106" s="1" t="s">
        <v>4230</v>
      </c>
      <c r="N2106" s="1">
        <v>189</v>
      </c>
      <c r="O2106" s="1" t="s">
        <v>149</v>
      </c>
      <c r="P2106" s="1">
        <v>711.98</v>
      </c>
      <c r="Q2106" s="1">
        <v>178.02</v>
      </c>
      <c r="R2106" s="1">
        <v>890</v>
      </c>
      <c r="S2106" s="1">
        <v>0</v>
      </c>
      <c r="T2106" s="5">
        <v>38</v>
      </c>
      <c r="U2106" s="5" t="s">
        <v>1289</v>
      </c>
      <c r="V2106" s="5" t="s">
        <v>4585</v>
      </c>
    </row>
    <row r="2107" spans="1:22" x14ac:dyDescent="0.25">
      <c r="A2107" t="s">
        <v>4207</v>
      </c>
      <c r="B2107" t="s">
        <v>4208</v>
      </c>
      <c r="C2107" s="9" t="s">
        <v>4209</v>
      </c>
      <c r="D2107" s="9">
        <v>944610503</v>
      </c>
      <c r="E2107" s="5" t="s">
        <v>3222</v>
      </c>
      <c r="F2107" s="1" t="s">
        <v>3223</v>
      </c>
      <c r="G2107" s="27">
        <v>44572</v>
      </c>
      <c r="H2107" s="1" t="s">
        <v>1473</v>
      </c>
      <c r="I2107" s="14" t="s">
        <v>4317</v>
      </c>
      <c r="J2107" s="1" t="s">
        <v>3247</v>
      </c>
      <c r="K2107" s="14" t="s">
        <v>3225</v>
      </c>
      <c r="L2107" s="1" t="s">
        <v>3248</v>
      </c>
      <c r="M2107" s="1" t="s">
        <v>149</v>
      </c>
      <c r="N2107" s="1">
        <v>630</v>
      </c>
      <c r="O2107" s="1" t="s">
        <v>149</v>
      </c>
      <c r="P2107" s="1">
        <v>2800</v>
      </c>
      <c r="Q2107" s="1">
        <v>0</v>
      </c>
      <c r="R2107" s="1">
        <v>2800</v>
      </c>
      <c r="S2107" s="1">
        <v>0</v>
      </c>
      <c r="U2107" s="5" t="s">
        <v>1277</v>
      </c>
      <c r="V2107" s="5" t="s">
        <v>4551</v>
      </c>
    </row>
    <row r="2108" spans="1:22" x14ac:dyDescent="0.25">
      <c r="A2108" t="s">
        <v>4207</v>
      </c>
      <c r="B2108" t="s">
        <v>4208</v>
      </c>
      <c r="C2108" s="9" t="s">
        <v>4209</v>
      </c>
      <c r="D2108" s="9">
        <v>944610503</v>
      </c>
      <c r="E2108" s="5" t="s">
        <v>3222</v>
      </c>
      <c r="F2108" s="1" t="s">
        <v>3223</v>
      </c>
      <c r="G2108" s="27">
        <v>44572</v>
      </c>
      <c r="H2108" s="1" t="s">
        <v>2297</v>
      </c>
      <c r="I2108" s="14" t="s">
        <v>4298</v>
      </c>
      <c r="J2108" s="1" t="s">
        <v>3247</v>
      </c>
      <c r="K2108" s="14" t="s">
        <v>3225</v>
      </c>
      <c r="L2108" s="1" t="s">
        <v>3248</v>
      </c>
      <c r="M2108" s="1" t="s">
        <v>149</v>
      </c>
      <c r="N2108" s="1">
        <v>630</v>
      </c>
      <c r="O2108" s="1" t="s">
        <v>149</v>
      </c>
      <c r="P2108" s="1">
        <v>2200</v>
      </c>
      <c r="Q2108" s="1">
        <v>0</v>
      </c>
      <c r="R2108" s="1">
        <v>2200</v>
      </c>
      <c r="S2108" s="1">
        <v>0</v>
      </c>
      <c r="T2108" s="5">
        <v>36</v>
      </c>
      <c r="U2108" s="5" t="s">
        <v>1280</v>
      </c>
      <c r="V2108" s="5" t="s">
        <v>4635</v>
      </c>
    </row>
    <row r="2109" spans="1:22" x14ac:dyDescent="0.25">
      <c r="A2109" t="s">
        <v>4207</v>
      </c>
      <c r="B2109" t="s">
        <v>4208</v>
      </c>
      <c r="C2109" s="9" t="s">
        <v>4209</v>
      </c>
      <c r="D2109" s="9">
        <v>944610503</v>
      </c>
      <c r="E2109" s="5" t="s">
        <v>3222</v>
      </c>
      <c r="F2109" s="1" t="s">
        <v>3223</v>
      </c>
      <c r="G2109" s="27">
        <v>44572</v>
      </c>
      <c r="H2109" s="1" t="s">
        <v>2343</v>
      </c>
      <c r="I2109" s="14" t="s">
        <v>4245</v>
      </c>
      <c r="J2109" s="1" t="s">
        <v>3247</v>
      </c>
      <c r="K2109" s="14" t="s">
        <v>3225</v>
      </c>
      <c r="L2109" s="1" t="s">
        <v>3248</v>
      </c>
      <c r="M2109" s="1" t="s">
        <v>149</v>
      </c>
      <c r="N2109" s="1">
        <v>630</v>
      </c>
      <c r="O2109" s="1" t="s">
        <v>149</v>
      </c>
      <c r="P2109" s="1">
        <v>1980</v>
      </c>
      <c r="Q2109" s="1">
        <v>0</v>
      </c>
      <c r="R2109" s="1">
        <v>1980</v>
      </c>
      <c r="S2109" s="1">
        <v>0</v>
      </c>
      <c r="T2109" s="5">
        <v>36</v>
      </c>
      <c r="U2109" s="5" t="s">
        <v>1280</v>
      </c>
      <c r="V2109" s="5" t="s">
        <v>4552</v>
      </c>
    </row>
    <row r="2110" spans="1:22" x14ac:dyDescent="0.25">
      <c r="A2110" t="s">
        <v>4207</v>
      </c>
      <c r="B2110" t="s">
        <v>4208</v>
      </c>
      <c r="C2110" s="9" t="s">
        <v>4209</v>
      </c>
      <c r="D2110" s="9">
        <v>944610503</v>
      </c>
      <c r="E2110" s="5" t="s">
        <v>3222</v>
      </c>
      <c r="F2110" s="1" t="s">
        <v>3223</v>
      </c>
      <c r="G2110" s="27">
        <v>44572</v>
      </c>
      <c r="H2110" s="1" t="s">
        <v>2698</v>
      </c>
      <c r="I2110" s="14" t="s">
        <v>4314</v>
      </c>
      <c r="J2110" s="1" t="s">
        <v>3247</v>
      </c>
      <c r="K2110" s="14" t="s">
        <v>3225</v>
      </c>
      <c r="L2110" s="1" t="s">
        <v>3248</v>
      </c>
      <c r="M2110" s="1" t="s">
        <v>149</v>
      </c>
      <c r="N2110" s="1">
        <v>630</v>
      </c>
      <c r="O2110" s="1" t="s">
        <v>149</v>
      </c>
      <c r="P2110" s="1">
        <v>1190</v>
      </c>
      <c r="Q2110" s="1">
        <v>0</v>
      </c>
      <c r="R2110" s="1">
        <v>1190</v>
      </c>
      <c r="S2110" s="1">
        <v>0</v>
      </c>
      <c r="U2110" s="5" t="s">
        <v>1277</v>
      </c>
      <c r="V2110" s="5" t="s">
        <v>4548</v>
      </c>
    </row>
    <row r="2111" spans="1:22" x14ac:dyDescent="0.25">
      <c r="A2111" t="s">
        <v>4210</v>
      </c>
      <c r="B2111" t="s">
        <v>4211</v>
      </c>
      <c r="C2111" s="9" t="s">
        <v>4212</v>
      </c>
      <c r="D2111" s="9">
        <v>11984159919</v>
      </c>
      <c r="E2111" s="5" t="s">
        <v>3222</v>
      </c>
      <c r="F2111" s="1" t="s">
        <v>3223</v>
      </c>
      <c r="G2111" s="27">
        <v>44298</v>
      </c>
      <c r="H2111" s="1" t="s">
        <v>1984</v>
      </c>
      <c r="I2111" s="14" t="s">
        <v>4322</v>
      </c>
      <c r="J2111" s="1" t="s">
        <v>3224</v>
      </c>
      <c r="K2111" s="14" t="s">
        <v>3225</v>
      </c>
      <c r="L2111" s="1" t="s">
        <v>3226</v>
      </c>
      <c r="M2111" s="1" t="s">
        <v>4230</v>
      </c>
      <c r="N2111" s="1">
        <v>153</v>
      </c>
      <c r="O2111" s="1" t="s">
        <v>149</v>
      </c>
      <c r="P2111" s="1">
        <v>190</v>
      </c>
      <c r="Q2111" s="1">
        <v>0</v>
      </c>
      <c r="R2111" s="1">
        <v>190</v>
      </c>
      <c r="S2111" s="1">
        <v>0</v>
      </c>
      <c r="T2111" s="5" t="s">
        <v>3199</v>
      </c>
      <c r="U2111" s="5" t="s">
        <v>1277</v>
      </c>
      <c r="V2111" s="5" t="s">
        <v>4582</v>
      </c>
    </row>
    <row r="2112" spans="1:22" x14ac:dyDescent="0.25">
      <c r="A2112" t="s">
        <v>4210</v>
      </c>
      <c r="B2112" t="s">
        <v>4211</v>
      </c>
      <c r="C2112" s="9" t="s">
        <v>4212</v>
      </c>
      <c r="D2112" s="9">
        <v>11984159919</v>
      </c>
      <c r="E2112" s="5" t="s">
        <v>3222</v>
      </c>
      <c r="F2112" s="1" t="s">
        <v>3223</v>
      </c>
      <c r="G2112" s="27">
        <v>44298</v>
      </c>
      <c r="H2112" s="1" t="s">
        <v>1989</v>
      </c>
      <c r="I2112" s="14" t="s">
        <v>4322</v>
      </c>
      <c r="J2112" s="1" t="s">
        <v>3224</v>
      </c>
      <c r="K2112" s="14" t="s">
        <v>3225</v>
      </c>
      <c r="L2112" s="1" t="s">
        <v>3226</v>
      </c>
      <c r="M2112" s="1" t="s">
        <v>4230</v>
      </c>
      <c r="N2112" s="1">
        <v>153</v>
      </c>
      <c r="O2112" s="1" t="s">
        <v>149</v>
      </c>
      <c r="P2112" s="1">
        <v>190</v>
      </c>
      <c r="Q2112" s="1">
        <v>0</v>
      </c>
      <c r="R2112" s="1">
        <v>190</v>
      </c>
      <c r="S2112" s="1">
        <v>0</v>
      </c>
      <c r="T2112" s="5" t="s">
        <v>3199</v>
      </c>
      <c r="U2112" s="5" t="s">
        <v>1278</v>
      </c>
      <c r="V2112" s="5" t="s">
        <v>4690</v>
      </c>
    </row>
    <row r="2113" spans="1:22" x14ac:dyDescent="0.25">
      <c r="A2113" t="s">
        <v>4210</v>
      </c>
      <c r="B2113" t="s">
        <v>4211</v>
      </c>
      <c r="C2113" s="9" t="s">
        <v>4212</v>
      </c>
      <c r="D2113" s="9">
        <v>11984159919</v>
      </c>
      <c r="E2113" s="5" t="s">
        <v>3222</v>
      </c>
      <c r="F2113" s="1" t="s">
        <v>3223</v>
      </c>
      <c r="G2113" s="27">
        <v>44552</v>
      </c>
      <c r="H2113" s="1" t="s">
        <v>1984</v>
      </c>
      <c r="I2113" s="14" t="s">
        <v>4322</v>
      </c>
      <c r="J2113" s="1" t="s">
        <v>3231</v>
      </c>
      <c r="K2113" s="14" t="s">
        <v>3225</v>
      </c>
      <c r="L2113" s="1" t="s">
        <v>3232</v>
      </c>
      <c r="M2113" s="1" t="s">
        <v>4233</v>
      </c>
      <c r="N2113" s="1">
        <v>560</v>
      </c>
      <c r="O2113" s="1" t="s">
        <v>149</v>
      </c>
      <c r="P2113" s="1">
        <v>190</v>
      </c>
      <c r="Q2113" s="1">
        <v>0</v>
      </c>
      <c r="R2113" s="1">
        <v>190</v>
      </c>
      <c r="S2113" s="1">
        <v>0</v>
      </c>
      <c r="T2113" s="5" t="s">
        <v>3199</v>
      </c>
      <c r="U2113" s="5" t="s">
        <v>1277</v>
      </c>
      <c r="V2113" s="5" t="s">
        <v>4582</v>
      </c>
    </row>
    <row r="2114" spans="1:22" x14ac:dyDescent="0.25">
      <c r="A2114" t="s">
        <v>4210</v>
      </c>
      <c r="B2114" t="s">
        <v>4211</v>
      </c>
      <c r="C2114" s="9" t="s">
        <v>4212</v>
      </c>
      <c r="D2114" s="9">
        <v>11984159919</v>
      </c>
      <c r="E2114" s="5" t="s">
        <v>3222</v>
      </c>
      <c r="F2114" s="1" t="s">
        <v>3223</v>
      </c>
      <c r="G2114" s="27">
        <v>44552</v>
      </c>
      <c r="H2114" s="1" t="s">
        <v>1989</v>
      </c>
      <c r="I2114" s="14" t="s">
        <v>4322</v>
      </c>
      <c r="J2114" s="1" t="s">
        <v>3231</v>
      </c>
      <c r="K2114" s="14" t="s">
        <v>3225</v>
      </c>
      <c r="L2114" s="1" t="s">
        <v>3232</v>
      </c>
      <c r="M2114" s="1" t="s">
        <v>4233</v>
      </c>
      <c r="N2114" s="1">
        <v>560</v>
      </c>
      <c r="O2114" s="1" t="s">
        <v>149</v>
      </c>
      <c r="P2114" s="1">
        <v>190</v>
      </c>
      <c r="Q2114" s="1">
        <v>0</v>
      </c>
      <c r="R2114" s="1">
        <v>190</v>
      </c>
      <c r="S2114" s="1">
        <v>0</v>
      </c>
      <c r="T2114" s="5" t="s">
        <v>3199</v>
      </c>
      <c r="U2114" s="5" t="s">
        <v>1278</v>
      </c>
      <c r="V2114" s="5" t="s">
        <v>4690</v>
      </c>
    </row>
    <row r="2115" spans="1:22" x14ac:dyDescent="0.25">
      <c r="A2115" t="s">
        <v>4213</v>
      </c>
      <c r="B2115" t="s">
        <v>4214</v>
      </c>
      <c r="C2115" s="9" t="s">
        <v>4215</v>
      </c>
      <c r="D2115" s="9">
        <v>983643533</v>
      </c>
      <c r="E2115" s="5" t="s">
        <v>3222</v>
      </c>
      <c r="F2115" s="1" t="s">
        <v>3223</v>
      </c>
      <c r="G2115" s="27">
        <v>44496</v>
      </c>
      <c r="H2115" s="1" t="s">
        <v>2260</v>
      </c>
      <c r="I2115" s="14" t="s">
        <v>4280</v>
      </c>
      <c r="J2115" s="1" t="s">
        <v>3247</v>
      </c>
      <c r="K2115" s="14" t="s">
        <v>3236</v>
      </c>
      <c r="L2115" s="1" t="s">
        <v>3248</v>
      </c>
      <c r="M2115" s="1" t="s">
        <v>149</v>
      </c>
      <c r="N2115" s="1">
        <v>73</v>
      </c>
      <c r="O2115" s="1" t="s">
        <v>149</v>
      </c>
      <c r="P2115" s="1">
        <v>3800</v>
      </c>
      <c r="Q2115" s="1">
        <v>0</v>
      </c>
      <c r="R2115" s="1">
        <v>3800</v>
      </c>
      <c r="S2115" s="1">
        <v>0</v>
      </c>
      <c r="U2115" s="5" t="s">
        <v>1320</v>
      </c>
      <c r="V2115" s="5" t="s">
        <v>4619</v>
      </c>
    </row>
    <row r="2116" spans="1:22" x14ac:dyDescent="0.25">
      <c r="A2116" t="s">
        <v>4213</v>
      </c>
      <c r="B2116" t="s">
        <v>4214</v>
      </c>
      <c r="C2116" s="9" t="s">
        <v>4215</v>
      </c>
      <c r="D2116" s="9">
        <v>983643533</v>
      </c>
      <c r="E2116" s="5" t="s">
        <v>3222</v>
      </c>
      <c r="F2116" s="1" t="s">
        <v>3223</v>
      </c>
      <c r="G2116" s="27">
        <v>44496</v>
      </c>
      <c r="H2116" s="1" t="s">
        <v>2297</v>
      </c>
      <c r="I2116" s="14" t="s">
        <v>4298</v>
      </c>
      <c r="J2116" s="1" t="s">
        <v>3247</v>
      </c>
      <c r="K2116" s="14" t="s">
        <v>3236</v>
      </c>
      <c r="L2116" s="1" t="s">
        <v>3248</v>
      </c>
      <c r="M2116" s="1" t="s">
        <v>149</v>
      </c>
      <c r="N2116" s="1">
        <v>73</v>
      </c>
      <c r="O2116" s="1" t="s">
        <v>149</v>
      </c>
      <c r="P2116" s="1">
        <v>2200</v>
      </c>
      <c r="Q2116" s="1">
        <v>0</v>
      </c>
      <c r="R2116" s="1">
        <v>2200</v>
      </c>
      <c r="S2116" s="1">
        <v>0</v>
      </c>
      <c r="T2116" s="5">
        <v>36</v>
      </c>
      <c r="U2116" s="5" t="s">
        <v>1280</v>
      </c>
      <c r="V2116" s="5" t="s">
        <v>4635</v>
      </c>
    </row>
    <row r="2117" spans="1:22" x14ac:dyDescent="0.25">
      <c r="A2117" t="s">
        <v>4213</v>
      </c>
      <c r="B2117" t="s">
        <v>4214</v>
      </c>
      <c r="C2117" s="9" t="s">
        <v>4215</v>
      </c>
      <c r="D2117" s="9">
        <v>983643533</v>
      </c>
      <c r="E2117" s="5" t="s">
        <v>3222</v>
      </c>
      <c r="F2117" s="1" t="s">
        <v>3223</v>
      </c>
      <c r="G2117" s="27">
        <v>44496</v>
      </c>
      <c r="H2117" s="1" t="s">
        <v>2438</v>
      </c>
      <c r="I2117" s="14" t="s">
        <v>4277</v>
      </c>
      <c r="J2117" s="1" t="s">
        <v>3247</v>
      </c>
      <c r="K2117" s="14" t="s">
        <v>3236</v>
      </c>
      <c r="L2117" s="1" t="s">
        <v>3248</v>
      </c>
      <c r="M2117" s="1" t="s">
        <v>149</v>
      </c>
      <c r="N2117" s="1">
        <v>73</v>
      </c>
      <c r="O2117" s="1" t="s">
        <v>149</v>
      </c>
      <c r="P2117" s="1">
        <v>1290</v>
      </c>
      <c r="Q2117" s="1">
        <v>0</v>
      </c>
      <c r="R2117" s="1">
        <v>1290</v>
      </c>
      <c r="S2117" s="1">
        <v>0</v>
      </c>
      <c r="U2117" s="5" t="s">
        <v>1320</v>
      </c>
      <c r="V2117" s="5" t="s">
        <v>4615</v>
      </c>
    </row>
    <row r="2118" spans="1:22" x14ac:dyDescent="0.25">
      <c r="A2118" t="s">
        <v>4213</v>
      </c>
      <c r="B2118" t="s">
        <v>4214</v>
      </c>
      <c r="C2118" s="9" t="s">
        <v>4215</v>
      </c>
      <c r="D2118" s="9">
        <v>983643533</v>
      </c>
      <c r="E2118" s="5" t="s">
        <v>3222</v>
      </c>
      <c r="F2118" s="1" t="s">
        <v>3223</v>
      </c>
      <c r="G2118" s="27">
        <v>44496</v>
      </c>
      <c r="H2118" s="1" t="s">
        <v>2463</v>
      </c>
      <c r="I2118" s="14" t="s">
        <v>5087</v>
      </c>
      <c r="J2118" s="1" t="s">
        <v>3247</v>
      </c>
      <c r="K2118" s="14" t="s">
        <v>3236</v>
      </c>
      <c r="L2118" s="1" t="s">
        <v>3248</v>
      </c>
      <c r="M2118" s="1" t="s">
        <v>149</v>
      </c>
      <c r="N2118" s="1">
        <v>73</v>
      </c>
      <c r="O2118" s="1" t="s">
        <v>149</v>
      </c>
      <c r="P2118" s="1">
        <v>1650</v>
      </c>
      <c r="Q2118" s="1">
        <v>0</v>
      </c>
      <c r="R2118" s="1">
        <v>1650</v>
      </c>
      <c r="S2118" s="1">
        <v>0</v>
      </c>
      <c r="U2118" s="5" t="s">
        <v>1280</v>
      </c>
      <c r="V2118" s="5" t="s">
        <v>5107</v>
      </c>
    </row>
    <row r="2119" spans="1:22" x14ac:dyDescent="0.25">
      <c r="A2119" t="s">
        <v>4213</v>
      </c>
      <c r="B2119" t="s">
        <v>4214</v>
      </c>
      <c r="C2119" s="9" t="s">
        <v>4215</v>
      </c>
      <c r="D2119" s="9">
        <v>983643533</v>
      </c>
      <c r="E2119" s="5" t="s">
        <v>3222</v>
      </c>
      <c r="F2119" s="1" t="s">
        <v>3223</v>
      </c>
      <c r="G2119" s="27">
        <v>44327</v>
      </c>
      <c r="H2119" s="1" t="s">
        <v>1432</v>
      </c>
      <c r="I2119" s="14" t="s">
        <v>4348</v>
      </c>
      <c r="J2119" s="1" t="s">
        <v>3247</v>
      </c>
      <c r="K2119" s="14" t="s">
        <v>3236</v>
      </c>
      <c r="L2119" s="1" t="s">
        <v>3248</v>
      </c>
      <c r="M2119" s="1" t="s">
        <v>149</v>
      </c>
      <c r="N2119" s="1">
        <v>141</v>
      </c>
      <c r="O2119" s="1" t="s">
        <v>149</v>
      </c>
      <c r="P2119" s="1">
        <v>690</v>
      </c>
      <c r="Q2119" s="1">
        <v>0</v>
      </c>
      <c r="R2119" s="1">
        <v>690</v>
      </c>
      <c r="S2119" s="1">
        <v>0</v>
      </c>
      <c r="U2119" s="5" t="s">
        <v>3194</v>
      </c>
      <c r="V2119" s="5" t="s">
        <v>4673</v>
      </c>
    </row>
    <row r="2120" spans="1:22" x14ac:dyDescent="0.25">
      <c r="A2120" t="s">
        <v>4213</v>
      </c>
      <c r="B2120" t="s">
        <v>4214</v>
      </c>
      <c r="C2120" s="9" t="s">
        <v>4215</v>
      </c>
      <c r="D2120" s="9">
        <v>983643533</v>
      </c>
      <c r="E2120" s="5" t="s">
        <v>3222</v>
      </c>
      <c r="F2120" s="1" t="s">
        <v>3223</v>
      </c>
      <c r="G2120" s="27">
        <v>44327</v>
      </c>
      <c r="H2120" s="1" t="s">
        <v>1444</v>
      </c>
      <c r="I2120" s="14" t="s">
        <v>4310</v>
      </c>
      <c r="J2120" s="1" t="s">
        <v>3247</v>
      </c>
      <c r="K2120" s="14" t="s">
        <v>3236</v>
      </c>
      <c r="L2120" s="1" t="s">
        <v>3248</v>
      </c>
      <c r="M2120" s="1" t="s">
        <v>149</v>
      </c>
      <c r="N2120" s="1">
        <v>141</v>
      </c>
      <c r="O2120" s="1" t="s">
        <v>149</v>
      </c>
      <c r="P2120" s="1">
        <v>890</v>
      </c>
      <c r="Q2120" s="1">
        <v>0</v>
      </c>
      <c r="R2120" s="1">
        <v>890</v>
      </c>
      <c r="S2120" s="1">
        <v>0</v>
      </c>
      <c r="U2120" s="5" t="s">
        <v>1278</v>
      </c>
      <c r="V2120" s="5" t="s">
        <v>4761</v>
      </c>
    </row>
    <row r="2121" spans="1:22" x14ac:dyDescent="0.25">
      <c r="A2121" t="s">
        <v>4213</v>
      </c>
      <c r="B2121" t="s">
        <v>4214</v>
      </c>
      <c r="C2121" s="9" t="s">
        <v>4215</v>
      </c>
      <c r="D2121" s="9">
        <v>983643533</v>
      </c>
      <c r="E2121" s="5" t="s">
        <v>3222</v>
      </c>
      <c r="F2121" s="1" t="s">
        <v>3223</v>
      </c>
      <c r="G2121" s="27">
        <v>44327</v>
      </c>
      <c r="H2121" s="1" t="s">
        <v>1489</v>
      </c>
      <c r="I2121" s="14" t="s">
        <v>4312</v>
      </c>
      <c r="J2121" s="1" t="s">
        <v>3247</v>
      </c>
      <c r="K2121" s="14" t="s">
        <v>3236</v>
      </c>
      <c r="L2121" s="1" t="s">
        <v>3248</v>
      </c>
      <c r="M2121" s="1" t="s">
        <v>149</v>
      </c>
      <c r="N2121" s="1">
        <v>141</v>
      </c>
      <c r="O2121" s="1" t="s">
        <v>149</v>
      </c>
      <c r="P2121" s="1">
        <v>1590</v>
      </c>
      <c r="Q2121" s="1">
        <v>0</v>
      </c>
      <c r="R2121" s="1">
        <v>1590</v>
      </c>
      <c r="S2121" s="1">
        <v>0</v>
      </c>
      <c r="U2121" s="5" t="s">
        <v>1278</v>
      </c>
      <c r="V2121" s="5" t="s">
        <v>4684</v>
      </c>
    </row>
    <row r="2122" spans="1:22" x14ac:dyDescent="0.25">
      <c r="A2122" t="s">
        <v>4213</v>
      </c>
      <c r="B2122" t="s">
        <v>4214</v>
      </c>
      <c r="C2122" s="9" t="s">
        <v>4215</v>
      </c>
      <c r="D2122" s="9">
        <v>983643533</v>
      </c>
      <c r="E2122" s="5" t="s">
        <v>3222</v>
      </c>
      <c r="F2122" s="1" t="s">
        <v>3223</v>
      </c>
      <c r="G2122" s="27">
        <v>44327</v>
      </c>
      <c r="H2122" s="1" t="s">
        <v>1494</v>
      </c>
      <c r="I2122" s="14" t="s">
        <v>4328</v>
      </c>
      <c r="J2122" s="1" t="s">
        <v>3247</v>
      </c>
      <c r="K2122" s="14" t="s">
        <v>3236</v>
      </c>
      <c r="L2122" s="1" t="s">
        <v>3248</v>
      </c>
      <c r="M2122" s="1" t="s">
        <v>149</v>
      </c>
      <c r="N2122" s="1">
        <v>141</v>
      </c>
      <c r="O2122" s="1" t="s">
        <v>149</v>
      </c>
      <c r="P2122" s="1">
        <v>1290</v>
      </c>
      <c r="Q2122" s="1">
        <v>0</v>
      </c>
      <c r="R2122" s="1">
        <v>1290</v>
      </c>
      <c r="S2122" s="1">
        <v>0</v>
      </c>
      <c r="U2122" s="5" t="s">
        <v>1278</v>
      </c>
      <c r="V2122" s="5" t="s">
        <v>4685</v>
      </c>
    </row>
    <row r="2123" spans="1:22" x14ac:dyDescent="0.25">
      <c r="A2123" t="s">
        <v>4216</v>
      </c>
      <c r="B2123" t="s">
        <v>4217</v>
      </c>
      <c r="C2123" s="9" t="s">
        <v>4218</v>
      </c>
      <c r="D2123" s="9" t="s">
        <v>4219</v>
      </c>
      <c r="E2123" s="5" t="s">
        <v>3254</v>
      </c>
      <c r="F2123" s="1" t="s">
        <v>3870</v>
      </c>
      <c r="G2123" s="27">
        <v>44447</v>
      </c>
      <c r="H2123" s="1" t="s">
        <v>4220</v>
      </c>
      <c r="I2123" s="14" t="s">
        <v>60</v>
      </c>
      <c r="J2123" s="1" t="s">
        <v>3489</v>
      </c>
      <c r="K2123" s="14" t="s">
        <v>3225</v>
      </c>
      <c r="L2123" s="1" t="s">
        <v>3248</v>
      </c>
      <c r="M2123" s="1" t="s">
        <v>149</v>
      </c>
      <c r="N2123" s="1">
        <v>2</v>
      </c>
      <c r="O2123" s="1" t="s">
        <v>149</v>
      </c>
      <c r="P2123" s="1">
        <v>644</v>
      </c>
      <c r="Q2123" s="1">
        <v>0</v>
      </c>
      <c r="R2123" s="1">
        <v>644</v>
      </c>
      <c r="S2123" s="1">
        <v>0</v>
      </c>
      <c r="V2123" s="5" t="s">
        <v>60</v>
      </c>
    </row>
    <row r="2124" spans="1:22" x14ac:dyDescent="0.25">
      <c r="A2124" t="s">
        <v>4216</v>
      </c>
      <c r="B2124" t="s">
        <v>4217</v>
      </c>
      <c r="C2124" s="9" t="s">
        <v>4218</v>
      </c>
      <c r="D2124" s="9" t="s">
        <v>4219</v>
      </c>
      <c r="E2124" s="5" t="s">
        <v>3254</v>
      </c>
      <c r="F2124" s="1" t="s">
        <v>3870</v>
      </c>
      <c r="G2124" s="27">
        <v>44424</v>
      </c>
      <c r="H2124" s="1" t="s">
        <v>4220</v>
      </c>
      <c r="I2124" s="14" t="s">
        <v>60</v>
      </c>
      <c r="J2124" s="1" t="s">
        <v>3489</v>
      </c>
      <c r="K2124" s="14" t="s">
        <v>3225</v>
      </c>
      <c r="L2124" s="1" t="s">
        <v>3248</v>
      </c>
      <c r="M2124" s="1" t="s">
        <v>149</v>
      </c>
      <c r="N2124" s="1">
        <v>5</v>
      </c>
      <c r="O2124" s="1" t="s">
        <v>149</v>
      </c>
      <c r="P2124" s="1">
        <v>644</v>
      </c>
      <c r="Q2124" s="1">
        <v>0</v>
      </c>
      <c r="R2124" s="1">
        <v>644</v>
      </c>
      <c r="S2124" s="1">
        <v>0</v>
      </c>
      <c r="V2124" s="5" t="s">
        <v>60</v>
      </c>
    </row>
    <row r="2125" spans="1:22" x14ac:dyDescent="0.25">
      <c r="A2125" t="s">
        <v>4216</v>
      </c>
      <c r="B2125" t="s">
        <v>4217</v>
      </c>
      <c r="C2125" s="9" t="s">
        <v>4218</v>
      </c>
      <c r="D2125" s="9" t="s">
        <v>4219</v>
      </c>
      <c r="E2125" s="5" t="s">
        <v>3254</v>
      </c>
      <c r="F2125" s="1" t="s">
        <v>3870</v>
      </c>
      <c r="G2125" s="27">
        <v>44424</v>
      </c>
      <c r="H2125" s="1" t="s">
        <v>4220</v>
      </c>
      <c r="I2125" s="14" t="s">
        <v>60</v>
      </c>
      <c r="J2125" s="1" t="s">
        <v>3489</v>
      </c>
      <c r="K2125" s="14" t="s">
        <v>3246</v>
      </c>
      <c r="L2125" s="1" t="s">
        <v>3248</v>
      </c>
      <c r="M2125" s="1" t="s">
        <v>149</v>
      </c>
      <c r="N2125" s="1">
        <v>1</v>
      </c>
      <c r="O2125" s="1" t="s">
        <v>149</v>
      </c>
      <c r="P2125" s="1">
        <v>644</v>
      </c>
      <c r="Q2125" s="1">
        <v>0</v>
      </c>
      <c r="R2125" s="1">
        <v>644</v>
      </c>
      <c r="S2125" s="1">
        <v>0</v>
      </c>
      <c r="V2125" s="5" t="s">
        <v>60</v>
      </c>
    </row>
    <row r="2126" spans="1:22" x14ac:dyDescent="0.25">
      <c r="A2126" t="s">
        <v>4216</v>
      </c>
      <c r="B2126" t="s">
        <v>4217</v>
      </c>
      <c r="C2126" s="9" t="s">
        <v>4218</v>
      </c>
      <c r="D2126" s="9" t="s">
        <v>4219</v>
      </c>
      <c r="E2126" s="5" t="s">
        <v>3254</v>
      </c>
      <c r="F2126" s="1" t="s">
        <v>3870</v>
      </c>
      <c r="G2126" s="27">
        <v>44424</v>
      </c>
      <c r="H2126" s="1" t="s">
        <v>4220</v>
      </c>
      <c r="I2126" s="14" t="s">
        <v>60</v>
      </c>
      <c r="J2126" s="1" t="s">
        <v>3489</v>
      </c>
      <c r="K2126" s="14" t="s">
        <v>3246</v>
      </c>
      <c r="L2126" s="1" t="s">
        <v>3248</v>
      </c>
      <c r="M2126" s="1" t="s">
        <v>149</v>
      </c>
      <c r="N2126" s="1">
        <v>2</v>
      </c>
      <c r="O2126" s="1" t="s">
        <v>149</v>
      </c>
      <c r="P2126" s="1">
        <v>644</v>
      </c>
      <c r="Q2126" s="1">
        <v>0</v>
      </c>
      <c r="R2126" s="1">
        <v>644</v>
      </c>
      <c r="S2126" s="1">
        <v>0</v>
      </c>
      <c r="V2126" s="5" t="s">
        <v>60</v>
      </c>
    </row>
    <row r="2127" spans="1:22" x14ac:dyDescent="0.25">
      <c r="A2127" t="s">
        <v>4216</v>
      </c>
      <c r="B2127" t="s">
        <v>4217</v>
      </c>
      <c r="C2127" s="9" t="s">
        <v>4218</v>
      </c>
      <c r="D2127" s="9" t="s">
        <v>4219</v>
      </c>
      <c r="E2127" s="5" t="s">
        <v>3254</v>
      </c>
      <c r="F2127" s="1" t="s">
        <v>3870</v>
      </c>
      <c r="G2127" s="27">
        <v>44424</v>
      </c>
      <c r="H2127" s="1" t="s">
        <v>4220</v>
      </c>
      <c r="I2127" s="14" t="s">
        <v>60</v>
      </c>
      <c r="J2127" s="1" t="s">
        <v>3489</v>
      </c>
      <c r="K2127" s="14" t="s">
        <v>3246</v>
      </c>
      <c r="L2127" s="1" t="s">
        <v>3248</v>
      </c>
      <c r="M2127" s="1" t="s">
        <v>149</v>
      </c>
      <c r="N2127" s="1">
        <v>4</v>
      </c>
      <c r="O2127" s="1" t="s">
        <v>149</v>
      </c>
      <c r="P2127" s="1">
        <v>644</v>
      </c>
      <c r="Q2127" s="1">
        <v>0</v>
      </c>
      <c r="R2127" s="1">
        <v>644</v>
      </c>
      <c r="S2127" s="1">
        <v>0</v>
      </c>
      <c r="V2127" s="5" t="s">
        <v>60</v>
      </c>
    </row>
    <row r="2128" spans="1:22" x14ac:dyDescent="0.25">
      <c r="A2128" t="s">
        <v>4221</v>
      </c>
      <c r="B2128" t="s">
        <v>4222</v>
      </c>
      <c r="C2128" s="9" t="s">
        <v>4223</v>
      </c>
      <c r="D2128" s="9" t="s">
        <v>4224</v>
      </c>
      <c r="E2128" s="5" t="s">
        <v>3222</v>
      </c>
      <c r="F2128" s="1" t="s">
        <v>3223</v>
      </c>
      <c r="G2128" s="27">
        <v>44530</v>
      </c>
      <c r="H2128" s="1" t="s">
        <v>1833</v>
      </c>
      <c r="I2128" s="14" t="s">
        <v>4312</v>
      </c>
      <c r="J2128" s="1" t="s">
        <v>3231</v>
      </c>
      <c r="K2128" s="14" t="s">
        <v>3236</v>
      </c>
      <c r="L2128" s="1" t="s">
        <v>3232</v>
      </c>
      <c r="M2128" s="1" t="s">
        <v>4233</v>
      </c>
      <c r="N2128" s="1">
        <v>345</v>
      </c>
      <c r="O2128" s="1">
        <v>381</v>
      </c>
      <c r="P2128" s="1">
        <v>1351.5</v>
      </c>
      <c r="Q2128" s="1">
        <v>238.5</v>
      </c>
      <c r="R2128" s="1">
        <v>1590</v>
      </c>
      <c r="S2128" s="1">
        <v>0</v>
      </c>
      <c r="T2128" s="5">
        <v>36</v>
      </c>
      <c r="U2128" s="5" t="s">
        <v>1278</v>
      </c>
      <c r="V2128" s="5" t="s">
        <v>4684</v>
      </c>
    </row>
    <row r="2129" spans="1:22" x14ac:dyDescent="0.25">
      <c r="A2129" t="s">
        <v>4221</v>
      </c>
      <c r="B2129" t="s">
        <v>4222</v>
      </c>
      <c r="C2129" s="9" t="s">
        <v>4223</v>
      </c>
      <c r="D2129" s="9" t="s">
        <v>4224</v>
      </c>
      <c r="E2129" s="5" t="s">
        <v>3222</v>
      </c>
      <c r="F2129" s="1" t="s">
        <v>3223</v>
      </c>
      <c r="G2129" s="27">
        <v>44267</v>
      </c>
      <c r="H2129" s="1" t="s">
        <v>1833</v>
      </c>
      <c r="I2129" s="14" t="s">
        <v>4312</v>
      </c>
      <c r="J2129" s="1" t="s">
        <v>3238</v>
      </c>
      <c r="K2129" s="14" t="s">
        <v>3225</v>
      </c>
      <c r="L2129" s="1" t="s">
        <v>3239</v>
      </c>
      <c r="M2129" s="1" t="s">
        <v>149</v>
      </c>
      <c r="N2129" s="1">
        <v>345</v>
      </c>
      <c r="O2129" s="1">
        <v>381</v>
      </c>
      <c r="P2129" s="1">
        <v>-1351.5</v>
      </c>
      <c r="Q2129" s="1">
        <v>-238.5</v>
      </c>
      <c r="R2129" s="1">
        <v>-1590</v>
      </c>
      <c r="S2129" s="1">
        <v>0</v>
      </c>
      <c r="T2129" s="5">
        <v>36</v>
      </c>
      <c r="U2129" s="5" t="s">
        <v>1278</v>
      </c>
      <c r="V2129" s="5" t="s">
        <v>4684</v>
      </c>
    </row>
    <row r="2130" spans="1:22" x14ac:dyDescent="0.25">
      <c r="A2130" t="s">
        <v>4221</v>
      </c>
      <c r="B2130" t="s">
        <v>4222</v>
      </c>
      <c r="C2130" s="9" t="s">
        <v>4223</v>
      </c>
      <c r="D2130" s="9" t="s">
        <v>4224</v>
      </c>
      <c r="E2130" s="5" t="s">
        <v>3222</v>
      </c>
      <c r="F2130" s="1" t="s">
        <v>3223</v>
      </c>
      <c r="G2130" s="27">
        <v>44267</v>
      </c>
      <c r="H2130" s="1" t="s">
        <v>1837</v>
      </c>
      <c r="I2130" s="14" t="s">
        <v>4312</v>
      </c>
      <c r="J2130" s="1" t="s">
        <v>3231</v>
      </c>
      <c r="K2130" s="14" t="s">
        <v>3225</v>
      </c>
      <c r="L2130" s="1" t="s">
        <v>3232</v>
      </c>
      <c r="M2130" s="1" t="s">
        <v>4233</v>
      </c>
      <c r="N2130" s="1">
        <v>382</v>
      </c>
      <c r="O2130" s="1" t="s">
        <v>149</v>
      </c>
      <c r="P2130" s="1">
        <v>1351.5</v>
      </c>
      <c r="Q2130" s="1">
        <v>238.5</v>
      </c>
      <c r="R2130" s="1">
        <v>1590</v>
      </c>
      <c r="S2130" s="1">
        <v>0</v>
      </c>
      <c r="T2130" s="5">
        <v>34</v>
      </c>
      <c r="U2130" s="5" t="s">
        <v>1277</v>
      </c>
      <c r="V2130" s="5" t="s">
        <v>4589</v>
      </c>
    </row>
    <row r="2131" spans="1:22" x14ac:dyDescent="0.25">
      <c r="A2131" t="s">
        <v>4225</v>
      </c>
      <c r="B2131" t="s">
        <v>4226</v>
      </c>
      <c r="C2131" s="9" t="s">
        <v>149</v>
      </c>
      <c r="D2131" s="9">
        <v>11975487670</v>
      </c>
      <c r="E2131" s="5" t="s">
        <v>3222</v>
      </c>
      <c r="F2131" s="1" t="s">
        <v>3223</v>
      </c>
      <c r="G2131" s="27">
        <v>44527</v>
      </c>
      <c r="H2131" s="1" t="s">
        <v>1778</v>
      </c>
      <c r="I2131" s="14" t="s">
        <v>4324</v>
      </c>
      <c r="J2131" s="1" t="s">
        <v>3224</v>
      </c>
      <c r="K2131" s="14" t="s">
        <v>3225</v>
      </c>
      <c r="L2131" s="1" t="s">
        <v>3226</v>
      </c>
      <c r="M2131" s="1" t="s">
        <v>4234</v>
      </c>
      <c r="N2131" s="1">
        <v>132</v>
      </c>
      <c r="O2131" s="1" t="s">
        <v>149</v>
      </c>
      <c r="P2131" s="1">
        <v>790</v>
      </c>
      <c r="Q2131" s="1">
        <v>0</v>
      </c>
      <c r="R2131" s="1">
        <v>790</v>
      </c>
      <c r="S2131" s="1">
        <v>0</v>
      </c>
      <c r="T2131" s="5">
        <v>40</v>
      </c>
      <c r="U2131" s="5" t="s">
        <v>1278</v>
      </c>
      <c r="V2131" s="5" t="s">
        <v>4681</v>
      </c>
    </row>
    <row r="2132" spans="1:22" x14ac:dyDescent="0.25">
      <c r="A2132" t="s">
        <v>4225</v>
      </c>
      <c r="B2132" t="s">
        <v>4226</v>
      </c>
      <c r="C2132" s="9" t="s">
        <v>149</v>
      </c>
      <c r="D2132" s="9">
        <v>11975487670</v>
      </c>
      <c r="E2132" s="5" t="s">
        <v>3222</v>
      </c>
      <c r="F2132" s="1" t="s">
        <v>3223</v>
      </c>
      <c r="G2132" s="27">
        <v>44527</v>
      </c>
      <c r="H2132" s="1" t="s">
        <v>1836</v>
      </c>
      <c r="I2132" s="14" t="s">
        <v>4312</v>
      </c>
      <c r="J2132" s="1" t="s">
        <v>3224</v>
      </c>
      <c r="K2132" s="14" t="s">
        <v>3225</v>
      </c>
      <c r="L2132" s="1" t="s">
        <v>3226</v>
      </c>
      <c r="M2132" s="1" t="s">
        <v>4234</v>
      </c>
      <c r="N2132" s="1">
        <v>132</v>
      </c>
      <c r="O2132" s="1" t="s">
        <v>149</v>
      </c>
      <c r="P2132" s="1">
        <v>1590</v>
      </c>
      <c r="Q2132" s="1">
        <v>0</v>
      </c>
      <c r="R2132" s="1">
        <v>1590</v>
      </c>
      <c r="S2132" s="1">
        <v>0</v>
      </c>
      <c r="T2132" s="5">
        <v>42</v>
      </c>
      <c r="U2132" s="5" t="s">
        <v>1278</v>
      </c>
      <c r="V2132" s="5" t="s">
        <v>4684</v>
      </c>
    </row>
    <row r="2133" spans="1:22" x14ac:dyDescent="0.25">
      <c r="A2133" t="s">
        <v>4225</v>
      </c>
      <c r="B2133" t="s">
        <v>4226</v>
      </c>
      <c r="C2133" s="9" t="s">
        <v>149</v>
      </c>
      <c r="D2133" s="9">
        <v>11975487670</v>
      </c>
      <c r="E2133" s="5" t="s">
        <v>3222</v>
      </c>
      <c r="F2133" s="1" t="s">
        <v>3223</v>
      </c>
      <c r="G2133" s="27">
        <v>44527</v>
      </c>
      <c r="H2133" s="1" t="s">
        <v>2398</v>
      </c>
      <c r="I2133" s="14" t="s">
        <v>4311</v>
      </c>
      <c r="J2133" s="1" t="s">
        <v>3224</v>
      </c>
      <c r="K2133" s="14" t="s">
        <v>3225</v>
      </c>
      <c r="L2133" s="1" t="s">
        <v>3226</v>
      </c>
      <c r="M2133" s="1" t="s">
        <v>4234</v>
      </c>
      <c r="N2133" s="1">
        <v>132</v>
      </c>
      <c r="O2133" s="1" t="s">
        <v>149</v>
      </c>
      <c r="P2133" s="1">
        <v>480</v>
      </c>
      <c r="Q2133" s="1">
        <v>0</v>
      </c>
      <c r="R2133" s="1">
        <v>480</v>
      </c>
      <c r="S2133" s="1">
        <v>0</v>
      </c>
      <c r="T2133" s="5" t="s">
        <v>3198</v>
      </c>
      <c r="U2133" s="5" t="s">
        <v>1278</v>
      </c>
      <c r="V2133" s="5" t="s">
        <v>4759</v>
      </c>
    </row>
    <row r="2134" spans="1:22" x14ac:dyDescent="0.25">
      <c r="A2134" t="s">
        <v>4227</v>
      </c>
      <c r="B2134" t="s">
        <v>4228</v>
      </c>
      <c r="C2134" s="9" t="s">
        <v>4229</v>
      </c>
      <c r="D2134" s="9">
        <v>995646987</v>
      </c>
      <c r="E2134" s="5" t="s">
        <v>3741</v>
      </c>
      <c r="F2134" s="1" t="s">
        <v>3742</v>
      </c>
      <c r="G2134" s="27">
        <v>44520</v>
      </c>
      <c r="H2134" s="1" t="s">
        <v>2281</v>
      </c>
      <c r="I2134" s="14" t="s">
        <v>4271</v>
      </c>
      <c r="J2134" s="1" t="s">
        <v>3247</v>
      </c>
      <c r="K2134" s="14" t="s">
        <v>3236</v>
      </c>
      <c r="L2134" s="1" t="s">
        <v>3248</v>
      </c>
      <c r="M2134" s="1" t="s">
        <v>149</v>
      </c>
      <c r="N2134" s="1">
        <v>243</v>
      </c>
      <c r="O2134" s="1" t="s">
        <v>149</v>
      </c>
      <c r="P2134" s="1">
        <v>686</v>
      </c>
      <c r="Q2134" s="1">
        <v>294</v>
      </c>
      <c r="R2134" s="1">
        <v>980</v>
      </c>
      <c r="S2134" s="1">
        <v>0</v>
      </c>
      <c r="U2134" s="5" t="s">
        <v>1320</v>
      </c>
      <c r="V2134" s="5" t="s">
        <v>4608</v>
      </c>
    </row>
    <row r="2135" spans="1:22" x14ac:dyDescent="0.25">
      <c r="A2135" t="s">
        <v>4227</v>
      </c>
      <c r="B2135" t="s">
        <v>4228</v>
      </c>
      <c r="C2135" s="9" t="s">
        <v>4229</v>
      </c>
      <c r="D2135" s="9">
        <v>995646987</v>
      </c>
      <c r="E2135" s="5" t="s">
        <v>3741</v>
      </c>
      <c r="F2135" s="1" t="s">
        <v>3742</v>
      </c>
      <c r="G2135" s="27">
        <v>44526</v>
      </c>
      <c r="H2135" s="1" t="s">
        <v>2281</v>
      </c>
      <c r="I2135" s="14" t="s">
        <v>4271</v>
      </c>
      <c r="J2135" s="1" t="s">
        <v>3231</v>
      </c>
      <c r="K2135" s="14" t="s">
        <v>3225</v>
      </c>
      <c r="L2135" s="1" t="s">
        <v>3232</v>
      </c>
      <c r="M2135" s="1" t="s">
        <v>4233</v>
      </c>
      <c r="N2135" s="1">
        <v>295</v>
      </c>
      <c r="O2135" s="1" t="s">
        <v>149</v>
      </c>
      <c r="P2135" s="1">
        <v>686</v>
      </c>
      <c r="Q2135" s="1">
        <v>294</v>
      </c>
      <c r="R2135" s="1">
        <v>980</v>
      </c>
      <c r="S2135" s="1">
        <v>0</v>
      </c>
      <c r="U2135" s="5" t="s">
        <v>1320</v>
      </c>
      <c r="V2135" s="5" t="s">
        <v>4608</v>
      </c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FQ271"/>
  <sheetViews>
    <sheetView zoomScaleNormal="100" workbookViewId="0"/>
  </sheetViews>
  <sheetFormatPr defaultRowHeight="15" customHeight="1" outlineLevelCol="1" x14ac:dyDescent="0.25"/>
  <cols>
    <col min="1" max="1" width="25.7109375" style="34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31" bestFit="1" customWidth="1"/>
    <col min="10" max="10" width="18" style="31" customWidth="1"/>
    <col min="11" max="16" width="6.7109375" style="31" hidden="1" customWidth="1" outlineLevel="1"/>
    <col min="17" max="17" width="7.7109375" style="31" hidden="1" customWidth="1" outlineLevel="1"/>
    <col min="18" max="28" width="6.7109375" style="31" hidden="1" customWidth="1" outlineLevel="1"/>
    <col min="29" max="29" width="13.140625" style="31" customWidth="1" collapsed="1"/>
    <col min="30" max="35" width="6.7109375" style="31" hidden="1" customWidth="1" outlineLevel="1"/>
    <col min="36" max="36" width="7.7109375" style="31" hidden="1" customWidth="1" outlineLevel="1"/>
    <col min="37" max="47" width="6.7109375" style="31" hidden="1" customWidth="1" outlineLevel="1"/>
    <col min="48" max="48" width="14.140625" style="31" bestFit="1" customWidth="1" collapsed="1"/>
    <col min="49" max="54" width="6.7109375" style="31" hidden="1" customWidth="1" outlineLevel="1"/>
    <col min="55" max="55" width="7.7109375" style="31" hidden="1" customWidth="1" outlineLevel="1"/>
    <col min="56" max="66" width="6.7109375" style="31" hidden="1" customWidth="1" outlineLevel="1"/>
    <col min="67" max="67" width="14.140625" style="31" bestFit="1" customWidth="1" collapsed="1"/>
    <col min="68" max="68" width="6.7109375" style="31" hidden="1" customWidth="1" outlineLevel="1"/>
    <col min="69" max="73" width="6.5703125" style="31" hidden="1" customWidth="1" outlineLevel="1"/>
    <col min="74" max="74" width="7.7109375" style="31" hidden="1" customWidth="1" outlineLevel="1"/>
    <col min="75" max="85" width="6.5703125" style="31" hidden="1" customWidth="1" outlineLevel="1"/>
    <col min="86" max="86" width="14.140625" style="31" bestFit="1" customWidth="1" collapsed="1"/>
    <col min="87" max="92" width="6.7109375" style="31" hidden="1" customWidth="1" outlineLevel="1"/>
    <col min="93" max="93" width="7.7109375" style="31" hidden="1" customWidth="1" outlineLevel="1"/>
    <col min="94" max="104" width="6.7109375" style="31" hidden="1" customWidth="1" outlineLevel="1"/>
    <col min="105" max="105" width="14.140625" style="31" bestFit="1" customWidth="1" collapsed="1"/>
    <col min="106" max="111" width="6.7109375" style="31" hidden="1" customWidth="1" outlineLevel="1"/>
    <col min="112" max="112" width="7.7109375" style="31" hidden="1" customWidth="1" outlineLevel="1"/>
    <col min="113" max="123" width="6.7109375" style="31" hidden="1" customWidth="1" outlineLevel="1"/>
    <col min="124" max="124" width="14.140625" style="31" bestFit="1" customWidth="1" collapsed="1"/>
    <col min="125" max="130" width="6.7109375" style="31" hidden="1" customWidth="1" outlineLevel="1"/>
    <col min="131" max="131" width="7.7109375" style="31" hidden="1" customWidth="1" outlineLevel="1"/>
    <col min="132" max="142" width="6.7109375" style="31" hidden="1" customWidth="1" outlineLevel="1"/>
    <col min="143" max="143" width="14.140625" style="31" bestFit="1" customWidth="1" collapsed="1"/>
    <col min="144" max="149" width="6.7109375" style="31" hidden="1" customWidth="1" outlineLevel="1"/>
    <col min="150" max="150" width="7.7109375" style="31" hidden="1" customWidth="1" outlineLevel="1"/>
    <col min="151" max="161" width="6.7109375" style="31" hidden="1" customWidth="1" outlineLevel="1"/>
    <col min="162" max="162" width="14.140625" style="31" bestFit="1" customWidth="1" collapsed="1"/>
    <col min="163" max="163" width="10.28515625" style="37" bestFit="1" customWidth="1"/>
    <col min="164" max="170" width="11.28515625" style="37" bestFit="1" customWidth="1"/>
    <col min="171" max="171" width="12.28515625" style="32" bestFit="1" customWidth="1"/>
    <col min="172" max="172" width="14.85546875" style="33" bestFit="1" customWidth="1"/>
    <col min="173" max="173" width="13.28515625" style="33" bestFit="1" customWidth="1"/>
    <col min="174" max="16384" width="9.140625" style="32"/>
  </cols>
  <sheetData>
    <row r="2" spans="1:173" ht="15" customHeight="1" x14ac:dyDescent="0.25">
      <c r="C2" s="39" t="s">
        <v>0</v>
      </c>
      <c r="E2" s="28" t="s">
        <v>5809</v>
      </c>
      <c r="G2" s="15"/>
    </row>
    <row r="3" spans="1:173" ht="15" customHeight="1" x14ac:dyDescent="0.25">
      <c r="C3" s="39"/>
      <c r="E3" s="29">
        <v>44510</v>
      </c>
      <c r="G3" s="15"/>
    </row>
    <row r="5" spans="1:173" ht="15" customHeight="1" x14ac:dyDescent="0.25">
      <c r="A5" s="26" t="s">
        <v>4751</v>
      </c>
      <c r="B5" s="16" t="s">
        <v>5807</v>
      </c>
      <c r="C5" s="16" t="s">
        <v>4238</v>
      </c>
      <c r="D5" s="16" t="s">
        <v>1274</v>
      </c>
      <c r="E5" s="16" t="s">
        <v>143</v>
      </c>
      <c r="F5" s="20" t="s">
        <v>4752</v>
      </c>
      <c r="G5" s="16" t="s">
        <v>4753</v>
      </c>
      <c r="H5" s="20" t="s">
        <v>5822</v>
      </c>
      <c r="I5" s="30" t="s">
        <v>5808</v>
      </c>
      <c r="J5" s="30" t="s">
        <v>5823</v>
      </c>
      <c r="K5" s="30" t="s">
        <v>3196</v>
      </c>
      <c r="L5" s="30" t="s">
        <v>3197</v>
      </c>
      <c r="M5" s="30" t="s">
        <v>3198</v>
      </c>
      <c r="N5" s="30" t="s">
        <v>3199</v>
      </c>
      <c r="O5" s="30" t="s">
        <v>3200</v>
      </c>
      <c r="P5" s="30" t="s">
        <v>3201</v>
      </c>
      <c r="Q5" s="30" t="s">
        <v>5792</v>
      </c>
      <c r="R5" s="30">
        <v>34</v>
      </c>
      <c r="S5" s="30">
        <v>35</v>
      </c>
      <c r="T5" s="30">
        <v>36</v>
      </c>
      <c r="U5" s="30">
        <v>37</v>
      </c>
      <c r="V5" s="30">
        <v>38</v>
      </c>
      <c r="W5" s="30">
        <v>39</v>
      </c>
      <c r="X5" s="30">
        <v>40</v>
      </c>
      <c r="Y5" s="30">
        <v>42</v>
      </c>
      <c r="Z5" s="30">
        <v>44</v>
      </c>
      <c r="AA5" s="30">
        <v>46</v>
      </c>
      <c r="AB5" s="30" t="s">
        <v>5814</v>
      </c>
      <c r="AC5" s="30" t="s">
        <v>5824</v>
      </c>
      <c r="AD5" s="30" t="s">
        <v>3196</v>
      </c>
      <c r="AE5" s="30" t="s">
        <v>3197</v>
      </c>
      <c r="AF5" s="30" t="s">
        <v>3198</v>
      </c>
      <c r="AG5" s="30" t="s">
        <v>3199</v>
      </c>
      <c r="AH5" s="30" t="s">
        <v>3200</v>
      </c>
      <c r="AI5" s="30" t="s">
        <v>3201</v>
      </c>
      <c r="AJ5" s="30" t="s">
        <v>5792</v>
      </c>
      <c r="AK5" s="30">
        <v>34</v>
      </c>
      <c r="AL5" s="30">
        <v>35</v>
      </c>
      <c r="AM5" s="30">
        <v>36</v>
      </c>
      <c r="AN5" s="30">
        <v>37</v>
      </c>
      <c r="AO5" s="30">
        <v>38</v>
      </c>
      <c r="AP5" s="30">
        <v>39</v>
      </c>
      <c r="AQ5" s="30">
        <v>40</v>
      </c>
      <c r="AR5" s="30">
        <v>42</v>
      </c>
      <c r="AS5" s="30">
        <v>44</v>
      </c>
      <c r="AT5" s="30">
        <v>46</v>
      </c>
      <c r="AU5" s="30" t="s">
        <v>5814</v>
      </c>
      <c r="AV5" s="30" t="s">
        <v>5810</v>
      </c>
      <c r="AW5" s="30" t="s">
        <v>3196</v>
      </c>
      <c r="AX5" s="30" t="s">
        <v>3197</v>
      </c>
      <c r="AY5" s="30" t="s">
        <v>3198</v>
      </c>
      <c r="AZ5" s="30" t="s">
        <v>3199</v>
      </c>
      <c r="BA5" s="30" t="s">
        <v>3200</v>
      </c>
      <c r="BB5" s="30" t="s">
        <v>3201</v>
      </c>
      <c r="BC5" s="30" t="s">
        <v>5792</v>
      </c>
      <c r="BD5" s="30">
        <v>34</v>
      </c>
      <c r="BE5" s="30">
        <v>35</v>
      </c>
      <c r="BF5" s="30">
        <v>36</v>
      </c>
      <c r="BG5" s="30">
        <v>37</v>
      </c>
      <c r="BH5" s="30">
        <v>38</v>
      </c>
      <c r="BI5" s="30">
        <v>39</v>
      </c>
      <c r="BJ5" s="30">
        <v>40</v>
      </c>
      <c r="BK5" s="30">
        <v>42</v>
      </c>
      <c r="BL5" s="30">
        <v>44</v>
      </c>
      <c r="BM5" s="30">
        <v>46</v>
      </c>
      <c r="BN5" s="30" t="s">
        <v>5814</v>
      </c>
      <c r="BO5" s="30" t="s">
        <v>5811</v>
      </c>
      <c r="BP5" s="30" t="s">
        <v>3196</v>
      </c>
      <c r="BQ5" s="30" t="s">
        <v>3197</v>
      </c>
      <c r="BR5" s="30" t="s">
        <v>3198</v>
      </c>
      <c r="BS5" s="30" t="s">
        <v>3199</v>
      </c>
      <c r="BT5" s="30" t="s">
        <v>3200</v>
      </c>
      <c r="BU5" s="30" t="s">
        <v>3201</v>
      </c>
      <c r="BV5" s="30" t="s">
        <v>5792</v>
      </c>
      <c r="BW5" s="30">
        <v>34</v>
      </c>
      <c r="BX5" s="30">
        <v>35</v>
      </c>
      <c r="BY5" s="30">
        <v>36</v>
      </c>
      <c r="BZ5" s="30">
        <v>37</v>
      </c>
      <c r="CA5" s="30">
        <v>38</v>
      </c>
      <c r="CB5" s="30">
        <v>39</v>
      </c>
      <c r="CC5" s="30">
        <v>40</v>
      </c>
      <c r="CD5" s="30">
        <v>42</v>
      </c>
      <c r="CE5" s="30">
        <v>44</v>
      </c>
      <c r="CF5" s="30">
        <v>46</v>
      </c>
      <c r="CG5" s="30" t="s">
        <v>5814</v>
      </c>
      <c r="CH5" s="30" t="s">
        <v>5825</v>
      </c>
      <c r="CI5" s="30" t="s">
        <v>3196</v>
      </c>
      <c r="CJ5" s="30" t="s">
        <v>3197</v>
      </c>
      <c r="CK5" s="30" t="s">
        <v>3198</v>
      </c>
      <c r="CL5" s="30" t="s">
        <v>3199</v>
      </c>
      <c r="CM5" s="30" t="s">
        <v>3200</v>
      </c>
      <c r="CN5" s="30" t="s">
        <v>3201</v>
      </c>
      <c r="CO5" s="30" t="s">
        <v>5792</v>
      </c>
      <c r="CP5" s="30">
        <v>34</v>
      </c>
      <c r="CQ5" s="30">
        <v>35</v>
      </c>
      <c r="CR5" s="30">
        <v>36</v>
      </c>
      <c r="CS5" s="30">
        <v>37</v>
      </c>
      <c r="CT5" s="30">
        <v>38</v>
      </c>
      <c r="CU5" s="30">
        <v>39</v>
      </c>
      <c r="CV5" s="30">
        <v>40</v>
      </c>
      <c r="CW5" s="30">
        <v>42</v>
      </c>
      <c r="CX5" s="30">
        <v>44</v>
      </c>
      <c r="CY5" s="30">
        <v>46</v>
      </c>
      <c r="CZ5" s="30" t="s">
        <v>5814</v>
      </c>
      <c r="DA5" s="30" t="s">
        <v>5812</v>
      </c>
      <c r="DB5" s="30" t="s">
        <v>3196</v>
      </c>
      <c r="DC5" s="30" t="s">
        <v>3197</v>
      </c>
      <c r="DD5" s="30" t="s">
        <v>3198</v>
      </c>
      <c r="DE5" s="30" t="s">
        <v>3199</v>
      </c>
      <c r="DF5" s="30" t="s">
        <v>3200</v>
      </c>
      <c r="DG5" s="30" t="s">
        <v>3201</v>
      </c>
      <c r="DH5" s="30" t="s">
        <v>5792</v>
      </c>
      <c r="DI5" s="30">
        <v>34</v>
      </c>
      <c r="DJ5" s="30">
        <v>35</v>
      </c>
      <c r="DK5" s="30">
        <v>36</v>
      </c>
      <c r="DL5" s="30">
        <v>37</v>
      </c>
      <c r="DM5" s="30">
        <v>38</v>
      </c>
      <c r="DN5" s="30">
        <v>39</v>
      </c>
      <c r="DO5" s="30">
        <v>40</v>
      </c>
      <c r="DP5" s="30">
        <v>42</v>
      </c>
      <c r="DQ5" s="30">
        <v>44</v>
      </c>
      <c r="DR5" s="30">
        <v>46</v>
      </c>
      <c r="DS5" s="30" t="s">
        <v>5814</v>
      </c>
      <c r="DT5" s="30" t="s">
        <v>5826</v>
      </c>
      <c r="DU5" s="30" t="s">
        <v>3196</v>
      </c>
      <c r="DV5" s="30" t="s">
        <v>3197</v>
      </c>
      <c r="DW5" s="30" t="s">
        <v>3198</v>
      </c>
      <c r="DX5" s="30" t="s">
        <v>3199</v>
      </c>
      <c r="DY5" s="30" t="s">
        <v>3200</v>
      </c>
      <c r="DZ5" s="30" t="s">
        <v>3201</v>
      </c>
      <c r="EA5" s="30" t="s">
        <v>5792</v>
      </c>
      <c r="EB5" s="30">
        <v>34</v>
      </c>
      <c r="EC5" s="30">
        <v>35</v>
      </c>
      <c r="ED5" s="30">
        <v>36</v>
      </c>
      <c r="EE5" s="30">
        <v>37</v>
      </c>
      <c r="EF5" s="30">
        <v>38</v>
      </c>
      <c r="EG5" s="30">
        <v>39</v>
      </c>
      <c r="EH5" s="30">
        <v>40</v>
      </c>
      <c r="EI5" s="30">
        <v>42</v>
      </c>
      <c r="EJ5" s="30">
        <v>44</v>
      </c>
      <c r="EK5" s="30">
        <v>46</v>
      </c>
      <c r="EL5" s="30" t="s">
        <v>5814</v>
      </c>
      <c r="EM5" s="30" t="s">
        <v>5827</v>
      </c>
      <c r="EN5" s="30" t="s">
        <v>3196</v>
      </c>
      <c r="EO5" s="30" t="s">
        <v>3197</v>
      </c>
      <c r="EP5" s="30" t="s">
        <v>3198</v>
      </c>
      <c r="EQ5" s="30" t="s">
        <v>3199</v>
      </c>
      <c r="ER5" s="30" t="s">
        <v>3200</v>
      </c>
      <c r="ES5" s="30" t="s">
        <v>3201</v>
      </c>
      <c r="ET5" s="30" t="s">
        <v>5792</v>
      </c>
      <c r="EU5" s="30">
        <v>34</v>
      </c>
      <c r="EV5" s="30">
        <v>35</v>
      </c>
      <c r="EW5" s="30">
        <v>36</v>
      </c>
      <c r="EX5" s="30">
        <v>37</v>
      </c>
      <c r="EY5" s="30">
        <v>38</v>
      </c>
      <c r="EZ5" s="30">
        <v>39</v>
      </c>
      <c r="FA5" s="30">
        <v>40</v>
      </c>
      <c r="FB5" s="30">
        <v>42</v>
      </c>
      <c r="FC5" s="30">
        <v>44</v>
      </c>
      <c r="FD5" s="30">
        <v>46</v>
      </c>
      <c r="FE5" s="30" t="s">
        <v>5814</v>
      </c>
      <c r="FF5" s="30" t="s">
        <v>5813</v>
      </c>
      <c r="FG5" s="38" t="s">
        <v>5828</v>
      </c>
      <c r="FH5" s="38" t="s">
        <v>5818</v>
      </c>
      <c r="FI5" s="38" t="s">
        <v>5819</v>
      </c>
      <c r="FJ5" s="38" t="s">
        <v>5829</v>
      </c>
      <c r="FK5" s="38" t="s">
        <v>5820</v>
      </c>
      <c r="FL5" s="38" t="s">
        <v>5830</v>
      </c>
      <c r="FM5" s="38" t="s">
        <v>5831</v>
      </c>
      <c r="FN5" s="38" t="s">
        <v>5821</v>
      </c>
      <c r="FO5" s="30" t="s">
        <v>5817</v>
      </c>
      <c r="FP5" s="35" t="s">
        <v>5815</v>
      </c>
      <c r="FQ5" s="35" t="s">
        <v>5816</v>
      </c>
    </row>
    <row r="6" spans="1:173" ht="15" customHeight="1" x14ac:dyDescent="0.25">
      <c r="A6" s="34">
        <v>44267</v>
      </c>
      <c r="B6" s="3" t="s">
        <v>4540</v>
      </c>
      <c r="C6" t="s">
        <v>4306</v>
      </c>
      <c r="D6" t="s">
        <v>1288</v>
      </c>
      <c r="E6" t="s">
        <v>9</v>
      </c>
      <c r="F6" s="1">
        <v>1490</v>
      </c>
      <c r="H6" s="1">
        <v>0</v>
      </c>
      <c r="I6" s="31">
        <v>7</v>
      </c>
      <c r="J6" s="31">
        <v>8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0</v>
      </c>
      <c r="AJ6" s="31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31">
        <v>0</v>
      </c>
      <c r="AQ6" s="31">
        <v>0</v>
      </c>
      <c r="AR6" s="31">
        <v>0</v>
      </c>
      <c r="AS6" s="31">
        <v>0</v>
      </c>
      <c r="AT6" s="31">
        <v>0</v>
      </c>
      <c r="AU6" s="31">
        <v>0</v>
      </c>
      <c r="AV6" s="31">
        <v>0</v>
      </c>
      <c r="AW6" s="31">
        <v>0</v>
      </c>
      <c r="AX6" s="31">
        <v>0</v>
      </c>
      <c r="AY6" s="31">
        <v>0</v>
      </c>
      <c r="AZ6" s="31">
        <v>0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1">
        <v>0</v>
      </c>
      <c r="BI6" s="31">
        <v>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1">
        <v>0</v>
      </c>
      <c r="BQ6" s="31">
        <v>0</v>
      </c>
      <c r="BR6" s="31">
        <v>0</v>
      </c>
      <c r="BS6" s="31">
        <v>0</v>
      </c>
      <c r="BT6" s="31">
        <v>0</v>
      </c>
      <c r="BU6" s="31">
        <v>0</v>
      </c>
      <c r="BV6" s="31">
        <v>0</v>
      </c>
      <c r="BW6" s="31">
        <v>0</v>
      </c>
      <c r="BX6" s="31">
        <v>0</v>
      </c>
      <c r="BY6" s="31">
        <v>0</v>
      </c>
      <c r="BZ6" s="31">
        <v>0</v>
      </c>
      <c r="CA6" s="31">
        <v>0</v>
      </c>
      <c r="CB6" s="31">
        <v>0</v>
      </c>
      <c r="CC6" s="31">
        <v>0</v>
      </c>
      <c r="CD6" s="31">
        <v>0</v>
      </c>
      <c r="CE6" s="31">
        <v>0</v>
      </c>
      <c r="CF6" s="31">
        <v>0</v>
      </c>
      <c r="CG6" s="31">
        <v>0</v>
      </c>
      <c r="CH6" s="31">
        <v>0</v>
      </c>
      <c r="CI6" s="31">
        <v>0</v>
      </c>
      <c r="CJ6" s="31">
        <v>0</v>
      </c>
      <c r="CK6" s="31">
        <v>0</v>
      </c>
      <c r="CL6" s="31">
        <v>0</v>
      </c>
      <c r="CM6" s="31">
        <v>0</v>
      </c>
      <c r="CN6" s="31">
        <v>0</v>
      </c>
      <c r="CO6" s="31">
        <v>0</v>
      </c>
      <c r="CP6" s="31">
        <v>0</v>
      </c>
      <c r="CQ6" s="31">
        <v>0</v>
      </c>
      <c r="CR6" s="31">
        <v>0</v>
      </c>
      <c r="CS6" s="31">
        <v>0</v>
      </c>
      <c r="CT6" s="31">
        <v>1</v>
      </c>
      <c r="CU6" s="31">
        <v>0</v>
      </c>
      <c r="CV6" s="31">
        <v>0</v>
      </c>
      <c r="CW6" s="31">
        <v>1</v>
      </c>
      <c r="CX6" s="31">
        <v>0</v>
      </c>
      <c r="CY6" s="31">
        <v>0</v>
      </c>
      <c r="CZ6" s="31">
        <v>1</v>
      </c>
      <c r="DA6" s="31">
        <v>3</v>
      </c>
      <c r="DB6" s="31">
        <v>0</v>
      </c>
      <c r="DC6" s="31">
        <v>0</v>
      </c>
      <c r="DD6" s="31">
        <v>0</v>
      </c>
      <c r="DE6" s="31">
        <v>0</v>
      </c>
      <c r="DF6" s="31">
        <v>0</v>
      </c>
      <c r="DG6" s="31">
        <v>0</v>
      </c>
      <c r="DH6" s="31">
        <v>0</v>
      </c>
      <c r="DI6" s="31">
        <v>0</v>
      </c>
      <c r="DJ6" s="31">
        <v>0</v>
      </c>
      <c r="DK6" s="31">
        <v>0</v>
      </c>
      <c r="DL6" s="31">
        <v>0</v>
      </c>
      <c r="DM6" s="31">
        <v>0</v>
      </c>
      <c r="DN6" s="31">
        <v>0</v>
      </c>
      <c r="DO6" s="31">
        <v>0</v>
      </c>
      <c r="DP6" s="31">
        <v>0</v>
      </c>
      <c r="DQ6" s="31">
        <v>0</v>
      </c>
      <c r="DR6" s="31">
        <v>0</v>
      </c>
      <c r="DS6" s="31">
        <v>0</v>
      </c>
      <c r="DT6" s="31">
        <v>0</v>
      </c>
      <c r="DU6" s="31">
        <v>0</v>
      </c>
      <c r="DV6" s="31">
        <v>0</v>
      </c>
      <c r="DW6" s="31">
        <v>0</v>
      </c>
      <c r="DX6" s="31">
        <v>0</v>
      </c>
      <c r="DY6" s="31">
        <v>0</v>
      </c>
      <c r="DZ6" s="31">
        <v>0</v>
      </c>
      <c r="EA6" s="31">
        <v>0</v>
      </c>
      <c r="EB6" s="31">
        <v>0</v>
      </c>
      <c r="EC6" s="31">
        <v>0</v>
      </c>
      <c r="ED6" s="31">
        <v>0</v>
      </c>
      <c r="EE6" s="31">
        <v>0</v>
      </c>
      <c r="EF6" s="31">
        <v>0</v>
      </c>
      <c r="EG6" s="31">
        <v>0</v>
      </c>
      <c r="EH6" s="31">
        <v>0</v>
      </c>
      <c r="EI6" s="31">
        <v>0</v>
      </c>
      <c r="EJ6" s="31">
        <v>0</v>
      </c>
      <c r="EK6" s="31">
        <v>0</v>
      </c>
      <c r="EL6" s="31">
        <v>0</v>
      </c>
      <c r="EM6" s="31">
        <v>0</v>
      </c>
      <c r="EN6" s="31">
        <v>0</v>
      </c>
      <c r="EO6" s="31">
        <v>0</v>
      </c>
      <c r="EP6" s="31">
        <v>0</v>
      </c>
      <c r="EQ6" s="31">
        <v>0</v>
      </c>
      <c r="ER6" s="31">
        <v>0</v>
      </c>
      <c r="ES6" s="31">
        <v>0</v>
      </c>
      <c r="ET6" s="31">
        <v>0</v>
      </c>
      <c r="EU6" s="31">
        <v>0</v>
      </c>
      <c r="EV6" s="31">
        <v>0</v>
      </c>
      <c r="EW6" s="31">
        <v>0</v>
      </c>
      <c r="EX6" s="31">
        <v>0</v>
      </c>
      <c r="EY6" s="31">
        <v>3</v>
      </c>
      <c r="EZ6" s="31">
        <v>0</v>
      </c>
      <c r="FA6" s="31">
        <v>0</v>
      </c>
      <c r="FB6" s="31">
        <v>2</v>
      </c>
      <c r="FC6" s="31">
        <v>0</v>
      </c>
      <c r="FD6" s="31">
        <v>0</v>
      </c>
      <c r="FE6" s="31">
        <v>2</v>
      </c>
      <c r="FF6" s="31">
        <v>7</v>
      </c>
      <c r="FG6" s="37">
        <v>0</v>
      </c>
      <c r="FH6" s="37">
        <v>0</v>
      </c>
      <c r="FI6" s="37">
        <v>0</v>
      </c>
      <c r="FJ6" s="37">
        <v>0</v>
      </c>
      <c r="FK6" s="37">
        <v>0.375</v>
      </c>
      <c r="FL6" s="37">
        <v>0</v>
      </c>
      <c r="FM6" s="37">
        <v>0</v>
      </c>
      <c r="FN6" s="37">
        <v>0.875</v>
      </c>
      <c r="FO6" s="32">
        <v>243</v>
      </c>
      <c r="FP6" s="33">
        <v>44267</v>
      </c>
      <c r="FQ6" s="33">
        <v>44572</v>
      </c>
    </row>
    <row r="7" spans="1:173" ht="15" customHeight="1" x14ac:dyDescent="0.25">
      <c r="A7" s="34">
        <v>44264</v>
      </c>
      <c r="B7" s="3" t="s">
        <v>4541</v>
      </c>
      <c r="C7" t="s">
        <v>4307</v>
      </c>
      <c r="D7" t="s">
        <v>1288</v>
      </c>
      <c r="E7" t="s">
        <v>9</v>
      </c>
      <c r="F7" s="1">
        <v>990</v>
      </c>
      <c r="H7" s="1">
        <v>0</v>
      </c>
      <c r="I7" s="31">
        <v>6</v>
      </c>
      <c r="J7" s="31">
        <v>7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0</v>
      </c>
      <c r="AJ7" s="31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31">
        <v>0</v>
      </c>
      <c r="AQ7" s="31">
        <v>0</v>
      </c>
      <c r="AR7" s="31">
        <v>0</v>
      </c>
      <c r="AS7" s="31">
        <v>0</v>
      </c>
      <c r="AT7" s="31">
        <v>0</v>
      </c>
      <c r="AU7" s="31">
        <v>0</v>
      </c>
      <c r="AV7" s="31">
        <v>0</v>
      </c>
      <c r="AW7" s="31">
        <v>0</v>
      </c>
      <c r="AX7" s="31">
        <v>0</v>
      </c>
      <c r="AY7" s="31">
        <v>0</v>
      </c>
      <c r="AZ7" s="31">
        <v>0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1">
        <v>0</v>
      </c>
      <c r="BI7" s="31">
        <v>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1">
        <v>0</v>
      </c>
      <c r="BQ7" s="31">
        <v>0</v>
      </c>
      <c r="BR7" s="31">
        <v>0</v>
      </c>
      <c r="BS7" s="31">
        <v>0</v>
      </c>
      <c r="BT7" s="31">
        <v>0</v>
      </c>
      <c r="BU7" s="31">
        <v>0</v>
      </c>
      <c r="BV7" s="31">
        <v>0</v>
      </c>
      <c r="BW7" s="31">
        <v>0</v>
      </c>
      <c r="BX7" s="31">
        <v>0</v>
      </c>
      <c r="BY7" s="31">
        <v>0</v>
      </c>
      <c r="BZ7" s="31">
        <v>0</v>
      </c>
      <c r="CA7" s="31">
        <v>0</v>
      </c>
      <c r="CB7" s="31">
        <v>0</v>
      </c>
      <c r="CC7" s="31">
        <v>0</v>
      </c>
      <c r="CD7" s="31">
        <v>0</v>
      </c>
      <c r="CE7" s="31">
        <v>0</v>
      </c>
      <c r="CF7" s="31">
        <v>0</v>
      </c>
      <c r="CG7" s="31">
        <v>0</v>
      </c>
      <c r="CH7" s="31">
        <v>0</v>
      </c>
      <c r="CI7" s="31">
        <v>0</v>
      </c>
      <c r="CJ7" s="31">
        <v>0</v>
      </c>
      <c r="CK7" s="31">
        <v>0</v>
      </c>
      <c r="CL7" s="31">
        <v>0</v>
      </c>
      <c r="CM7" s="31">
        <v>0</v>
      </c>
      <c r="CN7" s="31">
        <v>0</v>
      </c>
      <c r="CO7" s="31">
        <v>0</v>
      </c>
      <c r="CP7" s="31">
        <v>0</v>
      </c>
      <c r="CQ7" s="31">
        <v>0</v>
      </c>
      <c r="CR7" s="31">
        <v>0</v>
      </c>
      <c r="CS7" s="31">
        <v>0</v>
      </c>
      <c r="CT7" s="31">
        <v>1</v>
      </c>
      <c r="CU7" s="31">
        <v>0</v>
      </c>
      <c r="CV7" s="31">
        <v>0</v>
      </c>
      <c r="CW7" s="31">
        <v>1</v>
      </c>
      <c r="CX7" s="31">
        <v>0</v>
      </c>
      <c r="CY7" s="31">
        <v>0</v>
      </c>
      <c r="CZ7" s="31">
        <v>1</v>
      </c>
      <c r="DA7" s="31">
        <v>3</v>
      </c>
      <c r="DB7" s="31">
        <v>0</v>
      </c>
      <c r="DC7" s="31">
        <v>0</v>
      </c>
      <c r="DD7" s="31">
        <v>0</v>
      </c>
      <c r="DE7" s="31">
        <v>0</v>
      </c>
      <c r="DF7" s="31">
        <v>0</v>
      </c>
      <c r="DG7" s="31">
        <v>0</v>
      </c>
      <c r="DH7" s="31">
        <v>0</v>
      </c>
      <c r="DI7" s="31">
        <v>0</v>
      </c>
      <c r="DJ7" s="31">
        <v>0</v>
      </c>
      <c r="DK7" s="31">
        <v>0</v>
      </c>
      <c r="DL7" s="31">
        <v>0</v>
      </c>
      <c r="DM7" s="31">
        <v>0</v>
      </c>
      <c r="DN7" s="31">
        <v>0</v>
      </c>
      <c r="DO7" s="31">
        <v>0</v>
      </c>
      <c r="DP7" s="31">
        <v>0</v>
      </c>
      <c r="DQ7" s="31">
        <v>0</v>
      </c>
      <c r="DR7" s="31">
        <v>0</v>
      </c>
      <c r="DS7" s="31">
        <v>0</v>
      </c>
      <c r="DT7" s="31">
        <v>0</v>
      </c>
      <c r="DU7" s="31">
        <v>0</v>
      </c>
      <c r="DV7" s="31">
        <v>0</v>
      </c>
      <c r="DW7" s="31">
        <v>0</v>
      </c>
      <c r="DX7" s="31">
        <v>0</v>
      </c>
      <c r="DY7" s="31">
        <v>0</v>
      </c>
      <c r="DZ7" s="31">
        <v>0</v>
      </c>
      <c r="EA7" s="31">
        <v>0</v>
      </c>
      <c r="EB7" s="31">
        <v>0</v>
      </c>
      <c r="EC7" s="31">
        <v>0</v>
      </c>
      <c r="ED7" s="31">
        <v>0</v>
      </c>
      <c r="EE7" s="31">
        <v>0</v>
      </c>
      <c r="EF7" s="31">
        <v>0</v>
      </c>
      <c r="EG7" s="31">
        <v>0</v>
      </c>
      <c r="EH7" s="31">
        <v>0</v>
      </c>
      <c r="EI7" s="31">
        <v>0</v>
      </c>
      <c r="EJ7" s="31">
        <v>0</v>
      </c>
      <c r="EK7" s="31">
        <v>0</v>
      </c>
      <c r="EL7" s="31">
        <v>0</v>
      </c>
      <c r="EM7" s="31">
        <v>0</v>
      </c>
      <c r="EN7" s="31">
        <v>0</v>
      </c>
      <c r="EO7" s="31">
        <v>0</v>
      </c>
      <c r="EP7" s="31">
        <v>0</v>
      </c>
      <c r="EQ7" s="31">
        <v>0</v>
      </c>
      <c r="ER7" s="31">
        <v>0</v>
      </c>
      <c r="ES7" s="31">
        <v>0</v>
      </c>
      <c r="ET7" s="31">
        <v>0</v>
      </c>
      <c r="EU7" s="31">
        <v>0</v>
      </c>
      <c r="EV7" s="31">
        <v>0</v>
      </c>
      <c r="EW7" s="31">
        <v>1</v>
      </c>
      <c r="EX7" s="31">
        <v>0</v>
      </c>
      <c r="EY7" s="31">
        <v>2</v>
      </c>
      <c r="EZ7" s="31">
        <v>0</v>
      </c>
      <c r="FA7" s="31">
        <v>0</v>
      </c>
      <c r="FB7" s="31">
        <v>2</v>
      </c>
      <c r="FC7" s="31">
        <v>0</v>
      </c>
      <c r="FD7" s="31">
        <v>0</v>
      </c>
      <c r="FE7" s="31">
        <v>2</v>
      </c>
      <c r="FF7" s="31">
        <v>7</v>
      </c>
      <c r="FG7" s="37">
        <v>0</v>
      </c>
      <c r="FH7" s="37">
        <v>0</v>
      </c>
      <c r="FI7" s="37">
        <v>0</v>
      </c>
      <c r="FJ7" s="37">
        <v>0</v>
      </c>
      <c r="FK7" s="37">
        <v>0.42857142857142855</v>
      </c>
      <c r="FL7" s="37">
        <v>0</v>
      </c>
      <c r="FM7" s="37">
        <v>0</v>
      </c>
      <c r="FN7" s="37">
        <v>1</v>
      </c>
      <c r="FO7" s="32">
        <v>246</v>
      </c>
      <c r="FP7" s="33">
        <v>44267</v>
      </c>
      <c r="FQ7" s="33">
        <v>44572</v>
      </c>
    </row>
    <row r="8" spans="1:173" ht="15" customHeight="1" x14ac:dyDescent="0.25">
      <c r="A8" s="34">
        <v>44264</v>
      </c>
      <c r="B8" s="3" t="s">
        <v>4542</v>
      </c>
      <c r="C8" t="s">
        <v>4308</v>
      </c>
      <c r="D8" t="s">
        <v>1285</v>
      </c>
      <c r="E8" t="s">
        <v>9</v>
      </c>
      <c r="F8" s="1">
        <v>1590</v>
      </c>
      <c r="H8" s="1">
        <v>0</v>
      </c>
      <c r="I8" s="31">
        <v>6</v>
      </c>
      <c r="J8" s="31">
        <v>10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0</v>
      </c>
      <c r="AJ8" s="31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31">
        <v>0</v>
      </c>
      <c r="AQ8" s="31">
        <v>0</v>
      </c>
      <c r="AR8" s="31">
        <v>0</v>
      </c>
      <c r="AS8" s="31">
        <v>0</v>
      </c>
      <c r="AT8" s="31">
        <v>0</v>
      </c>
      <c r="AU8" s="31">
        <v>0</v>
      </c>
      <c r="AV8" s="31">
        <v>0</v>
      </c>
      <c r="AW8" s="31">
        <v>0</v>
      </c>
      <c r="AX8" s="31">
        <v>0</v>
      </c>
      <c r="AY8" s="31">
        <v>0</v>
      </c>
      <c r="AZ8" s="31">
        <v>0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1">
        <v>0</v>
      </c>
      <c r="BI8" s="31">
        <v>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1">
        <v>0</v>
      </c>
      <c r="BQ8" s="31">
        <v>0</v>
      </c>
      <c r="BR8" s="31">
        <v>0</v>
      </c>
      <c r="BS8" s="31">
        <v>0</v>
      </c>
      <c r="BT8" s="31">
        <v>0</v>
      </c>
      <c r="BU8" s="31">
        <v>0</v>
      </c>
      <c r="BV8" s="31">
        <v>0</v>
      </c>
      <c r="BW8" s="31">
        <v>0</v>
      </c>
      <c r="BX8" s="31">
        <v>0</v>
      </c>
      <c r="BY8" s="31">
        <v>0</v>
      </c>
      <c r="BZ8" s="31">
        <v>0</v>
      </c>
      <c r="CA8" s="31">
        <v>0</v>
      </c>
      <c r="CB8" s="31">
        <v>0</v>
      </c>
      <c r="CC8" s="31">
        <v>0</v>
      </c>
      <c r="CD8" s="31">
        <v>0</v>
      </c>
      <c r="CE8" s="31">
        <v>0</v>
      </c>
      <c r="CF8" s="31">
        <v>0</v>
      </c>
      <c r="CG8" s="31">
        <v>0</v>
      </c>
      <c r="CH8" s="31">
        <v>0</v>
      </c>
      <c r="CI8" s="31">
        <v>0</v>
      </c>
      <c r="CJ8" s="31">
        <v>0</v>
      </c>
      <c r="CK8" s="31">
        <v>0</v>
      </c>
      <c r="CL8" s="31">
        <v>0</v>
      </c>
      <c r="CM8" s="31">
        <v>0</v>
      </c>
      <c r="CN8" s="31">
        <v>0</v>
      </c>
      <c r="CO8" s="31">
        <v>0</v>
      </c>
      <c r="CP8" s="31">
        <v>0</v>
      </c>
      <c r="CQ8" s="31">
        <v>0</v>
      </c>
      <c r="CR8" s="31">
        <v>2</v>
      </c>
      <c r="CS8" s="31">
        <v>0</v>
      </c>
      <c r="CT8" s="31">
        <v>1</v>
      </c>
      <c r="CU8" s="31">
        <v>0</v>
      </c>
      <c r="CV8" s="31">
        <v>1</v>
      </c>
      <c r="CW8" s="31">
        <v>1</v>
      </c>
      <c r="CX8" s="31">
        <v>0</v>
      </c>
      <c r="CY8" s="31">
        <v>0</v>
      </c>
      <c r="CZ8" s="31">
        <v>0</v>
      </c>
      <c r="DA8" s="31">
        <v>5</v>
      </c>
      <c r="DB8" s="31">
        <v>0</v>
      </c>
      <c r="DC8" s="31">
        <v>0</v>
      </c>
      <c r="DD8" s="31">
        <v>0</v>
      </c>
      <c r="DE8" s="31">
        <v>0</v>
      </c>
      <c r="DF8" s="31">
        <v>0</v>
      </c>
      <c r="DG8" s="31">
        <v>0</v>
      </c>
      <c r="DH8" s="31">
        <v>0</v>
      </c>
      <c r="DI8" s="31">
        <v>0</v>
      </c>
      <c r="DJ8" s="31">
        <v>0</v>
      </c>
      <c r="DK8" s="31">
        <v>0</v>
      </c>
      <c r="DL8" s="31">
        <v>0</v>
      </c>
      <c r="DM8" s="31">
        <v>0</v>
      </c>
      <c r="DN8" s="31">
        <v>0</v>
      </c>
      <c r="DO8" s="31">
        <v>0</v>
      </c>
      <c r="DP8" s="31">
        <v>0</v>
      </c>
      <c r="DQ8" s="31">
        <v>0</v>
      </c>
      <c r="DR8" s="31">
        <v>0</v>
      </c>
      <c r="DS8" s="31">
        <v>0</v>
      </c>
      <c r="DT8" s="31">
        <v>0</v>
      </c>
      <c r="DU8" s="31">
        <v>0</v>
      </c>
      <c r="DV8" s="31">
        <v>0</v>
      </c>
      <c r="DW8" s="31">
        <v>0</v>
      </c>
      <c r="DX8" s="31">
        <v>0</v>
      </c>
      <c r="DY8" s="31">
        <v>0</v>
      </c>
      <c r="DZ8" s="31">
        <v>0</v>
      </c>
      <c r="EA8" s="31">
        <v>0</v>
      </c>
      <c r="EB8" s="31">
        <v>0</v>
      </c>
      <c r="EC8" s="31">
        <v>0</v>
      </c>
      <c r="ED8" s="31">
        <v>0</v>
      </c>
      <c r="EE8" s="31">
        <v>0</v>
      </c>
      <c r="EF8" s="31">
        <v>0</v>
      </c>
      <c r="EG8" s="31">
        <v>0</v>
      </c>
      <c r="EH8" s="31">
        <v>0</v>
      </c>
      <c r="EI8" s="31">
        <v>0</v>
      </c>
      <c r="EJ8" s="31">
        <v>0</v>
      </c>
      <c r="EK8" s="31">
        <v>0</v>
      </c>
      <c r="EL8" s="31">
        <v>0</v>
      </c>
      <c r="EM8" s="31">
        <v>0</v>
      </c>
      <c r="EN8" s="31">
        <v>0</v>
      </c>
      <c r="EO8" s="31">
        <v>0</v>
      </c>
      <c r="EP8" s="31">
        <v>0</v>
      </c>
      <c r="EQ8" s="31">
        <v>0</v>
      </c>
      <c r="ER8" s="31">
        <v>0</v>
      </c>
      <c r="ES8" s="31">
        <v>0</v>
      </c>
      <c r="ET8" s="31">
        <v>0</v>
      </c>
      <c r="EU8" s="31">
        <v>0</v>
      </c>
      <c r="EV8" s="31">
        <v>0</v>
      </c>
      <c r="EW8" s="31">
        <v>6</v>
      </c>
      <c r="EX8" s="31">
        <v>0</v>
      </c>
      <c r="EY8" s="31">
        <v>3</v>
      </c>
      <c r="EZ8" s="31">
        <v>0</v>
      </c>
      <c r="FA8" s="31">
        <v>1</v>
      </c>
      <c r="FB8" s="31">
        <v>3</v>
      </c>
      <c r="FC8" s="31">
        <v>0</v>
      </c>
      <c r="FD8" s="31">
        <v>0</v>
      </c>
      <c r="FE8" s="31">
        <v>0</v>
      </c>
      <c r="FF8" s="31">
        <v>13</v>
      </c>
      <c r="FG8" s="37">
        <v>0</v>
      </c>
      <c r="FH8" s="37">
        <v>0</v>
      </c>
      <c r="FI8" s="37">
        <v>0</v>
      </c>
      <c r="FJ8" s="37">
        <v>0</v>
      </c>
      <c r="FK8" s="37">
        <v>0.5</v>
      </c>
      <c r="FL8" s="37">
        <v>0</v>
      </c>
      <c r="FM8" s="37">
        <v>0</v>
      </c>
      <c r="FN8" s="37">
        <v>1.3</v>
      </c>
      <c r="FO8" s="32">
        <v>246</v>
      </c>
      <c r="FP8" s="33">
        <v>44239</v>
      </c>
      <c r="FQ8" s="33">
        <v>44547</v>
      </c>
    </row>
    <row r="9" spans="1:173" ht="15" customHeight="1" x14ac:dyDescent="0.25">
      <c r="A9" s="34">
        <v>44264</v>
      </c>
      <c r="B9" s="3" t="s">
        <v>18</v>
      </c>
      <c r="C9" t="s">
        <v>4239</v>
      </c>
      <c r="D9" t="s">
        <v>1292</v>
      </c>
      <c r="E9" t="s">
        <v>9</v>
      </c>
      <c r="F9" s="1">
        <v>450</v>
      </c>
      <c r="H9" s="1">
        <v>0</v>
      </c>
      <c r="I9" s="31">
        <v>21</v>
      </c>
      <c r="J9" s="31">
        <v>22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3</v>
      </c>
      <c r="DA9" s="31">
        <v>3</v>
      </c>
      <c r="DB9" s="31">
        <v>0</v>
      </c>
      <c r="DC9" s="31">
        <v>0</v>
      </c>
      <c r="DD9" s="31">
        <v>0</v>
      </c>
      <c r="DE9" s="31">
        <v>0</v>
      </c>
      <c r="DF9" s="31">
        <v>0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0</v>
      </c>
      <c r="DR9" s="31">
        <v>0</v>
      </c>
      <c r="DS9" s="31">
        <v>0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0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0</v>
      </c>
      <c r="EQ9" s="31">
        <v>0</v>
      </c>
      <c r="ER9" s="31">
        <v>0</v>
      </c>
      <c r="ES9" s="31">
        <v>0</v>
      </c>
      <c r="ET9" s="31">
        <v>0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0</v>
      </c>
      <c r="FB9" s="31">
        <v>0</v>
      </c>
      <c r="FC9" s="31">
        <v>0</v>
      </c>
      <c r="FD9" s="31">
        <v>0</v>
      </c>
      <c r="FE9" s="31">
        <v>6</v>
      </c>
      <c r="FF9" s="31">
        <v>6</v>
      </c>
      <c r="FG9" s="37">
        <v>0</v>
      </c>
      <c r="FH9" s="37">
        <v>0</v>
      </c>
      <c r="FI9" s="37">
        <v>0</v>
      </c>
      <c r="FJ9" s="37">
        <v>0</v>
      </c>
      <c r="FK9" s="37">
        <v>0.13636363636363635</v>
      </c>
      <c r="FL9" s="37">
        <v>0</v>
      </c>
      <c r="FM9" s="37">
        <v>0</v>
      </c>
      <c r="FN9" s="37">
        <v>0.27272727272727271</v>
      </c>
      <c r="FO9" s="32">
        <v>246</v>
      </c>
      <c r="FP9" s="33">
        <v>44266</v>
      </c>
      <c r="FQ9" s="33">
        <v>44543</v>
      </c>
    </row>
    <row r="10" spans="1:173" ht="15" customHeight="1" x14ac:dyDescent="0.25">
      <c r="A10" s="34">
        <v>44264</v>
      </c>
      <c r="B10" s="3" t="s">
        <v>108</v>
      </c>
      <c r="C10" t="s">
        <v>108</v>
      </c>
      <c r="E10" t="s">
        <v>9</v>
      </c>
      <c r="F10" s="1">
        <v>790</v>
      </c>
      <c r="H10" s="1">
        <v>0</v>
      </c>
      <c r="I10" s="31">
        <v>14</v>
      </c>
      <c r="J10" s="31">
        <v>16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  <c r="AG10" s="31">
        <v>0</v>
      </c>
      <c r="AH10" s="31">
        <v>0</v>
      </c>
      <c r="AI10" s="31">
        <v>0</v>
      </c>
      <c r="AJ10" s="31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31">
        <v>0</v>
      </c>
      <c r="AQ10" s="31">
        <v>0</v>
      </c>
      <c r="AR10" s="31">
        <v>0</v>
      </c>
      <c r="AS10" s="31">
        <v>0</v>
      </c>
      <c r="AT10" s="31">
        <v>0</v>
      </c>
      <c r="AU10" s="31">
        <v>0</v>
      </c>
      <c r="AV10" s="31">
        <v>0</v>
      </c>
      <c r="AW10" s="31">
        <v>0</v>
      </c>
      <c r="AX10" s="31">
        <v>0</v>
      </c>
      <c r="AY10" s="31">
        <v>0</v>
      </c>
      <c r="AZ10" s="31">
        <v>0</v>
      </c>
      <c r="BA10" s="31">
        <v>0</v>
      </c>
      <c r="BB10" s="31">
        <v>0</v>
      </c>
      <c r="BC10" s="31">
        <v>0</v>
      </c>
      <c r="BD10" s="31">
        <v>0</v>
      </c>
      <c r="BE10" s="31">
        <v>0</v>
      </c>
      <c r="BF10" s="31">
        <v>0</v>
      </c>
      <c r="BG10" s="31">
        <v>0</v>
      </c>
      <c r="BH10" s="31">
        <v>0</v>
      </c>
      <c r="BI10" s="31">
        <v>0</v>
      </c>
      <c r="BJ10" s="31">
        <v>0</v>
      </c>
      <c r="BK10" s="31">
        <v>0</v>
      </c>
      <c r="BL10" s="31">
        <v>0</v>
      </c>
      <c r="BM10" s="31">
        <v>0</v>
      </c>
      <c r="BN10" s="31">
        <v>0</v>
      </c>
      <c r="BO10" s="31">
        <v>0</v>
      </c>
      <c r="BP10" s="31">
        <v>0</v>
      </c>
      <c r="BQ10" s="31">
        <v>0</v>
      </c>
      <c r="BR10" s="31">
        <v>0</v>
      </c>
      <c r="BS10" s="31">
        <v>0</v>
      </c>
      <c r="BT10" s="31">
        <v>0</v>
      </c>
      <c r="BU10" s="31">
        <v>0</v>
      </c>
      <c r="BV10" s="31">
        <v>0</v>
      </c>
      <c r="BW10" s="31">
        <v>0</v>
      </c>
      <c r="BX10" s="31">
        <v>0</v>
      </c>
      <c r="BY10" s="31">
        <v>0</v>
      </c>
      <c r="BZ10" s="31">
        <v>0</v>
      </c>
      <c r="CA10" s="31">
        <v>0</v>
      </c>
      <c r="CB10" s="31">
        <v>0</v>
      </c>
      <c r="CC10" s="31">
        <v>0</v>
      </c>
      <c r="CD10" s="31">
        <v>0</v>
      </c>
      <c r="CE10" s="31">
        <v>0</v>
      </c>
      <c r="CF10" s="31">
        <v>0</v>
      </c>
      <c r="CG10" s="31">
        <v>0</v>
      </c>
      <c r="CH10" s="31">
        <v>0</v>
      </c>
      <c r="CI10" s="31">
        <v>0</v>
      </c>
      <c r="CJ10" s="31">
        <v>0</v>
      </c>
      <c r="CK10" s="31">
        <v>0</v>
      </c>
      <c r="CL10" s="31">
        <v>0</v>
      </c>
      <c r="CM10" s="31">
        <v>0</v>
      </c>
      <c r="CN10" s="31">
        <v>0</v>
      </c>
      <c r="CO10" s="31">
        <v>0</v>
      </c>
      <c r="CP10" s="31">
        <v>0</v>
      </c>
      <c r="CQ10" s="31">
        <v>0</v>
      </c>
      <c r="CR10" s="31">
        <v>0</v>
      </c>
      <c r="CS10" s="31">
        <v>0</v>
      </c>
      <c r="CT10" s="31">
        <v>0</v>
      </c>
      <c r="CU10" s="31">
        <v>0</v>
      </c>
      <c r="CV10" s="31">
        <v>0</v>
      </c>
      <c r="CW10" s="31">
        <v>0</v>
      </c>
      <c r="CX10" s="31">
        <v>0</v>
      </c>
      <c r="CY10" s="31">
        <v>0</v>
      </c>
      <c r="CZ10" s="31">
        <v>5</v>
      </c>
      <c r="DA10" s="31">
        <v>5</v>
      </c>
      <c r="DB10" s="31">
        <v>0</v>
      </c>
      <c r="DC10" s="31">
        <v>0</v>
      </c>
      <c r="DD10" s="31">
        <v>0</v>
      </c>
      <c r="DE10" s="31">
        <v>0</v>
      </c>
      <c r="DF10" s="31">
        <v>0</v>
      </c>
      <c r="DG10" s="31">
        <v>0</v>
      </c>
      <c r="DH10" s="31">
        <v>0</v>
      </c>
      <c r="DI10" s="31">
        <v>0</v>
      </c>
      <c r="DJ10" s="31">
        <v>0</v>
      </c>
      <c r="DK10" s="31">
        <v>0</v>
      </c>
      <c r="DL10" s="31">
        <v>0</v>
      </c>
      <c r="DM10" s="31">
        <v>0</v>
      </c>
      <c r="DN10" s="31">
        <v>0</v>
      </c>
      <c r="DO10" s="31">
        <v>0</v>
      </c>
      <c r="DP10" s="31">
        <v>0</v>
      </c>
      <c r="DQ10" s="31">
        <v>0</v>
      </c>
      <c r="DR10" s="31">
        <v>0</v>
      </c>
      <c r="DS10" s="31">
        <v>0</v>
      </c>
      <c r="DT10" s="31">
        <v>0</v>
      </c>
      <c r="DU10" s="31">
        <v>0</v>
      </c>
      <c r="DV10" s="31">
        <v>0</v>
      </c>
      <c r="DW10" s="31">
        <v>0</v>
      </c>
      <c r="DX10" s="31">
        <v>0</v>
      </c>
      <c r="DY10" s="31">
        <v>0</v>
      </c>
      <c r="DZ10" s="31">
        <v>0</v>
      </c>
      <c r="EA10" s="31">
        <v>0</v>
      </c>
      <c r="EB10" s="31">
        <v>0</v>
      </c>
      <c r="EC10" s="31">
        <v>0</v>
      </c>
      <c r="ED10" s="31">
        <v>0</v>
      </c>
      <c r="EE10" s="31">
        <v>0</v>
      </c>
      <c r="EF10" s="31">
        <v>0</v>
      </c>
      <c r="EG10" s="31">
        <v>0</v>
      </c>
      <c r="EH10" s="31">
        <v>0</v>
      </c>
      <c r="EI10" s="31">
        <v>0</v>
      </c>
      <c r="EJ10" s="31">
        <v>0</v>
      </c>
      <c r="EK10" s="31">
        <v>0</v>
      </c>
      <c r="EL10" s="31">
        <v>0</v>
      </c>
      <c r="EM10" s="31">
        <v>0</v>
      </c>
      <c r="EN10" s="31">
        <v>0</v>
      </c>
      <c r="EO10" s="31">
        <v>0</v>
      </c>
      <c r="EP10" s="31">
        <v>0</v>
      </c>
      <c r="EQ10" s="31">
        <v>0</v>
      </c>
      <c r="ER10" s="31">
        <v>0</v>
      </c>
      <c r="ES10" s="31">
        <v>0</v>
      </c>
      <c r="ET10" s="31">
        <v>0</v>
      </c>
      <c r="EU10" s="31">
        <v>0</v>
      </c>
      <c r="EV10" s="31">
        <v>0</v>
      </c>
      <c r="EW10" s="31">
        <v>0</v>
      </c>
      <c r="EX10" s="31">
        <v>0</v>
      </c>
      <c r="EY10" s="31">
        <v>0</v>
      </c>
      <c r="EZ10" s="31">
        <v>0</v>
      </c>
      <c r="FA10" s="31">
        <v>0</v>
      </c>
      <c r="FB10" s="31">
        <v>0</v>
      </c>
      <c r="FC10" s="31">
        <v>0</v>
      </c>
      <c r="FD10" s="31">
        <v>0</v>
      </c>
      <c r="FE10" s="31">
        <v>10</v>
      </c>
      <c r="FF10" s="31">
        <v>10</v>
      </c>
      <c r="FG10" s="37">
        <v>0</v>
      </c>
      <c r="FH10" s="37">
        <v>0</v>
      </c>
      <c r="FI10" s="37">
        <v>0</v>
      </c>
      <c r="FJ10" s="37">
        <v>0</v>
      </c>
      <c r="FK10" s="37">
        <v>0.3125</v>
      </c>
      <c r="FL10" s="37">
        <v>0</v>
      </c>
      <c r="FM10" s="37">
        <v>0</v>
      </c>
      <c r="FN10" s="37">
        <v>0.625</v>
      </c>
      <c r="FO10" s="32">
        <v>246</v>
      </c>
      <c r="FP10" s="33">
        <v>44266</v>
      </c>
      <c r="FQ10" s="33">
        <v>44552</v>
      </c>
    </row>
    <row r="11" spans="1:173" ht="15" customHeight="1" x14ac:dyDescent="0.25">
      <c r="A11" s="34">
        <v>44264</v>
      </c>
      <c r="B11" s="3" t="s">
        <v>4775</v>
      </c>
      <c r="C11" t="s">
        <v>4774</v>
      </c>
      <c r="D11" t="s">
        <v>2133</v>
      </c>
      <c r="E11" t="s">
        <v>1</v>
      </c>
      <c r="F11" s="1">
        <v>986</v>
      </c>
      <c r="H11" s="1">
        <v>0</v>
      </c>
      <c r="I11" s="31">
        <v>1</v>
      </c>
      <c r="J11" s="31">
        <v>2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  <c r="AG11" s="31">
        <v>0</v>
      </c>
      <c r="AH11" s="31">
        <v>0</v>
      </c>
      <c r="AI11" s="31">
        <v>0</v>
      </c>
      <c r="AJ11" s="31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31">
        <v>0</v>
      </c>
      <c r="AQ11" s="31">
        <v>0</v>
      </c>
      <c r="AR11" s="31">
        <v>0</v>
      </c>
      <c r="AS11" s="31">
        <v>0</v>
      </c>
      <c r="AT11" s="31">
        <v>0</v>
      </c>
      <c r="AU11" s="31">
        <v>0</v>
      </c>
      <c r="AV11" s="31">
        <v>0</v>
      </c>
      <c r="AW11" s="31">
        <v>0</v>
      </c>
      <c r="AX11" s="31">
        <v>0</v>
      </c>
      <c r="AY11" s="31">
        <v>0</v>
      </c>
      <c r="AZ11" s="31">
        <v>0</v>
      </c>
      <c r="BA11" s="31">
        <v>0</v>
      </c>
      <c r="BB11" s="31">
        <v>0</v>
      </c>
      <c r="BC11" s="31">
        <v>0</v>
      </c>
      <c r="BD11" s="31">
        <v>0</v>
      </c>
      <c r="BE11" s="31">
        <v>0</v>
      </c>
      <c r="BF11" s="31">
        <v>0</v>
      </c>
      <c r="BG11" s="31">
        <v>0</v>
      </c>
      <c r="BH11" s="31">
        <v>0</v>
      </c>
      <c r="BI11" s="31">
        <v>0</v>
      </c>
      <c r="BJ11" s="31">
        <v>0</v>
      </c>
      <c r="BK11" s="31">
        <v>0</v>
      </c>
      <c r="BL11" s="31">
        <v>0</v>
      </c>
      <c r="BM11" s="31">
        <v>0</v>
      </c>
      <c r="BN11" s="31">
        <v>0</v>
      </c>
      <c r="BO11" s="31">
        <v>0</v>
      </c>
      <c r="BP11" s="31">
        <v>0</v>
      </c>
      <c r="BQ11" s="31">
        <v>0</v>
      </c>
      <c r="BR11" s="31">
        <v>0</v>
      </c>
      <c r="BS11" s="31">
        <v>0</v>
      </c>
      <c r="BT11" s="31">
        <v>0</v>
      </c>
      <c r="BU11" s="31">
        <v>0</v>
      </c>
      <c r="BV11" s="31">
        <v>0</v>
      </c>
      <c r="BW11" s="31">
        <v>0</v>
      </c>
      <c r="BX11" s="31">
        <v>0</v>
      </c>
      <c r="BY11" s="31">
        <v>0</v>
      </c>
      <c r="BZ11" s="31">
        <v>0</v>
      </c>
      <c r="CA11" s="31">
        <v>0</v>
      </c>
      <c r="CB11" s="31">
        <v>0</v>
      </c>
      <c r="CC11" s="31">
        <v>0</v>
      </c>
      <c r="CD11" s="31">
        <v>0</v>
      </c>
      <c r="CE11" s="31">
        <v>0</v>
      </c>
      <c r="CF11" s="31">
        <v>0</v>
      </c>
      <c r="CG11" s="31">
        <v>0</v>
      </c>
      <c r="CH11" s="31">
        <v>0</v>
      </c>
      <c r="CI11" s="31">
        <v>0</v>
      </c>
      <c r="CJ11" s="31">
        <v>0</v>
      </c>
      <c r="CK11" s="31">
        <v>0</v>
      </c>
      <c r="CL11" s="31">
        <v>0</v>
      </c>
      <c r="CM11" s="31">
        <v>0</v>
      </c>
      <c r="CN11" s="31">
        <v>0</v>
      </c>
      <c r="CO11" s="31">
        <v>0</v>
      </c>
      <c r="CP11" s="31">
        <v>0</v>
      </c>
      <c r="CQ11" s="31">
        <v>0</v>
      </c>
      <c r="CR11" s="31">
        <v>0</v>
      </c>
      <c r="CS11" s="31">
        <v>0</v>
      </c>
      <c r="CT11" s="31">
        <v>0</v>
      </c>
      <c r="CU11" s="31">
        <v>0</v>
      </c>
      <c r="CV11" s="31">
        <v>0</v>
      </c>
      <c r="CW11" s="31">
        <v>0</v>
      </c>
      <c r="CX11" s="31">
        <v>0</v>
      </c>
      <c r="CY11" s="31">
        <v>0</v>
      </c>
      <c r="CZ11" s="31">
        <v>0</v>
      </c>
      <c r="DA11" s="31">
        <v>0</v>
      </c>
      <c r="DB11" s="31">
        <v>0</v>
      </c>
      <c r="DC11" s="31">
        <v>0</v>
      </c>
      <c r="DD11" s="31">
        <v>0</v>
      </c>
      <c r="DE11" s="31">
        <v>0</v>
      </c>
      <c r="DF11" s="31">
        <v>0</v>
      </c>
      <c r="DG11" s="31">
        <v>0</v>
      </c>
      <c r="DH11" s="31">
        <v>0</v>
      </c>
      <c r="DI11" s="31">
        <v>0</v>
      </c>
      <c r="DJ11" s="31">
        <v>0</v>
      </c>
      <c r="DK11" s="31">
        <v>0</v>
      </c>
      <c r="DL11" s="31">
        <v>0</v>
      </c>
      <c r="DM11" s="31">
        <v>0</v>
      </c>
      <c r="DN11" s="31">
        <v>0</v>
      </c>
      <c r="DO11" s="31">
        <v>0</v>
      </c>
      <c r="DP11" s="31">
        <v>0</v>
      </c>
      <c r="DQ11" s="31">
        <v>0</v>
      </c>
      <c r="DR11" s="31">
        <v>0</v>
      </c>
      <c r="DS11" s="31">
        <v>0</v>
      </c>
      <c r="DT11" s="31">
        <v>0</v>
      </c>
      <c r="DU11" s="31">
        <v>0</v>
      </c>
      <c r="DV11" s="31">
        <v>0</v>
      </c>
      <c r="DW11" s="31">
        <v>0</v>
      </c>
      <c r="DX11" s="31">
        <v>0</v>
      </c>
      <c r="DY11" s="31">
        <v>0</v>
      </c>
      <c r="DZ11" s="31">
        <v>0</v>
      </c>
      <c r="EA11" s="31">
        <v>0</v>
      </c>
      <c r="EB11" s="31">
        <v>0</v>
      </c>
      <c r="EC11" s="31">
        <v>0</v>
      </c>
      <c r="ED11" s="31">
        <v>0</v>
      </c>
      <c r="EE11" s="31">
        <v>0</v>
      </c>
      <c r="EF11" s="31">
        <v>0</v>
      </c>
      <c r="EG11" s="31">
        <v>0</v>
      </c>
      <c r="EH11" s="31">
        <v>0</v>
      </c>
      <c r="EI11" s="31">
        <v>0</v>
      </c>
      <c r="EJ11" s="31">
        <v>0</v>
      </c>
      <c r="EK11" s="31">
        <v>0</v>
      </c>
      <c r="EL11" s="31">
        <v>0</v>
      </c>
      <c r="EM11" s="31">
        <v>0</v>
      </c>
      <c r="EN11" s="31">
        <v>0</v>
      </c>
      <c r="EO11" s="31">
        <v>0</v>
      </c>
      <c r="EP11" s="31">
        <v>0</v>
      </c>
      <c r="EQ11" s="31">
        <v>0</v>
      </c>
      <c r="ER11" s="31">
        <v>0</v>
      </c>
      <c r="ES11" s="31">
        <v>0</v>
      </c>
      <c r="ET11" s="31">
        <v>0</v>
      </c>
      <c r="EU11" s="31">
        <v>0</v>
      </c>
      <c r="EV11" s="31">
        <v>0</v>
      </c>
      <c r="EW11" s="31">
        <v>2</v>
      </c>
      <c r="EX11" s="31">
        <v>0</v>
      </c>
      <c r="EY11" s="31">
        <v>0</v>
      </c>
      <c r="EZ11" s="31">
        <v>0</v>
      </c>
      <c r="FA11" s="31">
        <v>0</v>
      </c>
      <c r="FB11" s="31">
        <v>0</v>
      </c>
      <c r="FC11" s="31">
        <v>0</v>
      </c>
      <c r="FD11" s="31">
        <v>0</v>
      </c>
      <c r="FE11" s="31">
        <v>0</v>
      </c>
      <c r="FF11" s="31">
        <v>2</v>
      </c>
      <c r="FG11" s="37">
        <v>0</v>
      </c>
      <c r="FH11" s="37">
        <v>0</v>
      </c>
      <c r="FI11" s="37">
        <v>0</v>
      </c>
      <c r="FJ11" s="37">
        <v>0</v>
      </c>
      <c r="FK11" s="37">
        <v>0</v>
      </c>
      <c r="FL11" s="37">
        <v>0</v>
      </c>
      <c r="FM11" s="37">
        <v>0</v>
      </c>
      <c r="FN11" s="37">
        <v>1</v>
      </c>
      <c r="FO11" s="32">
        <v>246</v>
      </c>
      <c r="FP11" s="33">
        <v>44547</v>
      </c>
      <c r="FQ11" s="33">
        <v>44569</v>
      </c>
    </row>
    <row r="12" spans="1:173" ht="15" customHeight="1" x14ac:dyDescent="0.25">
      <c r="A12" s="34">
        <v>44264</v>
      </c>
      <c r="B12" s="3" t="s">
        <v>4543</v>
      </c>
      <c r="C12" t="s">
        <v>4309</v>
      </c>
      <c r="D12" t="s">
        <v>1277</v>
      </c>
      <c r="E12" t="s">
        <v>9</v>
      </c>
      <c r="F12" s="1">
        <v>990</v>
      </c>
      <c r="H12" s="1">
        <v>0</v>
      </c>
      <c r="I12" s="31">
        <v>4</v>
      </c>
      <c r="J12" s="31">
        <v>13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  <c r="AG12" s="31">
        <v>0</v>
      </c>
      <c r="AH12" s="31">
        <v>0</v>
      </c>
      <c r="AI12" s="31">
        <v>0</v>
      </c>
      <c r="AJ12" s="31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31">
        <v>0</v>
      </c>
      <c r="AQ12" s="31">
        <v>0</v>
      </c>
      <c r="AR12" s="31">
        <v>0</v>
      </c>
      <c r="AS12" s="31">
        <v>0</v>
      </c>
      <c r="AT12" s="31">
        <v>0</v>
      </c>
      <c r="AU12" s="31">
        <v>0</v>
      </c>
      <c r="AV12" s="31">
        <v>0</v>
      </c>
      <c r="AW12" s="31">
        <v>0</v>
      </c>
      <c r="AX12" s="31">
        <v>0</v>
      </c>
      <c r="AY12" s="31">
        <v>0</v>
      </c>
      <c r="AZ12" s="31">
        <v>0</v>
      </c>
      <c r="BA12" s="31">
        <v>0</v>
      </c>
      <c r="BB12" s="31">
        <v>0</v>
      </c>
      <c r="BC12" s="31">
        <v>0</v>
      </c>
      <c r="BD12" s="31">
        <v>0</v>
      </c>
      <c r="BE12" s="31">
        <v>0</v>
      </c>
      <c r="BF12" s="31">
        <v>0</v>
      </c>
      <c r="BG12" s="31">
        <v>0</v>
      </c>
      <c r="BH12" s="31">
        <v>0</v>
      </c>
      <c r="BI12" s="31">
        <v>0</v>
      </c>
      <c r="BJ12" s="31">
        <v>0</v>
      </c>
      <c r="BK12" s="31">
        <v>0</v>
      </c>
      <c r="BL12" s="31">
        <v>0</v>
      </c>
      <c r="BM12" s="31">
        <v>0</v>
      </c>
      <c r="BN12" s="31">
        <v>0</v>
      </c>
      <c r="BO12" s="31">
        <v>0</v>
      </c>
      <c r="BP12" s="31">
        <v>0</v>
      </c>
      <c r="BQ12" s="31">
        <v>0</v>
      </c>
      <c r="BR12" s="31">
        <v>0</v>
      </c>
      <c r="BS12" s="31">
        <v>0</v>
      </c>
      <c r="BT12" s="31">
        <v>0</v>
      </c>
      <c r="BU12" s="31">
        <v>0</v>
      </c>
      <c r="BV12" s="31">
        <v>0</v>
      </c>
      <c r="BW12" s="31">
        <v>0</v>
      </c>
      <c r="BX12" s="31">
        <v>0</v>
      </c>
      <c r="BY12" s="31">
        <v>0</v>
      </c>
      <c r="BZ12" s="31">
        <v>0</v>
      </c>
      <c r="CA12" s="31">
        <v>0</v>
      </c>
      <c r="CB12" s="31">
        <v>0</v>
      </c>
      <c r="CC12" s="31">
        <v>0</v>
      </c>
      <c r="CD12" s="31">
        <v>0</v>
      </c>
      <c r="CE12" s="31">
        <v>0</v>
      </c>
      <c r="CF12" s="31">
        <v>0</v>
      </c>
      <c r="CG12" s="31">
        <v>0</v>
      </c>
      <c r="CH12" s="31">
        <v>0</v>
      </c>
      <c r="CI12" s="31">
        <v>0</v>
      </c>
      <c r="CJ12" s="31">
        <v>1</v>
      </c>
      <c r="CK12" s="31">
        <v>0</v>
      </c>
      <c r="CL12" s="31">
        <v>0</v>
      </c>
      <c r="CM12" s="31">
        <v>0</v>
      </c>
      <c r="CN12" s="31">
        <v>0</v>
      </c>
      <c r="CO12" s="31">
        <v>0</v>
      </c>
      <c r="CP12" s="31">
        <v>0</v>
      </c>
      <c r="CQ12" s="31">
        <v>0</v>
      </c>
      <c r="CR12" s="31">
        <v>0</v>
      </c>
      <c r="CS12" s="31">
        <v>0</v>
      </c>
      <c r="CT12" s="31">
        <v>0</v>
      </c>
      <c r="CU12" s="31">
        <v>0</v>
      </c>
      <c r="CV12" s="31">
        <v>0</v>
      </c>
      <c r="CW12" s="31">
        <v>0</v>
      </c>
      <c r="CX12" s="31">
        <v>0</v>
      </c>
      <c r="CY12" s="31">
        <v>0</v>
      </c>
      <c r="CZ12" s="31">
        <v>2</v>
      </c>
      <c r="DA12" s="31">
        <v>3</v>
      </c>
      <c r="DB12" s="31">
        <v>0</v>
      </c>
      <c r="DC12" s="31">
        <v>0</v>
      </c>
      <c r="DD12" s="31">
        <v>0</v>
      </c>
      <c r="DE12" s="31">
        <v>0</v>
      </c>
      <c r="DF12" s="31">
        <v>0</v>
      </c>
      <c r="DG12" s="31">
        <v>0</v>
      </c>
      <c r="DH12" s="31">
        <v>0</v>
      </c>
      <c r="DI12" s="31">
        <v>0</v>
      </c>
      <c r="DJ12" s="31">
        <v>0</v>
      </c>
      <c r="DK12" s="31">
        <v>0</v>
      </c>
      <c r="DL12" s="31">
        <v>0</v>
      </c>
      <c r="DM12" s="31">
        <v>0</v>
      </c>
      <c r="DN12" s="31">
        <v>0</v>
      </c>
      <c r="DO12" s="31">
        <v>0</v>
      </c>
      <c r="DP12" s="31">
        <v>0</v>
      </c>
      <c r="DQ12" s="31">
        <v>0</v>
      </c>
      <c r="DR12" s="31">
        <v>0</v>
      </c>
      <c r="DS12" s="31">
        <v>0</v>
      </c>
      <c r="DT12" s="31">
        <v>0</v>
      </c>
      <c r="DU12" s="31">
        <v>0</v>
      </c>
      <c r="DV12" s="31">
        <v>0</v>
      </c>
      <c r="DW12" s="31">
        <v>0</v>
      </c>
      <c r="DX12" s="31">
        <v>0</v>
      </c>
      <c r="DY12" s="31">
        <v>0</v>
      </c>
      <c r="DZ12" s="31">
        <v>0</v>
      </c>
      <c r="EA12" s="31">
        <v>0</v>
      </c>
      <c r="EB12" s="31">
        <v>0</v>
      </c>
      <c r="EC12" s="31">
        <v>0</v>
      </c>
      <c r="ED12" s="31">
        <v>0</v>
      </c>
      <c r="EE12" s="31">
        <v>0</v>
      </c>
      <c r="EF12" s="31">
        <v>0</v>
      </c>
      <c r="EG12" s="31">
        <v>0</v>
      </c>
      <c r="EH12" s="31">
        <v>0</v>
      </c>
      <c r="EI12" s="31">
        <v>0</v>
      </c>
      <c r="EJ12" s="31">
        <v>0</v>
      </c>
      <c r="EK12" s="31">
        <v>0</v>
      </c>
      <c r="EL12" s="31">
        <v>0</v>
      </c>
      <c r="EM12" s="31">
        <v>0</v>
      </c>
      <c r="EN12" s="31">
        <v>0</v>
      </c>
      <c r="EO12" s="31">
        <v>11</v>
      </c>
      <c r="EP12" s="31">
        <v>4</v>
      </c>
      <c r="EQ12" s="31">
        <v>5</v>
      </c>
      <c r="ER12" s="31">
        <v>0</v>
      </c>
      <c r="ES12" s="31">
        <v>0</v>
      </c>
      <c r="ET12" s="31">
        <v>0</v>
      </c>
      <c r="EU12" s="31">
        <v>0</v>
      </c>
      <c r="EV12" s="31">
        <v>0</v>
      </c>
      <c r="EW12" s="31">
        <v>0</v>
      </c>
      <c r="EX12" s="31">
        <v>0</v>
      </c>
      <c r="EY12" s="31">
        <v>0</v>
      </c>
      <c r="EZ12" s="31">
        <v>0</v>
      </c>
      <c r="FA12" s="31">
        <v>0</v>
      </c>
      <c r="FB12" s="31">
        <v>0</v>
      </c>
      <c r="FC12" s="31">
        <v>0</v>
      </c>
      <c r="FD12" s="31">
        <v>0</v>
      </c>
      <c r="FE12" s="31">
        <v>4</v>
      </c>
      <c r="FF12" s="31">
        <v>24</v>
      </c>
      <c r="FG12" s="37">
        <v>0</v>
      </c>
      <c r="FH12" s="37">
        <v>0</v>
      </c>
      <c r="FI12" s="37">
        <v>0</v>
      </c>
      <c r="FJ12" s="37">
        <v>0</v>
      </c>
      <c r="FK12" s="37">
        <v>0.23076923076923078</v>
      </c>
      <c r="FL12" s="37">
        <v>0</v>
      </c>
      <c r="FM12" s="37">
        <v>0</v>
      </c>
      <c r="FN12" s="37">
        <v>1.8461538461538463</v>
      </c>
      <c r="FO12" s="32">
        <v>246</v>
      </c>
      <c r="FP12" s="33">
        <v>44208</v>
      </c>
      <c r="FQ12" s="33">
        <v>44567</v>
      </c>
    </row>
    <row r="13" spans="1:173" ht="15" customHeight="1" x14ac:dyDescent="0.25">
      <c r="A13" s="34">
        <v>44264</v>
      </c>
      <c r="B13" s="3" t="s">
        <v>4544</v>
      </c>
      <c r="C13" t="s">
        <v>4310</v>
      </c>
      <c r="D13" t="s">
        <v>1277</v>
      </c>
      <c r="E13" t="s">
        <v>9</v>
      </c>
      <c r="F13" s="1">
        <v>890</v>
      </c>
      <c r="H13" s="1">
        <v>0</v>
      </c>
      <c r="I13" s="31">
        <v>5</v>
      </c>
      <c r="J13" s="31">
        <v>13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31">
        <v>0</v>
      </c>
      <c r="AQ13" s="31">
        <v>0</v>
      </c>
      <c r="AR13" s="31">
        <v>0</v>
      </c>
      <c r="AS13" s="31">
        <v>0</v>
      </c>
      <c r="AT13" s="31">
        <v>0</v>
      </c>
      <c r="AU13" s="31">
        <v>0</v>
      </c>
      <c r="AV13" s="31">
        <v>0</v>
      </c>
      <c r="AW13" s="31">
        <v>0</v>
      </c>
      <c r="AX13" s="31">
        <v>0</v>
      </c>
      <c r="AY13" s="31">
        <v>0</v>
      </c>
      <c r="AZ13" s="31">
        <v>0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1">
        <v>0</v>
      </c>
      <c r="BI13" s="31">
        <v>0</v>
      </c>
      <c r="BJ13" s="31">
        <v>0</v>
      </c>
      <c r="BK13" s="31">
        <v>0</v>
      </c>
      <c r="BL13" s="31">
        <v>0</v>
      </c>
      <c r="BM13" s="31">
        <v>0</v>
      </c>
      <c r="BN13" s="31">
        <v>0</v>
      </c>
      <c r="BO13" s="31">
        <v>0</v>
      </c>
      <c r="BP13" s="31">
        <v>0</v>
      </c>
      <c r="BQ13" s="31">
        <v>0</v>
      </c>
      <c r="BR13" s="31">
        <v>0</v>
      </c>
      <c r="BS13" s="31">
        <v>0</v>
      </c>
      <c r="BT13" s="31">
        <v>0</v>
      </c>
      <c r="BU13" s="31">
        <v>0</v>
      </c>
      <c r="BV13" s="31">
        <v>0</v>
      </c>
      <c r="BW13" s="31">
        <v>0</v>
      </c>
      <c r="BX13" s="31">
        <v>0</v>
      </c>
      <c r="BY13" s="31">
        <v>0</v>
      </c>
      <c r="BZ13" s="31">
        <v>0</v>
      </c>
      <c r="CA13" s="31">
        <v>0</v>
      </c>
      <c r="CB13" s="31">
        <v>0</v>
      </c>
      <c r="CC13" s="31">
        <v>0</v>
      </c>
      <c r="CD13" s="31">
        <v>0</v>
      </c>
      <c r="CE13" s="31">
        <v>0</v>
      </c>
      <c r="CF13" s="31">
        <v>0</v>
      </c>
      <c r="CG13" s="31">
        <v>0</v>
      </c>
      <c r="CH13" s="31">
        <v>0</v>
      </c>
      <c r="CI13" s="31">
        <v>0</v>
      </c>
      <c r="CJ13" s="31">
        <v>4</v>
      </c>
      <c r="CK13" s="31">
        <v>3</v>
      </c>
      <c r="CL13" s="31">
        <v>0</v>
      </c>
      <c r="CM13" s="31">
        <v>0</v>
      </c>
      <c r="CN13" s="31">
        <v>0</v>
      </c>
      <c r="CO13" s="31">
        <v>0</v>
      </c>
      <c r="CP13" s="31">
        <v>0</v>
      </c>
      <c r="CQ13" s="31">
        <v>0</v>
      </c>
      <c r="CR13" s="31">
        <v>0</v>
      </c>
      <c r="CS13" s="31">
        <v>0</v>
      </c>
      <c r="CT13" s="31">
        <v>0</v>
      </c>
      <c r="CU13" s="31">
        <v>0</v>
      </c>
      <c r="CV13" s="31">
        <v>0</v>
      </c>
      <c r="CW13" s="31">
        <v>0</v>
      </c>
      <c r="CX13" s="31">
        <v>0</v>
      </c>
      <c r="CY13" s="31">
        <v>0</v>
      </c>
      <c r="CZ13" s="31">
        <v>1</v>
      </c>
      <c r="DA13" s="31">
        <v>8</v>
      </c>
      <c r="DB13" s="31">
        <v>0</v>
      </c>
      <c r="DC13" s="31">
        <v>0</v>
      </c>
      <c r="DD13" s="31">
        <v>0</v>
      </c>
      <c r="DE13" s="31">
        <v>0</v>
      </c>
      <c r="DF13" s="31">
        <v>0</v>
      </c>
      <c r="DG13" s="31">
        <v>0</v>
      </c>
      <c r="DH13" s="31">
        <v>0</v>
      </c>
      <c r="DI13" s="31">
        <v>0</v>
      </c>
      <c r="DJ13" s="31">
        <v>0</v>
      </c>
      <c r="DK13" s="31">
        <v>0</v>
      </c>
      <c r="DL13" s="31">
        <v>0</v>
      </c>
      <c r="DM13" s="31">
        <v>0</v>
      </c>
      <c r="DN13" s="31">
        <v>0</v>
      </c>
      <c r="DO13" s="31">
        <v>0</v>
      </c>
      <c r="DP13" s="31">
        <v>0</v>
      </c>
      <c r="DQ13" s="31">
        <v>0</v>
      </c>
      <c r="DR13" s="31">
        <v>0</v>
      </c>
      <c r="DS13" s="31">
        <v>0</v>
      </c>
      <c r="DT13" s="31">
        <v>0</v>
      </c>
      <c r="DU13" s="31">
        <v>0</v>
      </c>
      <c r="DV13" s="31">
        <v>0</v>
      </c>
      <c r="DW13" s="31">
        <v>0</v>
      </c>
      <c r="DX13" s="31">
        <v>0</v>
      </c>
      <c r="DY13" s="31">
        <v>0</v>
      </c>
      <c r="DZ13" s="31">
        <v>0</v>
      </c>
      <c r="EA13" s="31">
        <v>0</v>
      </c>
      <c r="EB13" s="31">
        <v>0</v>
      </c>
      <c r="EC13" s="31">
        <v>0</v>
      </c>
      <c r="ED13" s="31">
        <v>0</v>
      </c>
      <c r="EE13" s="31">
        <v>0</v>
      </c>
      <c r="EF13" s="31">
        <v>0</v>
      </c>
      <c r="EG13" s="31">
        <v>0</v>
      </c>
      <c r="EH13" s="31">
        <v>0</v>
      </c>
      <c r="EI13" s="31">
        <v>0</v>
      </c>
      <c r="EJ13" s="31">
        <v>0</v>
      </c>
      <c r="EK13" s="31">
        <v>0</v>
      </c>
      <c r="EL13" s="31">
        <v>0</v>
      </c>
      <c r="EM13" s="31">
        <v>0</v>
      </c>
      <c r="EN13" s="31">
        <v>0</v>
      </c>
      <c r="EO13" s="31">
        <v>9</v>
      </c>
      <c r="EP13" s="31">
        <v>8</v>
      </c>
      <c r="EQ13" s="31">
        <v>7</v>
      </c>
      <c r="ER13" s="31">
        <v>0</v>
      </c>
      <c r="ES13" s="31">
        <v>0</v>
      </c>
      <c r="ET13" s="31">
        <v>0</v>
      </c>
      <c r="EU13" s="31">
        <v>0</v>
      </c>
      <c r="EV13" s="31">
        <v>0</v>
      </c>
      <c r="EW13" s="31">
        <v>0</v>
      </c>
      <c r="EX13" s="31">
        <v>0</v>
      </c>
      <c r="EY13" s="31">
        <v>0</v>
      </c>
      <c r="EZ13" s="31">
        <v>0</v>
      </c>
      <c r="FA13" s="31">
        <v>0</v>
      </c>
      <c r="FB13" s="31">
        <v>0</v>
      </c>
      <c r="FC13" s="31">
        <v>0</v>
      </c>
      <c r="FD13" s="31">
        <v>0</v>
      </c>
      <c r="FE13" s="31">
        <v>5</v>
      </c>
      <c r="FF13" s="31">
        <v>29</v>
      </c>
      <c r="FG13" s="37">
        <v>0</v>
      </c>
      <c r="FH13" s="37">
        <v>0</v>
      </c>
      <c r="FI13" s="37">
        <v>0</v>
      </c>
      <c r="FJ13" s="37">
        <v>0</v>
      </c>
      <c r="FK13" s="37">
        <v>0.61538461538461542</v>
      </c>
      <c r="FL13" s="37">
        <v>0</v>
      </c>
      <c r="FM13" s="37">
        <v>0</v>
      </c>
      <c r="FN13" s="37">
        <v>2.2307692307692308</v>
      </c>
      <c r="FO13" s="32">
        <v>246</v>
      </c>
      <c r="FP13" s="33">
        <v>44266</v>
      </c>
      <c r="FQ13" s="33">
        <v>44573</v>
      </c>
    </row>
    <row r="14" spans="1:173" ht="15" customHeight="1" x14ac:dyDescent="0.25">
      <c r="A14" s="34">
        <v>44264</v>
      </c>
      <c r="B14" s="3" t="s">
        <v>4545</v>
      </c>
      <c r="C14" t="s">
        <v>4311</v>
      </c>
      <c r="D14" t="s">
        <v>1277</v>
      </c>
      <c r="E14" t="s">
        <v>9</v>
      </c>
      <c r="F14" s="1">
        <v>480</v>
      </c>
      <c r="H14" s="1">
        <v>0</v>
      </c>
      <c r="I14" s="31">
        <v>14</v>
      </c>
      <c r="J14" s="31">
        <v>14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31">
        <v>0</v>
      </c>
      <c r="AQ14" s="31">
        <v>0</v>
      </c>
      <c r="AR14" s="31">
        <v>0</v>
      </c>
      <c r="AS14" s="31">
        <v>0</v>
      </c>
      <c r="AT14" s="31">
        <v>0</v>
      </c>
      <c r="AU14" s="31">
        <v>0</v>
      </c>
      <c r="AV14" s="31">
        <v>0</v>
      </c>
      <c r="AW14" s="31">
        <v>0</v>
      </c>
      <c r="AX14" s="31">
        <v>0</v>
      </c>
      <c r="AY14" s="31">
        <v>0</v>
      </c>
      <c r="AZ14" s="31">
        <v>0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1">
        <v>0</v>
      </c>
      <c r="BI14" s="31">
        <v>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1">
        <v>0</v>
      </c>
      <c r="BQ14" s="31">
        <v>0</v>
      </c>
      <c r="BR14" s="31">
        <v>0</v>
      </c>
      <c r="BS14" s="31">
        <v>0</v>
      </c>
      <c r="BT14" s="31">
        <v>0</v>
      </c>
      <c r="BU14" s="31">
        <v>0</v>
      </c>
      <c r="BV14" s="31">
        <v>0</v>
      </c>
      <c r="BW14" s="31">
        <v>0</v>
      </c>
      <c r="BX14" s="31">
        <v>0</v>
      </c>
      <c r="BY14" s="31">
        <v>0</v>
      </c>
      <c r="BZ14" s="31">
        <v>0</v>
      </c>
      <c r="CA14" s="31">
        <v>0</v>
      </c>
      <c r="CB14" s="31">
        <v>0</v>
      </c>
      <c r="CC14" s="31">
        <v>0</v>
      </c>
      <c r="CD14" s="31">
        <v>0</v>
      </c>
      <c r="CE14" s="31">
        <v>0</v>
      </c>
      <c r="CF14" s="31">
        <v>0</v>
      </c>
      <c r="CG14" s="31">
        <v>0</v>
      </c>
      <c r="CH14" s="31">
        <v>0</v>
      </c>
      <c r="CI14" s="31">
        <v>0</v>
      </c>
      <c r="CJ14" s="31">
        <v>1</v>
      </c>
      <c r="CK14" s="31">
        <v>0</v>
      </c>
      <c r="CL14" s="31">
        <v>1</v>
      </c>
      <c r="CM14" s="31">
        <v>0</v>
      </c>
      <c r="CN14" s="31">
        <v>0</v>
      </c>
      <c r="CO14" s="31">
        <v>0</v>
      </c>
      <c r="CP14" s="31">
        <v>0</v>
      </c>
      <c r="CQ14" s="31">
        <v>0</v>
      </c>
      <c r="CR14" s="31">
        <v>0</v>
      </c>
      <c r="CS14" s="31">
        <v>0</v>
      </c>
      <c r="CT14" s="31">
        <v>0</v>
      </c>
      <c r="CU14" s="31">
        <v>0</v>
      </c>
      <c r="CV14" s="31">
        <v>0</v>
      </c>
      <c r="CW14" s="31">
        <v>0</v>
      </c>
      <c r="CX14" s="31">
        <v>0</v>
      </c>
      <c r="CY14" s="31">
        <v>0</v>
      </c>
      <c r="CZ14" s="31">
        <v>0</v>
      </c>
      <c r="DA14" s="31">
        <v>2</v>
      </c>
      <c r="DB14" s="31">
        <v>0</v>
      </c>
      <c r="DC14" s="31">
        <v>0</v>
      </c>
      <c r="DD14" s="31">
        <v>0</v>
      </c>
      <c r="DE14" s="31">
        <v>0</v>
      </c>
      <c r="DF14" s="31">
        <v>0</v>
      </c>
      <c r="DG14" s="31">
        <v>0</v>
      </c>
      <c r="DH14" s="31">
        <v>0</v>
      </c>
      <c r="DI14" s="31">
        <v>0</v>
      </c>
      <c r="DJ14" s="31">
        <v>0</v>
      </c>
      <c r="DK14" s="31">
        <v>0</v>
      </c>
      <c r="DL14" s="31">
        <v>0</v>
      </c>
      <c r="DM14" s="31">
        <v>0</v>
      </c>
      <c r="DN14" s="31">
        <v>0</v>
      </c>
      <c r="DO14" s="31">
        <v>0</v>
      </c>
      <c r="DP14" s="31">
        <v>0</v>
      </c>
      <c r="DQ14" s="31">
        <v>0</v>
      </c>
      <c r="DR14" s="31">
        <v>0</v>
      </c>
      <c r="DS14" s="31">
        <v>0</v>
      </c>
      <c r="DT14" s="31">
        <v>0</v>
      </c>
      <c r="DU14" s="31">
        <v>0</v>
      </c>
      <c r="DV14" s="31">
        <v>0</v>
      </c>
      <c r="DW14" s="31">
        <v>0</v>
      </c>
      <c r="DX14" s="31">
        <v>0</v>
      </c>
      <c r="DY14" s="31">
        <v>0</v>
      </c>
      <c r="DZ14" s="31">
        <v>0</v>
      </c>
      <c r="EA14" s="31">
        <v>0</v>
      </c>
      <c r="EB14" s="31">
        <v>0</v>
      </c>
      <c r="EC14" s="31">
        <v>0</v>
      </c>
      <c r="ED14" s="31">
        <v>0</v>
      </c>
      <c r="EE14" s="31">
        <v>0</v>
      </c>
      <c r="EF14" s="31">
        <v>0</v>
      </c>
      <c r="EG14" s="31">
        <v>0</v>
      </c>
      <c r="EH14" s="31">
        <v>0</v>
      </c>
      <c r="EI14" s="31">
        <v>0</v>
      </c>
      <c r="EJ14" s="31">
        <v>0</v>
      </c>
      <c r="EK14" s="31">
        <v>0</v>
      </c>
      <c r="EL14" s="31">
        <v>0</v>
      </c>
      <c r="EM14" s="31">
        <v>0</v>
      </c>
      <c r="EN14" s="31">
        <v>0</v>
      </c>
      <c r="EO14" s="31">
        <v>6</v>
      </c>
      <c r="EP14" s="31">
        <v>1</v>
      </c>
      <c r="EQ14" s="31">
        <v>1</v>
      </c>
      <c r="ER14" s="31">
        <v>2</v>
      </c>
      <c r="ES14" s="31">
        <v>0</v>
      </c>
      <c r="ET14" s="31">
        <v>0</v>
      </c>
      <c r="EU14" s="31">
        <v>0</v>
      </c>
      <c r="EV14" s="31">
        <v>0</v>
      </c>
      <c r="EW14" s="31">
        <v>0</v>
      </c>
      <c r="EX14" s="31">
        <v>0</v>
      </c>
      <c r="EY14" s="31">
        <v>0</v>
      </c>
      <c r="EZ14" s="31">
        <v>0</v>
      </c>
      <c r="FA14" s="31">
        <v>0</v>
      </c>
      <c r="FB14" s="31">
        <v>0</v>
      </c>
      <c r="FC14" s="31">
        <v>0</v>
      </c>
      <c r="FD14" s="31">
        <v>0</v>
      </c>
      <c r="FE14" s="31">
        <v>0</v>
      </c>
      <c r="FF14" s="31">
        <v>10</v>
      </c>
      <c r="FG14" s="37">
        <v>0</v>
      </c>
      <c r="FH14" s="37">
        <v>0</v>
      </c>
      <c r="FI14" s="37">
        <v>0</v>
      </c>
      <c r="FJ14" s="37">
        <v>0</v>
      </c>
      <c r="FK14" s="37">
        <v>0.14285714285714285</v>
      </c>
      <c r="FL14" s="37">
        <v>0</v>
      </c>
      <c r="FM14" s="37">
        <v>0</v>
      </c>
      <c r="FN14" s="37">
        <v>0.7142857142857143</v>
      </c>
      <c r="FO14" s="32">
        <v>246</v>
      </c>
      <c r="FP14" s="33">
        <v>44481</v>
      </c>
      <c r="FQ14" s="33">
        <v>44571</v>
      </c>
    </row>
    <row r="15" spans="1:173" ht="15" customHeight="1" x14ac:dyDescent="0.25">
      <c r="A15" s="34">
        <v>44264</v>
      </c>
      <c r="B15" s="3" t="s">
        <v>14</v>
      </c>
      <c r="C15" t="s">
        <v>4240</v>
      </c>
      <c r="D15" t="s">
        <v>1289</v>
      </c>
      <c r="E15" t="s">
        <v>9</v>
      </c>
      <c r="F15" s="1">
        <v>650</v>
      </c>
      <c r="H15" s="1">
        <v>0</v>
      </c>
      <c r="I15" s="31">
        <v>7</v>
      </c>
      <c r="J15" s="31">
        <v>13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0</v>
      </c>
      <c r="AJ15" s="3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31">
        <v>0</v>
      </c>
      <c r="AQ15" s="31">
        <v>0</v>
      </c>
      <c r="AR15" s="31">
        <v>0</v>
      </c>
      <c r="AS15" s="31">
        <v>0</v>
      </c>
      <c r="AT15" s="31">
        <v>0</v>
      </c>
      <c r="AU15" s="31">
        <v>0</v>
      </c>
      <c r="AV15" s="31">
        <v>0</v>
      </c>
      <c r="AW15" s="31">
        <v>0</v>
      </c>
      <c r="AX15" s="31">
        <v>0</v>
      </c>
      <c r="AY15" s="31">
        <v>0</v>
      </c>
      <c r="AZ15" s="31">
        <v>0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1">
        <v>0</v>
      </c>
      <c r="BI15" s="31">
        <v>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1">
        <v>0</v>
      </c>
      <c r="BQ15" s="31">
        <v>0</v>
      </c>
      <c r="BR15" s="31">
        <v>0</v>
      </c>
      <c r="BS15" s="31">
        <v>0</v>
      </c>
      <c r="BT15" s="31">
        <v>0</v>
      </c>
      <c r="BU15" s="31">
        <v>0</v>
      </c>
      <c r="BV15" s="31">
        <v>0</v>
      </c>
      <c r="BW15" s="31">
        <v>0</v>
      </c>
      <c r="BX15" s="31">
        <v>0</v>
      </c>
      <c r="BY15" s="31">
        <v>0</v>
      </c>
      <c r="BZ15" s="31">
        <v>0</v>
      </c>
      <c r="CA15" s="31">
        <v>0</v>
      </c>
      <c r="CB15" s="31">
        <v>0</v>
      </c>
      <c r="CC15" s="31">
        <v>0</v>
      </c>
      <c r="CD15" s="31">
        <v>0</v>
      </c>
      <c r="CE15" s="31">
        <v>0</v>
      </c>
      <c r="CF15" s="31">
        <v>0</v>
      </c>
      <c r="CG15" s="31">
        <v>0</v>
      </c>
      <c r="CH15" s="31">
        <v>0</v>
      </c>
      <c r="CI15" s="31">
        <v>0</v>
      </c>
      <c r="CJ15" s="31">
        <v>0</v>
      </c>
      <c r="CK15" s="31">
        <v>0</v>
      </c>
      <c r="CL15" s="31">
        <v>0</v>
      </c>
      <c r="CM15" s="31">
        <v>0</v>
      </c>
      <c r="CN15" s="31">
        <v>0</v>
      </c>
      <c r="CO15" s="31">
        <v>0</v>
      </c>
      <c r="CP15" s="31">
        <v>0</v>
      </c>
      <c r="CQ15" s="31">
        <v>0</v>
      </c>
      <c r="CR15" s="31">
        <v>0</v>
      </c>
      <c r="CS15" s="31">
        <v>0</v>
      </c>
      <c r="CT15" s="31">
        <v>0</v>
      </c>
      <c r="CU15" s="31">
        <v>0</v>
      </c>
      <c r="CV15" s="31">
        <v>0</v>
      </c>
      <c r="CW15" s="31">
        <v>0</v>
      </c>
      <c r="CX15" s="31">
        <v>0</v>
      </c>
      <c r="CY15" s="31">
        <v>0</v>
      </c>
      <c r="CZ15" s="31">
        <v>4</v>
      </c>
      <c r="DA15" s="31">
        <v>4</v>
      </c>
      <c r="DB15" s="31">
        <v>0</v>
      </c>
      <c r="DC15" s="31">
        <v>0</v>
      </c>
      <c r="DD15" s="31">
        <v>0</v>
      </c>
      <c r="DE15" s="31">
        <v>0</v>
      </c>
      <c r="DF15" s="31">
        <v>0</v>
      </c>
      <c r="DG15" s="31">
        <v>0</v>
      </c>
      <c r="DH15" s="31">
        <v>0</v>
      </c>
      <c r="DI15" s="31">
        <v>0</v>
      </c>
      <c r="DJ15" s="31">
        <v>0</v>
      </c>
      <c r="DK15" s="31">
        <v>0</v>
      </c>
      <c r="DL15" s="31">
        <v>0</v>
      </c>
      <c r="DM15" s="31">
        <v>0</v>
      </c>
      <c r="DN15" s="31">
        <v>0</v>
      </c>
      <c r="DO15" s="31">
        <v>0</v>
      </c>
      <c r="DP15" s="31">
        <v>0</v>
      </c>
      <c r="DQ15" s="31">
        <v>0</v>
      </c>
      <c r="DR15" s="31">
        <v>0</v>
      </c>
      <c r="DS15" s="31">
        <v>0</v>
      </c>
      <c r="DT15" s="31">
        <v>0</v>
      </c>
      <c r="DU15" s="31">
        <v>0</v>
      </c>
      <c r="DV15" s="31">
        <v>0</v>
      </c>
      <c r="DW15" s="31">
        <v>0</v>
      </c>
      <c r="DX15" s="31">
        <v>0</v>
      </c>
      <c r="DY15" s="31">
        <v>0</v>
      </c>
      <c r="DZ15" s="31">
        <v>0</v>
      </c>
      <c r="EA15" s="31">
        <v>0</v>
      </c>
      <c r="EB15" s="31">
        <v>0</v>
      </c>
      <c r="EC15" s="31">
        <v>0</v>
      </c>
      <c r="ED15" s="31">
        <v>0</v>
      </c>
      <c r="EE15" s="31">
        <v>0</v>
      </c>
      <c r="EF15" s="31">
        <v>0</v>
      </c>
      <c r="EG15" s="31">
        <v>0</v>
      </c>
      <c r="EH15" s="31">
        <v>0</v>
      </c>
      <c r="EI15" s="31">
        <v>0</v>
      </c>
      <c r="EJ15" s="31">
        <v>0</v>
      </c>
      <c r="EK15" s="31">
        <v>0</v>
      </c>
      <c r="EL15" s="31">
        <v>0</v>
      </c>
      <c r="EM15" s="31">
        <v>0</v>
      </c>
      <c r="EN15" s="31">
        <v>0</v>
      </c>
      <c r="EO15" s="31">
        <v>0</v>
      </c>
      <c r="EP15" s="31">
        <v>0</v>
      </c>
      <c r="EQ15" s="31">
        <v>0</v>
      </c>
      <c r="ER15" s="31">
        <v>0</v>
      </c>
      <c r="ES15" s="31">
        <v>0</v>
      </c>
      <c r="ET15" s="31">
        <v>0</v>
      </c>
      <c r="EU15" s="31">
        <v>0</v>
      </c>
      <c r="EV15" s="31">
        <v>0</v>
      </c>
      <c r="EW15" s="31">
        <v>0</v>
      </c>
      <c r="EX15" s="31">
        <v>0</v>
      </c>
      <c r="EY15" s="31">
        <v>0</v>
      </c>
      <c r="EZ15" s="31">
        <v>0</v>
      </c>
      <c r="FA15" s="31">
        <v>0</v>
      </c>
      <c r="FB15" s="31">
        <v>0</v>
      </c>
      <c r="FC15" s="31">
        <v>0</v>
      </c>
      <c r="FD15" s="31">
        <v>0</v>
      </c>
      <c r="FE15" s="31">
        <v>13</v>
      </c>
      <c r="FF15" s="31">
        <v>13</v>
      </c>
      <c r="FG15" s="37">
        <v>0</v>
      </c>
      <c r="FH15" s="37">
        <v>0</v>
      </c>
      <c r="FI15" s="37">
        <v>0</v>
      </c>
      <c r="FJ15" s="37">
        <v>0</v>
      </c>
      <c r="FK15" s="37">
        <v>0.30769230769230771</v>
      </c>
      <c r="FL15" s="37">
        <v>0</v>
      </c>
      <c r="FM15" s="37">
        <v>0</v>
      </c>
      <c r="FN15" s="37">
        <v>1</v>
      </c>
      <c r="FO15" s="32">
        <v>246</v>
      </c>
      <c r="FP15" s="33">
        <v>44239</v>
      </c>
      <c r="FQ15" s="33">
        <v>44568</v>
      </c>
    </row>
    <row r="16" spans="1:173" ht="15" customHeight="1" x14ac:dyDescent="0.25">
      <c r="A16" s="34">
        <v>44264</v>
      </c>
      <c r="B16" s="3" t="s">
        <v>4426</v>
      </c>
      <c r="C16" t="s">
        <v>4241</v>
      </c>
      <c r="D16" t="s">
        <v>1278</v>
      </c>
      <c r="E16" t="s">
        <v>4</v>
      </c>
      <c r="F16" s="1">
        <v>1580</v>
      </c>
      <c r="H16" s="1">
        <v>0</v>
      </c>
      <c r="I16" s="31">
        <v>5</v>
      </c>
      <c r="J16" s="31">
        <v>9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31">
        <v>0</v>
      </c>
      <c r="AQ16" s="31">
        <v>0</v>
      </c>
      <c r="AR16" s="31">
        <v>0</v>
      </c>
      <c r="AS16" s="31">
        <v>0</v>
      </c>
      <c r="AT16" s="31">
        <v>0</v>
      </c>
      <c r="AU16" s="31">
        <v>0</v>
      </c>
      <c r="AV16" s="31">
        <v>0</v>
      </c>
      <c r="AW16" s="31">
        <v>0</v>
      </c>
      <c r="AX16" s="31">
        <v>0</v>
      </c>
      <c r="AY16" s="31">
        <v>0</v>
      </c>
      <c r="AZ16" s="31">
        <v>0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1">
        <v>0</v>
      </c>
      <c r="BI16" s="31">
        <v>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1">
        <v>0</v>
      </c>
      <c r="BQ16" s="31">
        <v>0</v>
      </c>
      <c r="BR16" s="31">
        <v>0</v>
      </c>
      <c r="BS16" s="31">
        <v>0</v>
      </c>
      <c r="BT16" s="31">
        <v>0</v>
      </c>
      <c r="BU16" s="31">
        <v>0</v>
      </c>
      <c r="BV16" s="31">
        <v>0</v>
      </c>
      <c r="BW16" s="31">
        <v>0</v>
      </c>
      <c r="BX16" s="31">
        <v>0</v>
      </c>
      <c r="BY16" s="31">
        <v>0</v>
      </c>
      <c r="BZ16" s="31">
        <v>0</v>
      </c>
      <c r="CA16" s="31">
        <v>0</v>
      </c>
      <c r="CB16" s="31">
        <v>0</v>
      </c>
      <c r="CC16" s="31">
        <v>0</v>
      </c>
      <c r="CD16" s="31">
        <v>0</v>
      </c>
      <c r="CE16" s="31">
        <v>0</v>
      </c>
      <c r="CF16" s="31">
        <v>0</v>
      </c>
      <c r="CG16" s="31">
        <v>0</v>
      </c>
      <c r="CH16" s="31">
        <v>0</v>
      </c>
      <c r="CI16" s="31">
        <v>0</v>
      </c>
      <c r="CJ16" s="31">
        <v>0</v>
      </c>
      <c r="CK16" s="31">
        <v>0</v>
      </c>
      <c r="CL16" s="31">
        <v>0</v>
      </c>
      <c r="CM16" s="31">
        <v>0</v>
      </c>
      <c r="CN16" s="31">
        <v>0</v>
      </c>
      <c r="CO16" s="31">
        <v>0</v>
      </c>
      <c r="CP16" s="31">
        <v>0</v>
      </c>
      <c r="CQ16" s="31">
        <v>0</v>
      </c>
      <c r="CR16" s="31">
        <v>1</v>
      </c>
      <c r="CS16" s="31">
        <v>0</v>
      </c>
      <c r="CT16" s="31">
        <v>2</v>
      </c>
      <c r="CU16" s="31">
        <v>0</v>
      </c>
      <c r="CV16" s="31">
        <v>1</v>
      </c>
      <c r="CW16" s="31">
        <v>0</v>
      </c>
      <c r="CX16" s="31">
        <v>0</v>
      </c>
      <c r="CY16" s="31">
        <v>0</v>
      </c>
      <c r="CZ16" s="31">
        <v>3</v>
      </c>
      <c r="DA16" s="31">
        <v>7</v>
      </c>
      <c r="DB16" s="31">
        <v>0</v>
      </c>
      <c r="DC16" s="31">
        <v>0</v>
      </c>
      <c r="DD16" s="31">
        <v>0</v>
      </c>
      <c r="DE16" s="31">
        <v>0</v>
      </c>
      <c r="DF16" s="31">
        <v>0</v>
      </c>
      <c r="DG16" s="31">
        <v>0</v>
      </c>
      <c r="DH16" s="31">
        <v>0</v>
      </c>
      <c r="DI16" s="31">
        <v>0</v>
      </c>
      <c r="DJ16" s="31">
        <v>0</v>
      </c>
      <c r="DK16" s="31">
        <v>0</v>
      </c>
      <c r="DL16" s="31">
        <v>0</v>
      </c>
      <c r="DM16" s="31">
        <v>0</v>
      </c>
      <c r="DN16" s="31">
        <v>0</v>
      </c>
      <c r="DO16" s="31">
        <v>0</v>
      </c>
      <c r="DP16" s="31">
        <v>0</v>
      </c>
      <c r="DQ16" s="31">
        <v>0</v>
      </c>
      <c r="DR16" s="31">
        <v>0</v>
      </c>
      <c r="DS16" s="31">
        <v>0</v>
      </c>
      <c r="DT16" s="31">
        <v>0</v>
      </c>
      <c r="DU16" s="31">
        <v>0</v>
      </c>
      <c r="DV16" s="31">
        <v>0</v>
      </c>
      <c r="DW16" s="31">
        <v>0</v>
      </c>
      <c r="DX16" s="31">
        <v>0</v>
      </c>
      <c r="DY16" s="31">
        <v>0</v>
      </c>
      <c r="DZ16" s="31">
        <v>0</v>
      </c>
      <c r="EA16" s="31">
        <v>0</v>
      </c>
      <c r="EB16" s="31">
        <v>0</v>
      </c>
      <c r="EC16" s="31">
        <v>0</v>
      </c>
      <c r="ED16" s="31">
        <v>0</v>
      </c>
      <c r="EE16" s="31">
        <v>0</v>
      </c>
      <c r="EF16" s="31">
        <v>0</v>
      </c>
      <c r="EG16" s="31">
        <v>0</v>
      </c>
      <c r="EH16" s="31">
        <v>0</v>
      </c>
      <c r="EI16" s="31">
        <v>0</v>
      </c>
      <c r="EJ16" s="31">
        <v>0</v>
      </c>
      <c r="EK16" s="31">
        <v>0</v>
      </c>
      <c r="EL16" s="31">
        <v>0</v>
      </c>
      <c r="EM16" s="31">
        <v>0</v>
      </c>
      <c r="EN16" s="31">
        <v>0</v>
      </c>
      <c r="EO16" s="31">
        <v>0</v>
      </c>
      <c r="EP16" s="31">
        <v>0</v>
      </c>
      <c r="EQ16" s="31">
        <v>0</v>
      </c>
      <c r="ER16" s="31">
        <v>0</v>
      </c>
      <c r="ES16" s="31">
        <v>0</v>
      </c>
      <c r="ET16" s="31">
        <v>0</v>
      </c>
      <c r="EU16" s="31">
        <v>0</v>
      </c>
      <c r="EV16" s="31">
        <v>0</v>
      </c>
      <c r="EW16" s="31">
        <v>1</v>
      </c>
      <c r="EX16" s="31">
        <v>0</v>
      </c>
      <c r="EY16" s="31">
        <v>4</v>
      </c>
      <c r="EZ16" s="31">
        <v>0</v>
      </c>
      <c r="FA16" s="31">
        <v>2</v>
      </c>
      <c r="FB16" s="31">
        <v>0</v>
      </c>
      <c r="FC16" s="31">
        <v>0</v>
      </c>
      <c r="FD16" s="31">
        <v>0</v>
      </c>
      <c r="FE16" s="31">
        <v>4</v>
      </c>
      <c r="FF16" s="31">
        <v>11</v>
      </c>
      <c r="FG16" s="37">
        <v>0</v>
      </c>
      <c r="FH16" s="37">
        <v>0</v>
      </c>
      <c r="FI16" s="37">
        <v>0</v>
      </c>
      <c r="FJ16" s="37">
        <v>0</v>
      </c>
      <c r="FK16" s="37">
        <v>0.77777777777777779</v>
      </c>
      <c r="FL16" s="37">
        <v>0</v>
      </c>
      <c r="FM16" s="37">
        <v>0</v>
      </c>
      <c r="FN16" s="37">
        <v>1.2222222222222223</v>
      </c>
      <c r="FO16" s="32">
        <v>246</v>
      </c>
      <c r="FP16" s="33">
        <v>44327</v>
      </c>
      <c r="FQ16" s="33">
        <v>44523</v>
      </c>
    </row>
    <row r="17" spans="1:173" ht="15" customHeight="1" x14ac:dyDescent="0.25">
      <c r="A17" s="34">
        <v>44264</v>
      </c>
      <c r="B17" s="3" t="s">
        <v>4546</v>
      </c>
      <c r="C17" t="s">
        <v>4312</v>
      </c>
      <c r="D17" t="s">
        <v>1275</v>
      </c>
      <c r="E17" t="s">
        <v>9</v>
      </c>
      <c r="F17" s="1">
        <v>1590</v>
      </c>
      <c r="H17" s="1">
        <v>0</v>
      </c>
      <c r="I17" s="31">
        <v>1</v>
      </c>
      <c r="J17" s="31">
        <v>14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  <c r="AI17" s="31">
        <v>0</v>
      </c>
      <c r="AJ17" s="31">
        <v>0</v>
      </c>
      <c r="AK17" s="31">
        <v>0</v>
      </c>
      <c r="AL17" s="31">
        <v>0</v>
      </c>
      <c r="AM17" s="31">
        <v>0</v>
      </c>
      <c r="AN17" s="31">
        <v>0</v>
      </c>
      <c r="AO17" s="31">
        <v>0</v>
      </c>
      <c r="AP17" s="31">
        <v>0</v>
      </c>
      <c r="AQ17" s="31">
        <v>0</v>
      </c>
      <c r="AR17" s="31">
        <v>0</v>
      </c>
      <c r="AS17" s="31">
        <v>0</v>
      </c>
      <c r="AT17" s="31">
        <v>0</v>
      </c>
      <c r="AU17" s="31">
        <v>0</v>
      </c>
      <c r="AV17" s="31">
        <v>0</v>
      </c>
      <c r="AW17" s="31">
        <v>0</v>
      </c>
      <c r="AX17" s="31">
        <v>0</v>
      </c>
      <c r="AY17" s="31">
        <v>0</v>
      </c>
      <c r="AZ17" s="31">
        <v>0</v>
      </c>
      <c r="BA17" s="31">
        <v>0</v>
      </c>
      <c r="BB17" s="31">
        <v>0</v>
      </c>
      <c r="BC17" s="31">
        <v>0</v>
      </c>
      <c r="BD17" s="31">
        <v>0</v>
      </c>
      <c r="BE17" s="31">
        <v>0</v>
      </c>
      <c r="BF17" s="31">
        <v>0</v>
      </c>
      <c r="BG17" s="31">
        <v>0</v>
      </c>
      <c r="BH17" s="31">
        <v>0</v>
      </c>
      <c r="BI17" s="31">
        <v>0</v>
      </c>
      <c r="BJ17" s="31">
        <v>0</v>
      </c>
      <c r="BK17" s="31">
        <v>0</v>
      </c>
      <c r="BL17" s="31">
        <v>0</v>
      </c>
      <c r="BM17" s="31">
        <v>0</v>
      </c>
      <c r="BN17" s="31">
        <v>0</v>
      </c>
      <c r="BO17" s="31">
        <v>0</v>
      </c>
      <c r="BP17" s="31">
        <v>0</v>
      </c>
      <c r="BQ17" s="31">
        <v>0</v>
      </c>
      <c r="BR17" s="31">
        <v>0</v>
      </c>
      <c r="BS17" s="31">
        <v>0</v>
      </c>
      <c r="BT17" s="31">
        <v>0</v>
      </c>
      <c r="BU17" s="31">
        <v>0</v>
      </c>
      <c r="BV17" s="31">
        <v>0</v>
      </c>
      <c r="BW17" s="31">
        <v>0</v>
      </c>
      <c r="BX17" s="31">
        <v>0</v>
      </c>
      <c r="BY17" s="31">
        <v>0</v>
      </c>
      <c r="BZ17" s="31">
        <v>0</v>
      </c>
      <c r="CA17" s="31">
        <v>0</v>
      </c>
      <c r="CB17" s="31">
        <v>0</v>
      </c>
      <c r="CC17" s="31">
        <v>0</v>
      </c>
      <c r="CD17" s="31">
        <v>0</v>
      </c>
      <c r="CE17" s="31">
        <v>0</v>
      </c>
      <c r="CF17" s="31">
        <v>0</v>
      </c>
      <c r="CG17" s="31">
        <v>0</v>
      </c>
      <c r="CH17" s="31">
        <v>0</v>
      </c>
      <c r="CI17" s="31">
        <v>0</v>
      </c>
      <c r="CJ17" s="31">
        <v>0</v>
      </c>
      <c r="CK17" s="31">
        <v>0</v>
      </c>
      <c r="CL17" s="31">
        <v>0</v>
      </c>
      <c r="CM17" s="31">
        <v>0</v>
      </c>
      <c r="CN17" s="31">
        <v>0</v>
      </c>
      <c r="CO17" s="31">
        <v>0</v>
      </c>
      <c r="CP17" s="31">
        <v>1</v>
      </c>
      <c r="CQ17" s="31">
        <v>0</v>
      </c>
      <c r="CR17" s="31">
        <v>1</v>
      </c>
      <c r="CS17" s="31">
        <v>0</v>
      </c>
      <c r="CT17" s="31">
        <v>4</v>
      </c>
      <c r="CU17" s="31">
        <v>0</v>
      </c>
      <c r="CV17" s="31">
        <v>3</v>
      </c>
      <c r="CW17" s="31">
        <v>0</v>
      </c>
      <c r="CX17" s="31">
        <v>0</v>
      </c>
      <c r="CY17" s="31">
        <v>0</v>
      </c>
      <c r="CZ17" s="31">
        <v>3</v>
      </c>
      <c r="DA17" s="31">
        <v>12</v>
      </c>
      <c r="DB17" s="31">
        <v>0</v>
      </c>
      <c r="DC17" s="31">
        <v>0</v>
      </c>
      <c r="DD17" s="31">
        <v>0</v>
      </c>
      <c r="DE17" s="31">
        <v>0</v>
      </c>
      <c r="DF17" s="31">
        <v>0</v>
      </c>
      <c r="DG17" s="31">
        <v>0</v>
      </c>
      <c r="DH17" s="31">
        <v>0</v>
      </c>
      <c r="DI17" s="31">
        <v>0</v>
      </c>
      <c r="DJ17" s="31">
        <v>0</v>
      </c>
      <c r="DK17" s="31">
        <v>0</v>
      </c>
      <c r="DL17" s="31">
        <v>0</v>
      </c>
      <c r="DM17" s="31">
        <v>0</v>
      </c>
      <c r="DN17" s="31">
        <v>0</v>
      </c>
      <c r="DO17" s="31">
        <v>0</v>
      </c>
      <c r="DP17" s="31">
        <v>0</v>
      </c>
      <c r="DQ17" s="31">
        <v>0</v>
      </c>
      <c r="DR17" s="31">
        <v>0</v>
      </c>
      <c r="DS17" s="31">
        <v>0</v>
      </c>
      <c r="DT17" s="31">
        <v>0</v>
      </c>
      <c r="DU17" s="31">
        <v>0</v>
      </c>
      <c r="DV17" s="31">
        <v>0</v>
      </c>
      <c r="DW17" s="31">
        <v>0</v>
      </c>
      <c r="DX17" s="31">
        <v>0</v>
      </c>
      <c r="DY17" s="31">
        <v>0</v>
      </c>
      <c r="DZ17" s="31">
        <v>0</v>
      </c>
      <c r="EA17" s="31">
        <v>0</v>
      </c>
      <c r="EB17" s="31">
        <v>0</v>
      </c>
      <c r="EC17" s="31">
        <v>0</v>
      </c>
      <c r="ED17" s="31">
        <v>0</v>
      </c>
      <c r="EE17" s="31">
        <v>0</v>
      </c>
      <c r="EF17" s="31">
        <v>0</v>
      </c>
      <c r="EG17" s="31">
        <v>0</v>
      </c>
      <c r="EH17" s="31">
        <v>0</v>
      </c>
      <c r="EI17" s="31">
        <v>0</v>
      </c>
      <c r="EJ17" s="31">
        <v>0</v>
      </c>
      <c r="EK17" s="31">
        <v>0</v>
      </c>
      <c r="EL17" s="31">
        <v>0</v>
      </c>
      <c r="EM17" s="31">
        <v>0</v>
      </c>
      <c r="EN17" s="31">
        <v>0</v>
      </c>
      <c r="EO17" s="31">
        <v>0</v>
      </c>
      <c r="EP17" s="31">
        <v>0</v>
      </c>
      <c r="EQ17" s="31">
        <v>0</v>
      </c>
      <c r="ER17" s="31">
        <v>0</v>
      </c>
      <c r="ES17" s="31">
        <v>0</v>
      </c>
      <c r="ET17" s="31">
        <v>0</v>
      </c>
      <c r="EU17" s="31">
        <v>4</v>
      </c>
      <c r="EV17" s="31">
        <v>0</v>
      </c>
      <c r="EW17" s="31">
        <v>5</v>
      </c>
      <c r="EX17" s="31">
        <v>0</v>
      </c>
      <c r="EY17" s="31">
        <v>6</v>
      </c>
      <c r="EZ17" s="31">
        <v>0</v>
      </c>
      <c r="FA17" s="31">
        <v>8</v>
      </c>
      <c r="FB17" s="31">
        <v>0</v>
      </c>
      <c r="FC17" s="31">
        <v>0</v>
      </c>
      <c r="FD17" s="31">
        <v>0</v>
      </c>
      <c r="FE17" s="31">
        <v>6</v>
      </c>
      <c r="FF17" s="31">
        <v>29</v>
      </c>
      <c r="FG17" s="37">
        <v>0</v>
      </c>
      <c r="FH17" s="37">
        <v>0</v>
      </c>
      <c r="FI17" s="37">
        <v>0</v>
      </c>
      <c r="FJ17" s="37">
        <v>0</v>
      </c>
      <c r="FK17" s="37">
        <v>0.8571428571428571</v>
      </c>
      <c r="FL17" s="37">
        <v>0</v>
      </c>
      <c r="FM17" s="37">
        <v>0</v>
      </c>
      <c r="FN17" s="37">
        <v>2.0714285714285716</v>
      </c>
      <c r="FO17" s="32">
        <v>246</v>
      </c>
      <c r="FP17" s="33">
        <v>44206</v>
      </c>
      <c r="FQ17" s="33">
        <v>44565</v>
      </c>
    </row>
    <row r="18" spans="1:173" ht="15" customHeight="1" x14ac:dyDescent="0.25">
      <c r="A18" s="34">
        <v>44264</v>
      </c>
      <c r="B18" s="3" t="s">
        <v>4633</v>
      </c>
      <c r="C18" t="s">
        <v>4331</v>
      </c>
      <c r="D18" t="s">
        <v>1275</v>
      </c>
      <c r="E18" t="s">
        <v>9</v>
      </c>
      <c r="F18" s="1">
        <v>1650</v>
      </c>
      <c r="H18" s="1">
        <v>0</v>
      </c>
      <c r="I18" s="31">
        <v>10</v>
      </c>
      <c r="J18" s="31">
        <v>21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  <c r="AI18" s="31">
        <v>0</v>
      </c>
      <c r="AJ18" s="31">
        <v>0</v>
      </c>
      <c r="AK18" s="31">
        <v>0</v>
      </c>
      <c r="AL18" s="31">
        <v>0</v>
      </c>
      <c r="AM18" s="31">
        <v>0</v>
      </c>
      <c r="AN18" s="31">
        <v>0</v>
      </c>
      <c r="AO18" s="31">
        <v>0</v>
      </c>
      <c r="AP18" s="31">
        <v>0</v>
      </c>
      <c r="AQ18" s="31">
        <v>0</v>
      </c>
      <c r="AR18" s="31">
        <v>0</v>
      </c>
      <c r="AS18" s="31">
        <v>0</v>
      </c>
      <c r="AT18" s="31">
        <v>0</v>
      </c>
      <c r="AU18" s="31">
        <v>0</v>
      </c>
      <c r="AV18" s="31">
        <v>0</v>
      </c>
      <c r="AW18" s="31">
        <v>0</v>
      </c>
      <c r="AX18" s="31">
        <v>0</v>
      </c>
      <c r="AY18" s="31">
        <v>0</v>
      </c>
      <c r="AZ18" s="31">
        <v>0</v>
      </c>
      <c r="BA18" s="31">
        <v>0</v>
      </c>
      <c r="BB18" s="31">
        <v>0</v>
      </c>
      <c r="BC18" s="31">
        <v>0</v>
      </c>
      <c r="BD18" s="31">
        <v>0</v>
      </c>
      <c r="BE18" s="31">
        <v>0</v>
      </c>
      <c r="BF18" s="31">
        <v>0</v>
      </c>
      <c r="BG18" s="31">
        <v>0</v>
      </c>
      <c r="BH18" s="31">
        <v>0</v>
      </c>
      <c r="BI18" s="31">
        <v>0</v>
      </c>
      <c r="BJ18" s="31">
        <v>0</v>
      </c>
      <c r="BK18" s="31">
        <v>0</v>
      </c>
      <c r="BL18" s="31">
        <v>0</v>
      </c>
      <c r="BM18" s="31">
        <v>0</v>
      </c>
      <c r="BN18" s="31">
        <v>0</v>
      </c>
      <c r="BO18" s="31">
        <v>0</v>
      </c>
      <c r="BP18" s="31">
        <v>0</v>
      </c>
      <c r="BQ18" s="31">
        <v>0</v>
      </c>
      <c r="BR18" s="31">
        <v>0</v>
      </c>
      <c r="BS18" s="31">
        <v>0</v>
      </c>
      <c r="BT18" s="31">
        <v>0</v>
      </c>
      <c r="BU18" s="31">
        <v>0</v>
      </c>
      <c r="BV18" s="31">
        <v>0</v>
      </c>
      <c r="BW18" s="31">
        <v>0</v>
      </c>
      <c r="BX18" s="31">
        <v>0</v>
      </c>
      <c r="BY18" s="31">
        <v>0</v>
      </c>
      <c r="BZ18" s="31">
        <v>0</v>
      </c>
      <c r="CA18" s="31">
        <v>0</v>
      </c>
      <c r="CB18" s="31">
        <v>0</v>
      </c>
      <c r="CC18" s="31">
        <v>0</v>
      </c>
      <c r="CD18" s="31">
        <v>0</v>
      </c>
      <c r="CE18" s="31">
        <v>0</v>
      </c>
      <c r="CF18" s="31">
        <v>0</v>
      </c>
      <c r="CG18" s="31">
        <v>0</v>
      </c>
      <c r="CH18" s="31">
        <v>0</v>
      </c>
      <c r="CI18" s="31">
        <v>0</v>
      </c>
      <c r="CJ18" s="31">
        <v>0</v>
      </c>
      <c r="CK18" s="31">
        <v>0</v>
      </c>
      <c r="CL18" s="31">
        <v>0</v>
      </c>
      <c r="CM18" s="31">
        <v>0</v>
      </c>
      <c r="CN18" s="31">
        <v>0</v>
      </c>
      <c r="CO18" s="31">
        <v>0</v>
      </c>
      <c r="CP18" s="31">
        <v>0</v>
      </c>
      <c r="CQ18" s="31">
        <v>0</v>
      </c>
      <c r="CR18" s="31">
        <v>1</v>
      </c>
      <c r="CS18" s="31">
        <v>0</v>
      </c>
      <c r="CT18" s="31">
        <v>0</v>
      </c>
      <c r="CU18" s="31">
        <v>0</v>
      </c>
      <c r="CV18" s="31">
        <v>0</v>
      </c>
      <c r="CW18" s="31">
        <v>0</v>
      </c>
      <c r="CX18" s="31">
        <v>0</v>
      </c>
      <c r="CY18" s="31">
        <v>0</v>
      </c>
      <c r="CZ18" s="31">
        <v>1</v>
      </c>
      <c r="DA18" s="31">
        <v>2</v>
      </c>
      <c r="DB18" s="31">
        <v>0</v>
      </c>
      <c r="DC18" s="31">
        <v>0</v>
      </c>
      <c r="DD18" s="31">
        <v>0</v>
      </c>
      <c r="DE18" s="31">
        <v>0</v>
      </c>
      <c r="DF18" s="31">
        <v>0</v>
      </c>
      <c r="DG18" s="31">
        <v>0</v>
      </c>
      <c r="DH18" s="31">
        <v>0</v>
      </c>
      <c r="DI18" s="31">
        <v>0</v>
      </c>
      <c r="DJ18" s="31">
        <v>0</v>
      </c>
      <c r="DK18" s="31">
        <v>0</v>
      </c>
      <c r="DL18" s="31">
        <v>0</v>
      </c>
      <c r="DM18" s="31">
        <v>0</v>
      </c>
      <c r="DN18" s="31">
        <v>0</v>
      </c>
      <c r="DO18" s="31">
        <v>0</v>
      </c>
      <c r="DP18" s="31">
        <v>0</v>
      </c>
      <c r="DQ18" s="31">
        <v>0</v>
      </c>
      <c r="DR18" s="31">
        <v>0</v>
      </c>
      <c r="DS18" s="31">
        <v>0</v>
      </c>
      <c r="DT18" s="31">
        <v>0</v>
      </c>
      <c r="DU18" s="31">
        <v>0</v>
      </c>
      <c r="DV18" s="31">
        <v>0</v>
      </c>
      <c r="DW18" s="31">
        <v>0</v>
      </c>
      <c r="DX18" s="31">
        <v>0</v>
      </c>
      <c r="DY18" s="31">
        <v>0</v>
      </c>
      <c r="DZ18" s="31">
        <v>0</v>
      </c>
      <c r="EA18" s="31">
        <v>0</v>
      </c>
      <c r="EB18" s="31">
        <v>0</v>
      </c>
      <c r="EC18" s="31">
        <v>0</v>
      </c>
      <c r="ED18" s="31">
        <v>0</v>
      </c>
      <c r="EE18" s="31">
        <v>0</v>
      </c>
      <c r="EF18" s="31">
        <v>0</v>
      </c>
      <c r="EG18" s="31">
        <v>0</v>
      </c>
      <c r="EH18" s="31">
        <v>0</v>
      </c>
      <c r="EI18" s="31">
        <v>0</v>
      </c>
      <c r="EJ18" s="31">
        <v>0</v>
      </c>
      <c r="EK18" s="31">
        <v>0</v>
      </c>
      <c r="EL18" s="31">
        <v>0</v>
      </c>
      <c r="EM18" s="31">
        <v>0</v>
      </c>
      <c r="EN18" s="31">
        <v>0</v>
      </c>
      <c r="EO18" s="31">
        <v>0</v>
      </c>
      <c r="EP18" s="31">
        <v>0</v>
      </c>
      <c r="EQ18" s="31">
        <v>0</v>
      </c>
      <c r="ER18" s="31">
        <v>0</v>
      </c>
      <c r="ES18" s="31">
        <v>0</v>
      </c>
      <c r="ET18" s="31">
        <v>0</v>
      </c>
      <c r="EU18" s="31">
        <v>0</v>
      </c>
      <c r="EV18" s="31">
        <v>0</v>
      </c>
      <c r="EW18" s="31">
        <v>4</v>
      </c>
      <c r="EX18" s="31">
        <v>0</v>
      </c>
      <c r="EY18" s="31">
        <v>4</v>
      </c>
      <c r="EZ18" s="31">
        <v>0</v>
      </c>
      <c r="FA18" s="31">
        <v>3</v>
      </c>
      <c r="FB18" s="31">
        <v>0</v>
      </c>
      <c r="FC18" s="31">
        <v>0</v>
      </c>
      <c r="FD18" s="31">
        <v>0</v>
      </c>
      <c r="FE18" s="31">
        <v>4</v>
      </c>
      <c r="FF18" s="31">
        <v>15</v>
      </c>
      <c r="FG18" s="37">
        <v>0</v>
      </c>
      <c r="FH18" s="37">
        <v>0</v>
      </c>
      <c r="FI18" s="37">
        <v>0</v>
      </c>
      <c r="FJ18" s="37">
        <v>0</v>
      </c>
      <c r="FK18" s="37">
        <v>9.5238095238095233E-2</v>
      </c>
      <c r="FL18" s="37">
        <v>0</v>
      </c>
      <c r="FM18" s="37">
        <v>0</v>
      </c>
      <c r="FN18" s="37">
        <v>0.7142857142857143</v>
      </c>
      <c r="FO18" s="32">
        <v>246</v>
      </c>
      <c r="FP18" s="33">
        <v>44239</v>
      </c>
      <c r="FQ18" s="33">
        <v>44541</v>
      </c>
    </row>
    <row r="19" spans="1:173" ht="15" customHeight="1" x14ac:dyDescent="0.25">
      <c r="A19" s="34">
        <v>44264</v>
      </c>
      <c r="B19" s="3" t="s">
        <v>4547</v>
      </c>
      <c r="C19" t="s">
        <v>4313</v>
      </c>
      <c r="D19" t="s">
        <v>1277</v>
      </c>
      <c r="E19" t="s">
        <v>9</v>
      </c>
      <c r="F19" s="1">
        <v>490</v>
      </c>
      <c r="H19" s="1">
        <v>0</v>
      </c>
      <c r="I19" s="31">
        <v>18</v>
      </c>
      <c r="J19" s="31">
        <v>29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  <c r="AI19" s="31">
        <v>0</v>
      </c>
      <c r="AJ19" s="31">
        <v>0</v>
      </c>
      <c r="AK19" s="31">
        <v>0</v>
      </c>
      <c r="AL19" s="31">
        <v>0</v>
      </c>
      <c r="AM19" s="31">
        <v>0</v>
      </c>
      <c r="AN19" s="31">
        <v>0</v>
      </c>
      <c r="AO19" s="31">
        <v>0</v>
      </c>
      <c r="AP19" s="31">
        <v>0</v>
      </c>
      <c r="AQ19" s="31">
        <v>0</v>
      </c>
      <c r="AR19" s="31">
        <v>0</v>
      </c>
      <c r="AS19" s="31">
        <v>0</v>
      </c>
      <c r="AT19" s="31">
        <v>0</v>
      </c>
      <c r="AU19" s="31">
        <v>0</v>
      </c>
      <c r="AV19" s="31">
        <v>0</v>
      </c>
      <c r="AW19" s="31">
        <v>0</v>
      </c>
      <c r="AX19" s="31">
        <v>0</v>
      </c>
      <c r="AY19" s="31">
        <v>0</v>
      </c>
      <c r="AZ19" s="31">
        <v>0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0</v>
      </c>
      <c r="BG19" s="31">
        <v>0</v>
      </c>
      <c r="BH19" s="31">
        <v>0</v>
      </c>
      <c r="BI19" s="31">
        <v>0</v>
      </c>
      <c r="BJ19" s="31">
        <v>0</v>
      </c>
      <c r="BK19" s="31">
        <v>0</v>
      </c>
      <c r="BL19" s="31">
        <v>0</v>
      </c>
      <c r="BM19" s="31">
        <v>0</v>
      </c>
      <c r="BN19" s="31">
        <v>0</v>
      </c>
      <c r="BO19" s="31">
        <v>0</v>
      </c>
      <c r="BP19" s="31">
        <v>0</v>
      </c>
      <c r="BQ19" s="31">
        <v>0</v>
      </c>
      <c r="BR19" s="31">
        <v>0</v>
      </c>
      <c r="BS19" s="31">
        <v>0</v>
      </c>
      <c r="BT19" s="31">
        <v>0</v>
      </c>
      <c r="BU19" s="31">
        <v>0</v>
      </c>
      <c r="BV19" s="31">
        <v>0</v>
      </c>
      <c r="BW19" s="31">
        <v>0</v>
      </c>
      <c r="BX19" s="31">
        <v>0</v>
      </c>
      <c r="BY19" s="31">
        <v>0</v>
      </c>
      <c r="BZ19" s="31">
        <v>0</v>
      </c>
      <c r="CA19" s="31">
        <v>0</v>
      </c>
      <c r="CB19" s="31">
        <v>0</v>
      </c>
      <c r="CC19" s="31">
        <v>0</v>
      </c>
      <c r="CD19" s="31">
        <v>0</v>
      </c>
      <c r="CE19" s="31">
        <v>0</v>
      </c>
      <c r="CF19" s="31">
        <v>0</v>
      </c>
      <c r="CG19" s="31">
        <v>0</v>
      </c>
      <c r="CH19" s="31">
        <v>0</v>
      </c>
      <c r="CI19" s="31">
        <v>0</v>
      </c>
      <c r="CJ19" s="31">
        <v>4</v>
      </c>
      <c r="CK19" s="31">
        <v>1</v>
      </c>
      <c r="CL19" s="31">
        <v>0</v>
      </c>
      <c r="CM19" s="31">
        <v>0</v>
      </c>
      <c r="CN19" s="31">
        <v>0</v>
      </c>
      <c r="CO19" s="31">
        <v>0</v>
      </c>
      <c r="CP19" s="31">
        <v>0</v>
      </c>
      <c r="CQ19" s="31">
        <v>0</v>
      </c>
      <c r="CR19" s="31">
        <v>0</v>
      </c>
      <c r="CS19" s="31">
        <v>0</v>
      </c>
      <c r="CT19" s="31">
        <v>0</v>
      </c>
      <c r="CU19" s="31">
        <v>0</v>
      </c>
      <c r="CV19" s="31">
        <v>0</v>
      </c>
      <c r="CW19" s="31">
        <v>0</v>
      </c>
      <c r="CX19" s="31">
        <v>0</v>
      </c>
      <c r="CY19" s="31">
        <v>0</v>
      </c>
      <c r="CZ19" s="31">
        <v>1</v>
      </c>
      <c r="DA19" s="31">
        <v>6</v>
      </c>
      <c r="DB19" s="31">
        <v>0</v>
      </c>
      <c r="DC19" s="31">
        <v>0</v>
      </c>
      <c r="DD19" s="31">
        <v>0</v>
      </c>
      <c r="DE19" s="31">
        <v>0</v>
      </c>
      <c r="DF19" s="31">
        <v>0</v>
      </c>
      <c r="DG19" s="31">
        <v>0</v>
      </c>
      <c r="DH19" s="31">
        <v>0</v>
      </c>
      <c r="DI19" s="31">
        <v>0</v>
      </c>
      <c r="DJ19" s="31">
        <v>0</v>
      </c>
      <c r="DK19" s="31">
        <v>0</v>
      </c>
      <c r="DL19" s="31">
        <v>0</v>
      </c>
      <c r="DM19" s="31">
        <v>0</v>
      </c>
      <c r="DN19" s="31">
        <v>0</v>
      </c>
      <c r="DO19" s="31">
        <v>0</v>
      </c>
      <c r="DP19" s="31">
        <v>0</v>
      </c>
      <c r="DQ19" s="31">
        <v>0</v>
      </c>
      <c r="DR19" s="31">
        <v>0</v>
      </c>
      <c r="DS19" s="31">
        <v>0</v>
      </c>
      <c r="DT19" s="31">
        <v>0</v>
      </c>
      <c r="DU19" s="31">
        <v>0</v>
      </c>
      <c r="DV19" s="31">
        <v>0</v>
      </c>
      <c r="DW19" s="31">
        <v>0</v>
      </c>
      <c r="DX19" s="31">
        <v>0</v>
      </c>
      <c r="DY19" s="31">
        <v>0</v>
      </c>
      <c r="DZ19" s="31">
        <v>0</v>
      </c>
      <c r="EA19" s="31">
        <v>0</v>
      </c>
      <c r="EB19" s="31">
        <v>0</v>
      </c>
      <c r="EC19" s="31">
        <v>0</v>
      </c>
      <c r="ED19" s="31">
        <v>0</v>
      </c>
      <c r="EE19" s="31">
        <v>0</v>
      </c>
      <c r="EF19" s="31">
        <v>0</v>
      </c>
      <c r="EG19" s="31">
        <v>0</v>
      </c>
      <c r="EH19" s="31">
        <v>0</v>
      </c>
      <c r="EI19" s="31">
        <v>0</v>
      </c>
      <c r="EJ19" s="31">
        <v>0</v>
      </c>
      <c r="EK19" s="31">
        <v>0</v>
      </c>
      <c r="EL19" s="31">
        <v>0</v>
      </c>
      <c r="EM19" s="31">
        <v>0</v>
      </c>
      <c r="EN19" s="31">
        <v>3</v>
      </c>
      <c r="EO19" s="31">
        <v>13</v>
      </c>
      <c r="EP19" s="31">
        <v>4</v>
      </c>
      <c r="EQ19" s="31">
        <v>4</v>
      </c>
      <c r="ER19" s="31">
        <v>0</v>
      </c>
      <c r="ES19" s="31">
        <v>0</v>
      </c>
      <c r="ET19" s="31">
        <v>0</v>
      </c>
      <c r="EU19" s="31">
        <v>0</v>
      </c>
      <c r="EV19" s="31">
        <v>0</v>
      </c>
      <c r="EW19" s="31">
        <v>0</v>
      </c>
      <c r="EX19" s="31">
        <v>0</v>
      </c>
      <c r="EY19" s="31">
        <v>0</v>
      </c>
      <c r="EZ19" s="31">
        <v>0</v>
      </c>
      <c r="FA19" s="31">
        <v>0</v>
      </c>
      <c r="FB19" s="31">
        <v>0</v>
      </c>
      <c r="FC19" s="31">
        <v>0</v>
      </c>
      <c r="FD19" s="31">
        <v>0</v>
      </c>
      <c r="FE19" s="31">
        <v>3</v>
      </c>
      <c r="FF19" s="31">
        <v>27</v>
      </c>
      <c r="FG19" s="37">
        <v>0</v>
      </c>
      <c r="FH19" s="37">
        <v>0</v>
      </c>
      <c r="FI19" s="37">
        <v>0</v>
      </c>
      <c r="FJ19" s="37">
        <v>0</v>
      </c>
      <c r="FK19" s="37">
        <v>0.20689655172413793</v>
      </c>
      <c r="FL19" s="37">
        <v>0</v>
      </c>
      <c r="FM19" s="37">
        <v>0</v>
      </c>
      <c r="FN19" s="37">
        <v>0.93103448275862066</v>
      </c>
      <c r="FO19" s="32">
        <v>246</v>
      </c>
      <c r="FP19" s="33">
        <v>44266</v>
      </c>
      <c r="FQ19" s="33">
        <v>44552</v>
      </c>
    </row>
    <row r="20" spans="1:173" ht="15" customHeight="1" x14ac:dyDescent="0.25">
      <c r="A20" s="34">
        <v>44264</v>
      </c>
      <c r="B20" s="3" t="s">
        <v>4558</v>
      </c>
      <c r="C20" t="s">
        <v>4246</v>
      </c>
      <c r="D20" t="s">
        <v>1277</v>
      </c>
      <c r="E20" t="s">
        <v>3</v>
      </c>
      <c r="F20" s="1">
        <v>1350</v>
      </c>
      <c r="H20" s="1">
        <v>0</v>
      </c>
      <c r="I20" s="31">
        <v>0</v>
      </c>
      <c r="J20" s="31">
        <v>2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31">
        <v>0</v>
      </c>
      <c r="Q20" s="31">
        <v>0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  <c r="AI20" s="31">
        <v>0</v>
      </c>
      <c r="AJ20" s="31">
        <v>0</v>
      </c>
      <c r="AK20" s="31">
        <v>0</v>
      </c>
      <c r="AL20" s="31">
        <v>0</v>
      </c>
      <c r="AM20" s="31">
        <v>0</v>
      </c>
      <c r="AN20" s="31">
        <v>0</v>
      </c>
      <c r="AO20" s="31">
        <v>0</v>
      </c>
      <c r="AP20" s="31">
        <v>0</v>
      </c>
      <c r="AQ20" s="31">
        <v>0</v>
      </c>
      <c r="AR20" s="31">
        <v>0</v>
      </c>
      <c r="AS20" s="31">
        <v>0</v>
      </c>
      <c r="AT20" s="31">
        <v>0</v>
      </c>
      <c r="AU20" s="31">
        <v>0</v>
      </c>
      <c r="AV20" s="31">
        <v>0</v>
      </c>
      <c r="AW20" s="31">
        <v>0</v>
      </c>
      <c r="AX20" s="31">
        <v>0</v>
      </c>
      <c r="AY20" s="31">
        <v>0</v>
      </c>
      <c r="AZ20" s="31">
        <v>0</v>
      </c>
      <c r="BA20" s="31">
        <v>0</v>
      </c>
      <c r="BB20" s="31">
        <v>0</v>
      </c>
      <c r="BC20" s="31">
        <v>0</v>
      </c>
      <c r="BD20" s="31">
        <v>0</v>
      </c>
      <c r="BE20" s="31">
        <v>0</v>
      </c>
      <c r="BF20" s="31">
        <v>0</v>
      </c>
      <c r="BG20" s="31">
        <v>0</v>
      </c>
      <c r="BH20" s="31">
        <v>0</v>
      </c>
      <c r="BI20" s="31">
        <v>0</v>
      </c>
      <c r="BJ20" s="31">
        <v>0</v>
      </c>
      <c r="BK20" s="31">
        <v>0</v>
      </c>
      <c r="BL20" s="31">
        <v>0</v>
      </c>
      <c r="BM20" s="31">
        <v>0</v>
      </c>
      <c r="BN20" s="31">
        <v>0</v>
      </c>
      <c r="BO20" s="31">
        <v>0</v>
      </c>
      <c r="BP20" s="31">
        <v>0</v>
      </c>
      <c r="BQ20" s="31">
        <v>0</v>
      </c>
      <c r="BR20" s="31">
        <v>0</v>
      </c>
      <c r="BS20" s="31">
        <v>0</v>
      </c>
      <c r="BT20" s="31">
        <v>0</v>
      </c>
      <c r="BU20" s="31">
        <v>0</v>
      </c>
      <c r="BV20" s="31">
        <v>0</v>
      </c>
      <c r="BW20" s="31">
        <v>0</v>
      </c>
      <c r="BX20" s="31">
        <v>0</v>
      </c>
      <c r="BY20" s="31">
        <v>0</v>
      </c>
      <c r="BZ20" s="31">
        <v>0</v>
      </c>
      <c r="CA20" s="31">
        <v>0</v>
      </c>
      <c r="CB20" s="31">
        <v>0</v>
      </c>
      <c r="CC20" s="31">
        <v>0</v>
      </c>
      <c r="CD20" s="31">
        <v>0</v>
      </c>
      <c r="CE20" s="31">
        <v>0</v>
      </c>
      <c r="CF20" s="31">
        <v>0</v>
      </c>
      <c r="CG20" s="31">
        <v>0</v>
      </c>
      <c r="CH20" s="31">
        <v>0</v>
      </c>
      <c r="CI20" s="31">
        <v>0</v>
      </c>
      <c r="CJ20" s="31">
        <v>0</v>
      </c>
      <c r="CK20" s="31">
        <v>0</v>
      </c>
      <c r="CL20" s="31">
        <v>0</v>
      </c>
      <c r="CM20" s="31">
        <v>0</v>
      </c>
      <c r="CN20" s="31">
        <v>0</v>
      </c>
      <c r="CO20" s="31">
        <v>0</v>
      </c>
      <c r="CP20" s="31">
        <v>0</v>
      </c>
      <c r="CQ20" s="31">
        <v>0</v>
      </c>
      <c r="CR20" s="31">
        <v>1</v>
      </c>
      <c r="CS20" s="31">
        <v>0</v>
      </c>
      <c r="CT20" s="31">
        <v>0</v>
      </c>
      <c r="CU20" s="31">
        <v>0</v>
      </c>
      <c r="CV20" s="31">
        <v>1</v>
      </c>
      <c r="CW20" s="31">
        <v>0</v>
      </c>
      <c r="CX20" s="31">
        <v>0</v>
      </c>
      <c r="CY20" s="31">
        <v>0</v>
      </c>
      <c r="CZ20" s="31">
        <v>0</v>
      </c>
      <c r="DA20" s="31">
        <v>2</v>
      </c>
      <c r="DB20" s="31">
        <v>0</v>
      </c>
      <c r="DC20" s="31">
        <v>0</v>
      </c>
      <c r="DD20" s="31">
        <v>0</v>
      </c>
      <c r="DE20" s="31">
        <v>0</v>
      </c>
      <c r="DF20" s="31">
        <v>0</v>
      </c>
      <c r="DG20" s="31">
        <v>0</v>
      </c>
      <c r="DH20" s="31">
        <v>0</v>
      </c>
      <c r="DI20" s="31">
        <v>0</v>
      </c>
      <c r="DJ20" s="31">
        <v>0</v>
      </c>
      <c r="DK20" s="31">
        <v>0</v>
      </c>
      <c r="DL20" s="31">
        <v>0</v>
      </c>
      <c r="DM20" s="31">
        <v>0</v>
      </c>
      <c r="DN20" s="31">
        <v>0</v>
      </c>
      <c r="DO20" s="31">
        <v>0</v>
      </c>
      <c r="DP20" s="31">
        <v>0</v>
      </c>
      <c r="DQ20" s="31">
        <v>0</v>
      </c>
      <c r="DR20" s="31">
        <v>0</v>
      </c>
      <c r="DS20" s="31">
        <v>0</v>
      </c>
      <c r="DT20" s="31">
        <v>0</v>
      </c>
      <c r="DU20" s="31">
        <v>0</v>
      </c>
      <c r="DV20" s="31">
        <v>0</v>
      </c>
      <c r="DW20" s="31">
        <v>0</v>
      </c>
      <c r="DX20" s="31">
        <v>0</v>
      </c>
      <c r="DY20" s="31">
        <v>0</v>
      </c>
      <c r="DZ20" s="31">
        <v>0</v>
      </c>
      <c r="EA20" s="31">
        <v>0</v>
      </c>
      <c r="EB20" s="31">
        <v>0</v>
      </c>
      <c r="EC20" s="31">
        <v>0</v>
      </c>
      <c r="ED20" s="31">
        <v>0</v>
      </c>
      <c r="EE20" s="31">
        <v>0</v>
      </c>
      <c r="EF20" s="31">
        <v>0</v>
      </c>
      <c r="EG20" s="31">
        <v>0</v>
      </c>
      <c r="EH20" s="31">
        <v>0</v>
      </c>
      <c r="EI20" s="31">
        <v>0</v>
      </c>
      <c r="EJ20" s="31">
        <v>0</v>
      </c>
      <c r="EK20" s="31">
        <v>0</v>
      </c>
      <c r="EL20" s="31">
        <v>0</v>
      </c>
      <c r="EM20" s="31">
        <v>0</v>
      </c>
      <c r="EN20" s="31">
        <v>0</v>
      </c>
      <c r="EO20" s="31">
        <v>0</v>
      </c>
      <c r="EP20" s="31">
        <v>0</v>
      </c>
      <c r="EQ20" s="31">
        <v>0</v>
      </c>
      <c r="ER20" s="31">
        <v>0</v>
      </c>
      <c r="ES20" s="31">
        <v>0</v>
      </c>
      <c r="ET20" s="31">
        <v>0</v>
      </c>
      <c r="EU20" s="31">
        <v>0</v>
      </c>
      <c r="EV20" s="31">
        <v>0</v>
      </c>
      <c r="EW20" s="31">
        <v>2</v>
      </c>
      <c r="EX20" s="31">
        <v>0</v>
      </c>
      <c r="EY20" s="31">
        <v>0</v>
      </c>
      <c r="EZ20" s="31">
        <v>0</v>
      </c>
      <c r="FA20" s="31">
        <v>1</v>
      </c>
      <c r="FB20" s="31">
        <v>0</v>
      </c>
      <c r="FC20" s="31">
        <v>0</v>
      </c>
      <c r="FD20" s="31">
        <v>0</v>
      </c>
      <c r="FE20" s="31">
        <v>0</v>
      </c>
      <c r="FF20" s="31">
        <v>3</v>
      </c>
      <c r="FG20" s="37">
        <v>0</v>
      </c>
      <c r="FH20" s="37">
        <v>0</v>
      </c>
      <c r="FI20" s="37">
        <v>0</v>
      </c>
      <c r="FJ20" s="37">
        <v>0</v>
      </c>
      <c r="FK20" s="37">
        <v>1</v>
      </c>
      <c r="FL20" s="37">
        <v>0</v>
      </c>
      <c r="FM20" s="37">
        <v>0</v>
      </c>
      <c r="FN20" s="37">
        <v>1.5</v>
      </c>
      <c r="FO20" s="32">
        <v>246</v>
      </c>
      <c r="FP20" s="33">
        <v>44266</v>
      </c>
      <c r="FQ20" s="33">
        <v>44513</v>
      </c>
    </row>
    <row r="21" spans="1:173" ht="15" customHeight="1" x14ac:dyDescent="0.25">
      <c r="A21" s="34">
        <v>44264</v>
      </c>
      <c r="B21" s="3" t="s">
        <v>4548</v>
      </c>
      <c r="C21" t="s">
        <v>4314</v>
      </c>
      <c r="D21" t="s">
        <v>1277</v>
      </c>
      <c r="E21" t="s">
        <v>9</v>
      </c>
      <c r="F21" s="1">
        <v>1190</v>
      </c>
      <c r="H21" s="1">
        <v>0</v>
      </c>
      <c r="I21" s="31">
        <v>14</v>
      </c>
      <c r="J21" s="31">
        <v>19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  <c r="AI21" s="31">
        <v>0</v>
      </c>
      <c r="AJ21" s="31">
        <v>0</v>
      </c>
      <c r="AK21" s="31">
        <v>0</v>
      </c>
      <c r="AL21" s="31">
        <v>0</v>
      </c>
      <c r="AM21" s="31">
        <v>0</v>
      </c>
      <c r="AN21" s="31">
        <v>0</v>
      </c>
      <c r="AO21" s="31">
        <v>0</v>
      </c>
      <c r="AP21" s="31">
        <v>0</v>
      </c>
      <c r="AQ21" s="31">
        <v>0</v>
      </c>
      <c r="AR21" s="31">
        <v>0</v>
      </c>
      <c r="AS21" s="31">
        <v>0</v>
      </c>
      <c r="AT21" s="31">
        <v>0</v>
      </c>
      <c r="AU21" s="31">
        <v>0</v>
      </c>
      <c r="AV21" s="31">
        <v>0</v>
      </c>
      <c r="AW21" s="31">
        <v>0</v>
      </c>
      <c r="AX21" s="31">
        <v>0</v>
      </c>
      <c r="AY21" s="31">
        <v>0</v>
      </c>
      <c r="AZ21" s="31">
        <v>0</v>
      </c>
      <c r="BA21" s="31">
        <v>0</v>
      </c>
      <c r="BB21" s="31">
        <v>0</v>
      </c>
      <c r="BC21" s="31">
        <v>0</v>
      </c>
      <c r="BD21" s="31">
        <v>0</v>
      </c>
      <c r="BE21" s="31">
        <v>0</v>
      </c>
      <c r="BF21" s="31">
        <v>0</v>
      </c>
      <c r="BG21" s="31">
        <v>0</v>
      </c>
      <c r="BH21" s="31">
        <v>0</v>
      </c>
      <c r="BI21" s="31">
        <v>0</v>
      </c>
      <c r="BJ21" s="31">
        <v>0</v>
      </c>
      <c r="BK21" s="31">
        <v>0</v>
      </c>
      <c r="BL21" s="31">
        <v>0</v>
      </c>
      <c r="BM21" s="31">
        <v>0</v>
      </c>
      <c r="BN21" s="31">
        <v>0</v>
      </c>
      <c r="BO21" s="31">
        <v>0</v>
      </c>
      <c r="BP21" s="31">
        <v>0</v>
      </c>
      <c r="BQ21" s="31">
        <v>0</v>
      </c>
      <c r="BR21" s="31">
        <v>0</v>
      </c>
      <c r="BS21" s="31">
        <v>0</v>
      </c>
      <c r="BT21" s="31">
        <v>0</v>
      </c>
      <c r="BU21" s="31">
        <v>0</v>
      </c>
      <c r="BV21" s="31">
        <v>0</v>
      </c>
      <c r="BW21" s="31">
        <v>0</v>
      </c>
      <c r="BX21" s="31">
        <v>0</v>
      </c>
      <c r="BY21" s="31">
        <v>0</v>
      </c>
      <c r="BZ21" s="31">
        <v>0</v>
      </c>
      <c r="CA21" s="31">
        <v>0</v>
      </c>
      <c r="CB21" s="31">
        <v>0</v>
      </c>
      <c r="CC21" s="31">
        <v>0</v>
      </c>
      <c r="CD21" s="31">
        <v>0</v>
      </c>
      <c r="CE21" s="31">
        <v>0</v>
      </c>
      <c r="CF21" s="31">
        <v>0</v>
      </c>
      <c r="CG21" s="31">
        <v>0</v>
      </c>
      <c r="CH21" s="31">
        <v>0</v>
      </c>
      <c r="CI21" s="31">
        <v>0</v>
      </c>
      <c r="CJ21" s="31">
        <v>0</v>
      </c>
      <c r="CK21" s="31">
        <v>0</v>
      </c>
      <c r="CL21" s="31">
        <v>0</v>
      </c>
      <c r="CM21" s="31">
        <v>0</v>
      </c>
      <c r="CN21" s="31">
        <v>0</v>
      </c>
      <c r="CO21" s="31">
        <v>0</v>
      </c>
      <c r="CP21" s="31">
        <v>1</v>
      </c>
      <c r="CQ21" s="31">
        <v>0</v>
      </c>
      <c r="CR21" s="31">
        <v>1</v>
      </c>
      <c r="CS21" s="31">
        <v>0</v>
      </c>
      <c r="CT21" s="31">
        <v>0</v>
      </c>
      <c r="CU21" s="31">
        <v>0</v>
      </c>
      <c r="CV21" s="31">
        <v>1</v>
      </c>
      <c r="CW21" s="31">
        <v>1</v>
      </c>
      <c r="CX21" s="31">
        <v>0</v>
      </c>
      <c r="CY21" s="31">
        <v>0</v>
      </c>
      <c r="CZ21" s="31">
        <v>2</v>
      </c>
      <c r="DA21" s="31">
        <v>6</v>
      </c>
      <c r="DB21" s="31">
        <v>0</v>
      </c>
      <c r="DC21" s="31">
        <v>0</v>
      </c>
      <c r="DD21" s="31">
        <v>0</v>
      </c>
      <c r="DE21" s="31">
        <v>0</v>
      </c>
      <c r="DF21" s="31">
        <v>0</v>
      </c>
      <c r="DG21" s="31">
        <v>0</v>
      </c>
      <c r="DH21" s="31">
        <v>0</v>
      </c>
      <c r="DI21" s="31">
        <v>0</v>
      </c>
      <c r="DJ21" s="31">
        <v>0</v>
      </c>
      <c r="DK21" s="31">
        <v>0</v>
      </c>
      <c r="DL21" s="31">
        <v>0</v>
      </c>
      <c r="DM21" s="31">
        <v>0</v>
      </c>
      <c r="DN21" s="31">
        <v>0</v>
      </c>
      <c r="DO21" s="31">
        <v>0</v>
      </c>
      <c r="DP21" s="31">
        <v>0</v>
      </c>
      <c r="DQ21" s="31">
        <v>0</v>
      </c>
      <c r="DR21" s="31">
        <v>0</v>
      </c>
      <c r="DS21" s="31">
        <v>0</v>
      </c>
      <c r="DT21" s="31">
        <v>0</v>
      </c>
      <c r="DU21" s="31">
        <v>0</v>
      </c>
      <c r="DV21" s="31">
        <v>0</v>
      </c>
      <c r="DW21" s="31">
        <v>0</v>
      </c>
      <c r="DX21" s="31">
        <v>0</v>
      </c>
      <c r="DY21" s="31">
        <v>0</v>
      </c>
      <c r="DZ21" s="31">
        <v>0</v>
      </c>
      <c r="EA21" s="31">
        <v>0</v>
      </c>
      <c r="EB21" s="31">
        <v>0</v>
      </c>
      <c r="EC21" s="31">
        <v>0</v>
      </c>
      <c r="ED21" s="31">
        <v>0</v>
      </c>
      <c r="EE21" s="31">
        <v>0</v>
      </c>
      <c r="EF21" s="31">
        <v>0</v>
      </c>
      <c r="EG21" s="31">
        <v>0</v>
      </c>
      <c r="EH21" s="31">
        <v>0</v>
      </c>
      <c r="EI21" s="31">
        <v>0</v>
      </c>
      <c r="EJ21" s="31">
        <v>0</v>
      </c>
      <c r="EK21" s="31">
        <v>0</v>
      </c>
      <c r="EL21" s="31">
        <v>0</v>
      </c>
      <c r="EM21" s="31">
        <v>0</v>
      </c>
      <c r="EN21" s="31">
        <v>0</v>
      </c>
      <c r="EO21" s="31">
        <v>0</v>
      </c>
      <c r="EP21" s="31">
        <v>0</v>
      </c>
      <c r="EQ21" s="31">
        <v>0</v>
      </c>
      <c r="ER21" s="31">
        <v>0</v>
      </c>
      <c r="ES21" s="31">
        <v>0</v>
      </c>
      <c r="ET21" s="31">
        <v>0</v>
      </c>
      <c r="EU21" s="31">
        <v>4</v>
      </c>
      <c r="EV21" s="31">
        <v>0</v>
      </c>
      <c r="EW21" s="31">
        <v>6</v>
      </c>
      <c r="EX21" s="31">
        <v>0</v>
      </c>
      <c r="EY21" s="31">
        <v>3</v>
      </c>
      <c r="EZ21" s="31">
        <v>0</v>
      </c>
      <c r="FA21" s="31">
        <v>3</v>
      </c>
      <c r="FB21" s="31">
        <v>1</v>
      </c>
      <c r="FC21" s="31">
        <v>0</v>
      </c>
      <c r="FD21" s="31">
        <v>0</v>
      </c>
      <c r="FE21" s="31">
        <v>3</v>
      </c>
      <c r="FF21" s="31">
        <v>20</v>
      </c>
      <c r="FG21" s="37">
        <v>0</v>
      </c>
      <c r="FH21" s="37">
        <v>0</v>
      </c>
      <c r="FI21" s="37">
        <v>0</v>
      </c>
      <c r="FJ21" s="37">
        <v>0</v>
      </c>
      <c r="FK21" s="37">
        <v>0.31578947368421051</v>
      </c>
      <c r="FL21" s="37">
        <v>0</v>
      </c>
      <c r="FM21" s="37">
        <v>0</v>
      </c>
      <c r="FN21" s="37">
        <v>1.0526315789473684</v>
      </c>
      <c r="FO21" s="32">
        <v>246</v>
      </c>
      <c r="FP21" s="33">
        <v>44208</v>
      </c>
      <c r="FQ21" s="33">
        <v>44572</v>
      </c>
    </row>
    <row r="22" spans="1:173" ht="15" customHeight="1" x14ac:dyDescent="0.25">
      <c r="A22" s="34">
        <v>44264</v>
      </c>
      <c r="B22" s="3" t="s">
        <v>4683</v>
      </c>
      <c r="C22" t="s">
        <v>4314</v>
      </c>
      <c r="D22" t="s">
        <v>1278</v>
      </c>
      <c r="E22" t="s">
        <v>9</v>
      </c>
      <c r="F22" s="1">
        <v>1190</v>
      </c>
      <c r="H22" s="1">
        <v>0</v>
      </c>
      <c r="I22" s="31">
        <v>19</v>
      </c>
      <c r="J22" s="31">
        <v>21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  <c r="AI22" s="31">
        <v>0</v>
      </c>
      <c r="AJ22" s="31">
        <v>0</v>
      </c>
      <c r="AK22" s="31">
        <v>0</v>
      </c>
      <c r="AL22" s="31">
        <v>0</v>
      </c>
      <c r="AM22" s="31">
        <v>0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T22" s="31">
        <v>0</v>
      </c>
      <c r="AU22" s="31">
        <v>0</v>
      </c>
      <c r="AV22" s="31">
        <v>0</v>
      </c>
      <c r="AW22" s="31">
        <v>0</v>
      </c>
      <c r="AX22" s="31">
        <v>0</v>
      </c>
      <c r="AY22" s="31">
        <v>0</v>
      </c>
      <c r="AZ22" s="31">
        <v>0</v>
      </c>
      <c r="BA22" s="31">
        <v>0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>
        <v>0</v>
      </c>
      <c r="BU22" s="31">
        <v>0</v>
      </c>
      <c r="BV22" s="31">
        <v>0</v>
      </c>
      <c r="BW22" s="31">
        <v>0</v>
      </c>
      <c r="BX22" s="31">
        <v>0</v>
      </c>
      <c r="BY22" s="31">
        <v>0</v>
      </c>
      <c r="BZ22" s="31">
        <v>0</v>
      </c>
      <c r="CA22" s="31">
        <v>0</v>
      </c>
      <c r="CB22" s="31">
        <v>0</v>
      </c>
      <c r="CC22" s="31">
        <v>0</v>
      </c>
      <c r="CD22" s="31">
        <v>0</v>
      </c>
      <c r="CE22" s="31">
        <v>0</v>
      </c>
      <c r="CF22" s="31">
        <v>0</v>
      </c>
      <c r="CG22" s="31">
        <v>0</v>
      </c>
      <c r="CH22" s="31">
        <v>0</v>
      </c>
      <c r="CI22" s="31">
        <v>0</v>
      </c>
      <c r="CJ22" s="31">
        <v>0</v>
      </c>
      <c r="CK22" s="31">
        <v>0</v>
      </c>
      <c r="CL22" s="31">
        <v>0</v>
      </c>
      <c r="CM22" s="31">
        <v>0</v>
      </c>
      <c r="CN22" s="31">
        <v>0</v>
      </c>
      <c r="CO22" s="31">
        <v>0</v>
      </c>
      <c r="CP22" s="31">
        <v>0</v>
      </c>
      <c r="CQ22" s="31">
        <v>0</v>
      </c>
      <c r="CR22" s="31">
        <v>0</v>
      </c>
      <c r="CS22" s="31">
        <v>0</v>
      </c>
      <c r="CT22" s="31">
        <v>0</v>
      </c>
      <c r="CU22" s="31">
        <v>0</v>
      </c>
      <c r="CV22" s="31">
        <v>0</v>
      </c>
      <c r="CW22" s="31">
        <v>0</v>
      </c>
      <c r="CX22" s="31">
        <v>0</v>
      </c>
      <c r="CY22" s="31">
        <v>0</v>
      </c>
      <c r="CZ22" s="31">
        <v>0</v>
      </c>
      <c r="DA22" s="31">
        <v>0</v>
      </c>
      <c r="DB22" s="31">
        <v>0</v>
      </c>
      <c r="DC22" s="31">
        <v>0</v>
      </c>
      <c r="DD22" s="31">
        <v>0</v>
      </c>
      <c r="DE22" s="31">
        <v>0</v>
      </c>
      <c r="DF22" s="31">
        <v>0</v>
      </c>
      <c r="DG22" s="31">
        <v>0</v>
      </c>
      <c r="DH22" s="31">
        <v>0</v>
      </c>
      <c r="DI22" s="31">
        <v>0</v>
      </c>
      <c r="DJ22" s="31">
        <v>0</v>
      </c>
      <c r="DK22" s="31">
        <v>0</v>
      </c>
      <c r="DL22" s="31">
        <v>0</v>
      </c>
      <c r="DM22" s="31">
        <v>0</v>
      </c>
      <c r="DN22" s="31">
        <v>0</v>
      </c>
      <c r="DO22" s="31">
        <v>0</v>
      </c>
      <c r="DP22" s="31">
        <v>0</v>
      </c>
      <c r="DQ22" s="31">
        <v>0</v>
      </c>
      <c r="DR22" s="31">
        <v>0</v>
      </c>
      <c r="DS22" s="31">
        <v>0</v>
      </c>
      <c r="DT22" s="31">
        <v>0</v>
      </c>
      <c r="DU22" s="31">
        <v>0</v>
      </c>
      <c r="DV22" s="31">
        <v>0</v>
      </c>
      <c r="DW22" s="31">
        <v>0</v>
      </c>
      <c r="DX22" s="31">
        <v>0</v>
      </c>
      <c r="DY22" s="31">
        <v>0</v>
      </c>
      <c r="DZ22" s="31">
        <v>0</v>
      </c>
      <c r="EA22" s="31">
        <v>0</v>
      </c>
      <c r="EB22" s="31">
        <v>0</v>
      </c>
      <c r="EC22" s="31">
        <v>0</v>
      </c>
      <c r="ED22" s="31">
        <v>0</v>
      </c>
      <c r="EE22" s="31">
        <v>0</v>
      </c>
      <c r="EF22" s="31">
        <v>0</v>
      </c>
      <c r="EG22" s="31">
        <v>0</v>
      </c>
      <c r="EH22" s="31">
        <v>0</v>
      </c>
      <c r="EI22" s="31">
        <v>0</v>
      </c>
      <c r="EJ22" s="31">
        <v>0</v>
      </c>
      <c r="EK22" s="31">
        <v>0</v>
      </c>
      <c r="EL22" s="31">
        <v>0</v>
      </c>
      <c r="EM22" s="31">
        <v>0</v>
      </c>
      <c r="EN22" s="31">
        <v>0</v>
      </c>
      <c r="EO22" s="31">
        <v>0</v>
      </c>
      <c r="EP22" s="31">
        <v>0</v>
      </c>
      <c r="EQ22" s="31">
        <v>0</v>
      </c>
      <c r="ER22" s="31">
        <v>0</v>
      </c>
      <c r="ES22" s="31">
        <v>0</v>
      </c>
      <c r="ET22" s="31">
        <v>0</v>
      </c>
      <c r="EU22" s="31">
        <v>0</v>
      </c>
      <c r="EV22" s="31">
        <v>0</v>
      </c>
      <c r="EW22" s="31">
        <v>3</v>
      </c>
      <c r="EX22" s="31">
        <v>0</v>
      </c>
      <c r="EY22" s="31">
        <v>2</v>
      </c>
      <c r="EZ22" s="31">
        <v>0</v>
      </c>
      <c r="FA22" s="31">
        <v>0</v>
      </c>
      <c r="FB22" s="31">
        <v>0</v>
      </c>
      <c r="FC22" s="31">
        <v>0</v>
      </c>
      <c r="FD22" s="31">
        <v>0</v>
      </c>
      <c r="FE22" s="31">
        <v>1</v>
      </c>
      <c r="FF22" s="31">
        <v>6</v>
      </c>
      <c r="FG22" s="37">
        <v>0</v>
      </c>
      <c r="FH22" s="37">
        <v>0</v>
      </c>
      <c r="FI22" s="37">
        <v>0</v>
      </c>
      <c r="FJ22" s="37">
        <v>0</v>
      </c>
      <c r="FK22" s="37">
        <v>0</v>
      </c>
      <c r="FL22" s="37">
        <v>0</v>
      </c>
      <c r="FM22" s="37">
        <v>0</v>
      </c>
      <c r="FN22" s="37">
        <v>0.2857142857142857</v>
      </c>
      <c r="FO22" s="32">
        <v>246</v>
      </c>
      <c r="FP22" s="33">
        <v>44495</v>
      </c>
      <c r="FQ22" s="33">
        <v>44569</v>
      </c>
    </row>
    <row r="23" spans="1:173" ht="15" customHeight="1" x14ac:dyDescent="0.25">
      <c r="A23" s="34">
        <v>44264</v>
      </c>
      <c r="B23" s="3" t="s">
        <v>4601</v>
      </c>
      <c r="C23" t="s">
        <v>4265</v>
      </c>
      <c r="D23" t="s">
        <v>1277</v>
      </c>
      <c r="E23" t="s">
        <v>4</v>
      </c>
      <c r="F23" s="1">
        <v>1340</v>
      </c>
      <c r="H23" s="1">
        <v>0</v>
      </c>
      <c r="I23" s="31">
        <v>2</v>
      </c>
      <c r="J23" s="31">
        <v>5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AT23" s="31">
        <v>0</v>
      </c>
      <c r="AU23" s="31">
        <v>0</v>
      </c>
      <c r="AV23" s="31">
        <v>0</v>
      </c>
      <c r="AW23" s="31">
        <v>0</v>
      </c>
      <c r="AX23" s="31">
        <v>0</v>
      </c>
      <c r="AY23" s="31">
        <v>0</v>
      </c>
      <c r="AZ23" s="31">
        <v>0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1">
        <v>0</v>
      </c>
      <c r="BI23" s="31">
        <v>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1">
        <v>0</v>
      </c>
      <c r="BQ23" s="31">
        <v>0</v>
      </c>
      <c r="BR23" s="31">
        <v>0</v>
      </c>
      <c r="BS23" s="31">
        <v>0</v>
      </c>
      <c r="BT23" s="31">
        <v>0</v>
      </c>
      <c r="BU23" s="31">
        <v>0</v>
      </c>
      <c r="BV23" s="31">
        <v>0</v>
      </c>
      <c r="BW23" s="31">
        <v>0</v>
      </c>
      <c r="BX23" s="31">
        <v>0</v>
      </c>
      <c r="BY23" s="31">
        <v>0</v>
      </c>
      <c r="BZ23" s="31">
        <v>0</v>
      </c>
      <c r="CA23" s="31">
        <v>0</v>
      </c>
      <c r="CB23" s="31">
        <v>0</v>
      </c>
      <c r="CC23" s="31">
        <v>0</v>
      </c>
      <c r="CD23" s="31">
        <v>0</v>
      </c>
      <c r="CE23" s="31">
        <v>0</v>
      </c>
      <c r="CF23" s="31">
        <v>0</v>
      </c>
      <c r="CG23" s="31">
        <v>0</v>
      </c>
      <c r="CH23" s="31">
        <v>0</v>
      </c>
      <c r="CI23" s="31">
        <v>0</v>
      </c>
      <c r="CJ23" s="31">
        <v>0</v>
      </c>
      <c r="CK23" s="31">
        <v>0</v>
      </c>
      <c r="CL23" s="31">
        <v>0</v>
      </c>
      <c r="CM23" s="31">
        <v>0</v>
      </c>
      <c r="CN23" s="31">
        <v>0</v>
      </c>
      <c r="CO23" s="31">
        <v>0</v>
      </c>
      <c r="CP23" s="31">
        <v>0</v>
      </c>
      <c r="CQ23" s="31">
        <v>0</v>
      </c>
      <c r="CR23" s="31">
        <v>1</v>
      </c>
      <c r="CS23" s="31">
        <v>0</v>
      </c>
      <c r="CT23" s="31">
        <v>0</v>
      </c>
      <c r="CU23" s="31">
        <v>0</v>
      </c>
      <c r="CV23" s="31">
        <v>0</v>
      </c>
      <c r="CW23" s="31">
        <v>0</v>
      </c>
      <c r="CX23" s="31">
        <v>0</v>
      </c>
      <c r="CY23" s="31">
        <v>0</v>
      </c>
      <c r="CZ23" s="31">
        <v>1</v>
      </c>
      <c r="DA23" s="31">
        <v>2</v>
      </c>
      <c r="DB23" s="31">
        <v>0</v>
      </c>
      <c r="DC23" s="31">
        <v>0</v>
      </c>
      <c r="DD23" s="31">
        <v>0</v>
      </c>
      <c r="DE23" s="31">
        <v>0</v>
      </c>
      <c r="DF23" s="31">
        <v>0</v>
      </c>
      <c r="DG23" s="31">
        <v>0</v>
      </c>
      <c r="DH23" s="31">
        <v>0</v>
      </c>
      <c r="DI23" s="31">
        <v>0</v>
      </c>
      <c r="DJ23" s="31">
        <v>0</v>
      </c>
      <c r="DK23" s="31">
        <v>0</v>
      </c>
      <c r="DL23" s="31">
        <v>0</v>
      </c>
      <c r="DM23" s="31">
        <v>0</v>
      </c>
      <c r="DN23" s="31">
        <v>0</v>
      </c>
      <c r="DO23" s="31">
        <v>0</v>
      </c>
      <c r="DP23" s="31">
        <v>0</v>
      </c>
      <c r="DQ23" s="31">
        <v>0</v>
      </c>
      <c r="DR23" s="31">
        <v>0</v>
      </c>
      <c r="DS23" s="31">
        <v>0</v>
      </c>
      <c r="DT23" s="31">
        <v>0</v>
      </c>
      <c r="DU23" s="31">
        <v>0</v>
      </c>
      <c r="DV23" s="31">
        <v>0</v>
      </c>
      <c r="DW23" s="31">
        <v>0</v>
      </c>
      <c r="DX23" s="31">
        <v>0</v>
      </c>
      <c r="DY23" s="31">
        <v>0</v>
      </c>
      <c r="DZ23" s="31">
        <v>0</v>
      </c>
      <c r="EA23" s="31">
        <v>0</v>
      </c>
      <c r="EB23" s="31">
        <v>0</v>
      </c>
      <c r="EC23" s="31">
        <v>0</v>
      </c>
      <c r="ED23" s="31">
        <v>0</v>
      </c>
      <c r="EE23" s="31">
        <v>0</v>
      </c>
      <c r="EF23" s="31">
        <v>0</v>
      </c>
      <c r="EG23" s="31">
        <v>0</v>
      </c>
      <c r="EH23" s="31">
        <v>0</v>
      </c>
      <c r="EI23" s="31">
        <v>0</v>
      </c>
      <c r="EJ23" s="31">
        <v>0</v>
      </c>
      <c r="EK23" s="31">
        <v>0</v>
      </c>
      <c r="EL23" s="31">
        <v>0</v>
      </c>
      <c r="EM23" s="31">
        <v>0</v>
      </c>
      <c r="EN23" s="31">
        <v>0</v>
      </c>
      <c r="EO23" s="31">
        <v>0</v>
      </c>
      <c r="EP23" s="31">
        <v>0</v>
      </c>
      <c r="EQ23" s="31">
        <v>0</v>
      </c>
      <c r="ER23" s="31">
        <v>0</v>
      </c>
      <c r="ES23" s="31">
        <v>0</v>
      </c>
      <c r="ET23" s="31">
        <v>0</v>
      </c>
      <c r="EU23" s="31">
        <v>0</v>
      </c>
      <c r="EV23" s="31">
        <v>0</v>
      </c>
      <c r="EW23" s="31">
        <v>1</v>
      </c>
      <c r="EX23" s="31">
        <v>0</v>
      </c>
      <c r="EY23" s="31">
        <v>2</v>
      </c>
      <c r="EZ23" s="31">
        <v>0</v>
      </c>
      <c r="FA23" s="31">
        <v>0</v>
      </c>
      <c r="FB23" s="31">
        <v>0</v>
      </c>
      <c r="FC23" s="31">
        <v>0</v>
      </c>
      <c r="FD23" s="31">
        <v>0</v>
      </c>
      <c r="FE23" s="31">
        <v>3</v>
      </c>
      <c r="FF23" s="31">
        <v>6</v>
      </c>
      <c r="FG23" s="37">
        <v>0</v>
      </c>
      <c r="FH23" s="37">
        <v>0</v>
      </c>
      <c r="FI23" s="37">
        <v>0</v>
      </c>
      <c r="FJ23" s="37">
        <v>0</v>
      </c>
      <c r="FK23" s="37">
        <v>0.4</v>
      </c>
      <c r="FL23" s="37">
        <v>0</v>
      </c>
      <c r="FM23" s="37">
        <v>0</v>
      </c>
      <c r="FN23" s="37">
        <v>1.2</v>
      </c>
      <c r="FO23" s="32">
        <v>246</v>
      </c>
      <c r="FP23" s="33">
        <v>44266</v>
      </c>
      <c r="FQ23" s="33">
        <v>44527</v>
      </c>
    </row>
    <row r="24" spans="1:173" ht="15" customHeight="1" x14ac:dyDescent="0.25">
      <c r="A24" s="34">
        <v>44264</v>
      </c>
      <c r="B24" s="3" t="s">
        <v>4440</v>
      </c>
      <c r="C24" t="s">
        <v>4242</v>
      </c>
      <c r="D24" t="s">
        <v>4762</v>
      </c>
      <c r="E24" t="s">
        <v>4</v>
      </c>
      <c r="F24" s="1">
        <v>1390</v>
      </c>
      <c r="H24" s="1">
        <v>0</v>
      </c>
      <c r="I24" s="31">
        <v>1</v>
      </c>
      <c r="J24" s="31">
        <v>3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31">
        <v>0</v>
      </c>
      <c r="AQ24" s="31">
        <v>0</v>
      </c>
      <c r="AR24" s="31">
        <v>0</v>
      </c>
      <c r="AS24" s="31">
        <v>0</v>
      </c>
      <c r="AT24" s="31">
        <v>0</v>
      </c>
      <c r="AU24" s="31">
        <v>0</v>
      </c>
      <c r="AV24" s="31">
        <v>0</v>
      </c>
      <c r="AW24" s="31">
        <v>0</v>
      </c>
      <c r="AX24" s="31">
        <v>0</v>
      </c>
      <c r="AY24" s="31">
        <v>0</v>
      </c>
      <c r="AZ24" s="31">
        <v>0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1">
        <v>0</v>
      </c>
      <c r="BI24" s="31">
        <v>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1">
        <v>0</v>
      </c>
      <c r="BQ24" s="31">
        <v>0</v>
      </c>
      <c r="BR24" s="31">
        <v>0</v>
      </c>
      <c r="BS24" s="31">
        <v>0</v>
      </c>
      <c r="BT24" s="31">
        <v>0</v>
      </c>
      <c r="BU24" s="31">
        <v>0</v>
      </c>
      <c r="BV24" s="31">
        <v>0</v>
      </c>
      <c r="BW24" s="31">
        <v>0</v>
      </c>
      <c r="BX24" s="31">
        <v>0</v>
      </c>
      <c r="BY24" s="31">
        <v>0</v>
      </c>
      <c r="BZ24" s="31">
        <v>0</v>
      </c>
      <c r="CA24" s="31">
        <v>0</v>
      </c>
      <c r="CB24" s="31">
        <v>0</v>
      </c>
      <c r="CC24" s="31">
        <v>0</v>
      </c>
      <c r="CD24" s="31">
        <v>0</v>
      </c>
      <c r="CE24" s="31">
        <v>0</v>
      </c>
      <c r="CF24" s="31">
        <v>0</v>
      </c>
      <c r="CG24" s="31">
        <v>0</v>
      </c>
      <c r="CH24" s="31">
        <v>0</v>
      </c>
      <c r="CI24" s="31">
        <v>0</v>
      </c>
      <c r="CJ24" s="31">
        <v>0</v>
      </c>
      <c r="CK24" s="31">
        <v>0</v>
      </c>
      <c r="CL24" s="31">
        <v>0</v>
      </c>
      <c r="CM24" s="31">
        <v>0</v>
      </c>
      <c r="CN24" s="31">
        <v>0</v>
      </c>
      <c r="CO24" s="31">
        <v>0</v>
      </c>
      <c r="CP24" s="31">
        <v>0</v>
      </c>
      <c r="CQ24" s="31">
        <v>0</v>
      </c>
      <c r="CR24" s="31">
        <v>0</v>
      </c>
      <c r="CS24" s="31">
        <v>0</v>
      </c>
      <c r="CT24" s="31">
        <v>0</v>
      </c>
      <c r="CU24" s="31">
        <v>0</v>
      </c>
      <c r="CV24" s="31">
        <v>0</v>
      </c>
      <c r="CW24" s="31">
        <v>0</v>
      </c>
      <c r="CX24" s="31">
        <v>0</v>
      </c>
      <c r="CY24" s="31">
        <v>0</v>
      </c>
      <c r="CZ24" s="31">
        <v>2</v>
      </c>
      <c r="DA24" s="31">
        <v>2</v>
      </c>
      <c r="DB24" s="31">
        <v>0</v>
      </c>
      <c r="DC24" s="31">
        <v>0</v>
      </c>
      <c r="DD24" s="31">
        <v>0</v>
      </c>
      <c r="DE24" s="31">
        <v>0</v>
      </c>
      <c r="DF24" s="31">
        <v>0</v>
      </c>
      <c r="DG24" s="31">
        <v>0</v>
      </c>
      <c r="DH24" s="31">
        <v>0</v>
      </c>
      <c r="DI24" s="31">
        <v>0</v>
      </c>
      <c r="DJ24" s="31">
        <v>0</v>
      </c>
      <c r="DK24" s="31">
        <v>0</v>
      </c>
      <c r="DL24" s="31">
        <v>0</v>
      </c>
      <c r="DM24" s="31">
        <v>0</v>
      </c>
      <c r="DN24" s="31">
        <v>0</v>
      </c>
      <c r="DO24" s="31">
        <v>0</v>
      </c>
      <c r="DP24" s="31">
        <v>0</v>
      </c>
      <c r="DQ24" s="31">
        <v>0</v>
      </c>
      <c r="DR24" s="31">
        <v>0</v>
      </c>
      <c r="DS24" s="31">
        <v>0</v>
      </c>
      <c r="DT24" s="31">
        <v>0</v>
      </c>
      <c r="DU24" s="31">
        <v>0</v>
      </c>
      <c r="DV24" s="31">
        <v>0</v>
      </c>
      <c r="DW24" s="31">
        <v>0</v>
      </c>
      <c r="DX24" s="31">
        <v>0</v>
      </c>
      <c r="DY24" s="31">
        <v>0</v>
      </c>
      <c r="DZ24" s="31">
        <v>0</v>
      </c>
      <c r="EA24" s="31">
        <v>0</v>
      </c>
      <c r="EB24" s="31">
        <v>0</v>
      </c>
      <c r="EC24" s="31">
        <v>0</v>
      </c>
      <c r="ED24" s="31">
        <v>0</v>
      </c>
      <c r="EE24" s="31">
        <v>0</v>
      </c>
      <c r="EF24" s="31">
        <v>0</v>
      </c>
      <c r="EG24" s="31">
        <v>0</v>
      </c>
      <c r="EH24" s="31">
        <v>0</v>
      </c>
      <c r="EI24" s="31">
        <v>0</v>
      </c>
      <c r="EJ24" s="31">
        <v>0</v>
      </c>
      <c r="EK24" s="31">
        <v>0</v>
      </c>
      <c r="EL24" s="31">
        <v>0</v>
      </c>
      <c r="EM24" s="31">
        <v>0</v>
      </c>
      <c r="EN24" s="31">
        <v>0</v>
      </c>
      <c r="EO24" s="31">
        <v>0</v>
      </c>
      <c r="EP24" s="31">
        <v>0</v>
      </c>
      <c r="EQ24" s="31">
        <v>0</v>
      </c>
      <c r="ER24" s="31">
        <v>0</v>
      </c>
      <c r="ES24" s="31">
        <v>0</v>
      </c>
      <c r="ET24" s="31">
        <v>0</v>
      </c>
      <c r="EU24" s="31">
        <v>0</v>
      </c>
      <c r="EV24" s="31">
        <v>0</v>
      </c>
      <c r="EW24" s="31">
        <v>0</v>
      </c>
      <c r="EX24" s="31">
        <v>0</v>
      </c>
      <c r="EY24" s="31">
        <v>0</v>
      </c>
      <c r="EZ24" s="31">
        <v>0</v>
      </c>
      <c r="FA24" s="31">
        <v>0</v>
      </c>
      <c r="FB24" s="31">
        <v>0</v>
      </c>
      <c r="FC24" s="31">
        <v>0</v>
      </c>
      <c r="FD24" s="31">
        <v>0</v>
      </c>
      <c r="FE24" s="31">
        <v>3</v>
      </c>
      <c r="FF24" s="31">
        <v>3</v>
      </c>
      <c r="FG24" s="37">
        <v>0</v>
      </c>
      <c r="FH24" s="37">
        <v>0</v>
      </c>
      <c r="FI24" s="37">
        <v>0</v>
      </c>
      <c r="FJ24" s="37">
        <v>0</v>
      </c>
      <c r="FK24" s="37">
        <v>0.66666666666666663</v>
      </c>
      <c r="FL24" s="37">
        <v>0</v>
      </c>
      <c r="FM24" s="37">
        <v>0</v>
      </c>
      <c r="FN24" s="37">
        <v>1</v>
      </c>
      <c r="FO24" s="32">
        <v>246</v>
      </c>
      <c r="FP24" s="33">
        <v>44297</v>
      </c>
      <c r="FQ24" s="33">
        <v>44527</v>
      </c>
    </row>
    <row r="25" spans="1:173" ht="15" customHeight="1" x14ac:dyDescent="0.25">
      <c r="A25" s="34">
        <v>44264</v>
      </c>
      <c r="B25" s="3" t="s">
        <v>4549</v>
      </c>
      <c r="C25" t="s">
        <v>4309</v>
      </c>
      <c r="D25" t="s">
        <v>1285</v>
      </c>
      <c r="E25" t="s">
        <v>9</v>
      </c>
      <c r="F25" s="1">
        <v>990</v>
      </c>
      <c r="H25" s="1">
        <v>0</v>
      </c>
      <c r="I25" s="31">
        <v>9</v>
      </c>
      <c r="J25" s="31">
        <v>13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31">
        <v>0</v>
      </c>
      <c r="AQ25" s="31">
        <v>0</v>
      </c>
      <c r="AR25" s="31">
        <v>0</v>
      </c>
      <c r="AS25" s="31">
        <v>0</v>
      </c>
      <c r="AT25" s="31">
        <v>0</v>
      </c>
      <c r="AU25" s="31">
        <v>0</v>
      </c>
      <c r="AV25" s="31">
        <v>0</v>
      </c>
      <c r="AW25" s="31">
        <v>0</v>
      </c>
      <c r="AX25" s="31">
        <v>0</v>
      </c>
      <c r="AY25" s="31">
        <v>0</v>
      </c>
      <c r="AZ25" s="31">
        <v>0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1">
        <v>0</v>
      </c>
      <c r="BI25" s="31">
        <v>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1">
        <v>0</v>
      </c>
      <c r="BQ25" s="31">
        <v>0</v>
      </c>
      <c r="BR25" s="31">
        <v>0</v>
      </c>
      <c r="BS25" s="31">
        <v>0</v>
      </c>
      <c r="BT25" s="31">
        <v>0</v>
      </c>
      <c r="BU25" s="31">
        <v>0</v>
      </c>
      <c r="BV25" s="31">
        <v>0</v>
      </c>
      <c r="BW25" s="31">
        <v>0</v>
      </c>
      <c r="BX25" s="31">
        <v>0</v>
      </c>
      <c r="BY25" s="31">
        <v>0</v>
      </c>
      <c r="BZ25" s="31">
        <v>0</v>
      </c>
      <c r="CA25" s="31">
        <v>0</v>
      </c>
      <c r="CB25" s="31">
        <v>0</v>
      </c>
      <c r="CC25" s="31">
        <v>0</v>
      </c>
      <c r="CD25" s="31">
        <v>0</v>
      </c>
      <c r="CE25" s="31">
        <v>0</v>
      </c>
      <c r="CF25" s="31">
        <v>0</v>
      </c>
      <c r="CG25" s="31">
        <v>0</v>
      </c>
      <c r="CH25" s="31">
        <v>0</v>
      </c>
      <c r="CI25" s="31">
        <v>0</v>
      </c>
      <c r="CJ25" s="31">
        <v>0</v>
      </c>
      <c r="CK25" s="31">
        <v>0</v>
      </c>
      <c r="CL25" s="31">
        <v>0</v>
      </c>
      <c r="CM25" s="31">
        <v>0</v>
      </c>
      <c r="CN25" s="31">
        <v>0</v>
      </c>
      <c r="CO25" s="31">
        <v>0</v>
      </c>
      <c r="CP25" s="31">
        <v>0</v>
      </c>
      <c r="CQ25" s="31">
        <v>0</v>
      </c>
      <c r="CR25" s="31">
        <v>0</v>
      </c>
      <c r="CS25" s="31">
        <v>0</v>
      </c>
      <c r="CT25" s="31">
        <v>0</v>
      </c>
      <c r="CU25" s="31">
        <v>0</v>
      </c>
      <c r="CV25" s="31">
        <v>0</v>
      </c>
      <c r="CW25" s="31">
        <v>0</v>
      </c>
      <c r="CX25" s="31">
        <v>0</v>
      </c>
      <c r="CY25" s="31">
        <v>0</v>
      </c>
      <c r="CZ25" s="31">
        <v>2</v>
      </c>
      <c r="DA25" s="31">
        <v>2</v>
      </c>
      <c r="DB25" s="31">
        <v>0</v>
      </c>
      <c r="DC25" s="31">
        <v>0</v>
      </c>
      <c r="DD25" s="31">
        <v>0</v>
      </c>
      <c r="DE25" s="31">
        <v>0</v>
      </c>
      <c r="DF25" s="31">
        <v>0</v>
      </c>
      <c r="DG25" s="31">
        <v>0</v>
      </c>
      <c r="DH25" s="31">
        <v>0</v>
      </c>
      <c r="DI25" s="31">
        <v>0</v>
      </c>
      <c r="DJ25" s="31">
        <v>0</v>
      </c>
      <c r="DK25" s="31">
        <v>0</v>
      </c>
      <c r="DL25" s="31">
        <v>0</v>
      </c>
      <c r="DM25" s="31">
        <v>0</v>
      </c>
      <c r="DN25" s="31">
        <v>0</v>
      </c>
      <c r="DO25" s="31">
        <v>0</v>
      </c>
      <c r="DP25" s="31">
        <v>0</v>
      </c>
      <c r="DQ25" s="31">
        <v>0</v>
      </c>
      <c r="DR25" s="31">
        <v>0</v>
      </c>
      <c r="DS25" s="31">
        <v>0</v>
      </c>
      <c r="DT25" s="31">
        <v>0</v>
      </c>
      <c r="DU25" s="31">
        <v>0</v>
      </c>
      <c r="DV25" s="31">
        <v>0</v>
      </c>
      <c r="DW25" s="31">
        <v>0</v>
      </c>
      <c r="DX25" s="31">
        <v>0</v>
      </c>
      <c r="DY25" s="31">
        <v>0</v>
      </c>
      <c r="DZ25" s="31">
        <v>0</v>
      </c>
      <c r="EA25" s="31">
        <v>0</v>
      </c>
      <c r="EB25" s="31">
        <v>0</v>
      </c>
      <c r="EC25" s="31">
        <v>0</v>
      </c>
      <c r="ED25" s="31">
        <v>0</v>
      </c>
      <c r="EE25" s="31">
        <v>0</v>
      </c>
      <c r="EF25" s="31">
        <v>0</v>
      </c>
      <c r="EG25" s="31">
        <v>0</v>
      </c>
      <c r="EH25" s="31">
        <v>0</v>
      </c>
      <c r="EI25" s="31">
        <v>0</v>
      </c>
      <c r="EJ25" s="31">
        <v>0</v>
      </c>
      <c r="EK25" s="31">
        <v>0</v>
      </c>
      <c r="EL25" s="31">
        <v>0</v>
      </c>
      <c r="EM25" s="31">
        <v>0</v>
      </c>
      <c r="EN25" s="31">
        <v>0</v>
      </c>
      <c r="EO25" s="31">
        <v>3</v>
      </c>
      <c r="EP25" s="31">
        <v>1</v>
      </c>
      <c r="EQ25" s="31">
        <v>0</v>
      </c>
      <c r="ER25" s="31">
        <v>0</v>
      </c>
      <c r="ES25" s="31">
        <v>0</v>
      </c>
      <c r="ET25" s="31">
        <v>0</v>
      </c>
      <c r="EU25" s="31">
        <v>0</v>
      </c>
      <c r="EV25" s="31">
        <v>0</v>
      </c>
      <c r="EW25" s="31">
        <v>0</v>
      </c>
      <c r="EX25" s="31">
        <v>0</v>
      </c>
      <c r="EY25" s="31">
        <v>0</v>
      </c>
      <c r="EZ25" s="31">
        <v>0</v>
      </c>
      <c r="FA25" s="31">
        <v>0</v>
      </c>
      <c r="FB25" s="31">
        <v>0</v>
      </c>
      <c r="FC25" s="31">
        <v>0</v>
      </c>
      <c r="FD25" s="31">
        <v>0</v>
      </c>
      <c r="FE25" s="31">
        <v>3</v>
      </c>
      <c r="FF25" s="31">
        <v>7</v>
      </c>
      <c r="FG25" s="37">
        <v>0</v>
      </c>
      <c r="FH25" s="37">
        <v>0</v>
      </c>
      <c r="FI25" s="37">
        <v>0</v>
      </c>
      <c r="FJ25" s="37">
        <v>0</v>
      </c>
      <c r="FK25" s="37">
        <v>0.15384615384615385</v>
      </c>
      <c r="FL25" s="37">
        <v>0</v>
      </c>
      <c r="FM25" s="37">
        <v>0</v>
      </c>
      <c r="FN25" s="37">
        <v>0.53846153846153844</v>
      </c>
      <c r="FO25" s="32">
        <v>246</v>
      </c>
      <c r="FP25" s="33">
        <v>44208</v>
      </c>
      <c r="FQ25" s="33">
        <v>44542</v>
      </c>
    </row>
    <row r="26" spans="1:173" ht="15" customHeight="1" x14ac:dyDescent="0.25">
      <c r="A26" s="34">
        <v>44264</v>
      </c>
      <c r="B26" s="3" t="s">
        <v>4679</v>
      </c>
      <c r="C26" t="s">
        <v>4315</v>
      </c>
      <c r="D26" t="s">
        <v>1278</v>
      </c>
      <c r="E26" t="s">
        <v>9</v>
      </c>
      <c r="F26" s="1">
        <v>1990</v>
      </c>
      <c r="H26" s="1">
        <v>0</v>
      </c>
      <c r="I26" s="31">
        <v>7</v>
      </c>
      <c r="J26" s="31">
        <v>11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31">
        <v>0</v>
      </c>
      <c r="AQ26" s="31">
        <v>0</v>
      </c>
      <c r="AR26" s="31">
        <v>0</v>
      </c>
      <c r="AS26" s="31">
        <v>0</v>
      </c>
      <c r="AT26" s="31">
        <v>0</v>
      </c>
      <c r="AU26" s="31">
        <v>0</v>
      </c>
      <c r="AV26" s="31">
        <v>0</v>
      </c>
      <c r="AW26" s="31">
        <v>0</v>
      </c>
      <c r="AX26" s="31">
        <v>0</v>
      </c>
      <c r="AY26" s="31">
        <v>0</v>
      </c>
      <c r="AZ26" s="31">
        <v>0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1">
        <v>0</v>
      </c>
      <c r="BI26" s="31">
        <v>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1">
        <v>0</v>
      </c>
      <c r="BQ26" s="31">
        <v>0</v>
      </c>
      <c r="BR26" s="31">
        <v>0</v>
      </c>
      <c r="BS26" s="31">
        <v>0</v>
      </c>
      <c r="BT26" s="31">
        <v>0</v>
      </c>
      <c r="BU26" s="31">
        <v>0</v>
      </c>
      <c r="BV26" s="31">
        <v>0</v>
      </c>
      <c r="BW26" s="31">
        <v>0</v>
      </c>
      <c r="BX26" s="31">
        <v>0</v>
      </c>
      <c r="BY26" s="31">
        <v>0</v>
      </c>
      <c r="BZ26" s="31">
        <v>0</v>
      </c>
      <c r="CA26" s="31">
        <v>0</v>
      </c>
      <c r="CB26" s="31">
        <v>0</v>
      </c>
      <c r="CC26" s="31">
        <v>0</v>
      </c>
      <c r="CD26" s="31">
        <v>0</v>
      </c>
      <c r="CE26" s="31">
        <v>0</v>
      </c>
      <c r="CF26" s="31">
        <v>0</v>
      </c>
      <c r="CG26" s="31">
        <v>0</v>
      </c>
      <c r="CH26" s="31">
        <v>0</v>
      </c>
      <c r="CI26" s="31">
        <v>0</v>
      </c>
      <c r="CJ26" s="31">
        <v>0</v>
      </c>
      <c r="CK26" s="31">
        <v>0</v>
      </c>
      <c r="CL26" s="31">
        <v>0</v>
      </c>
      <c r="CM26" s="31">
        <v>0</v>
      </c>
      <c r="CN26" s="31">
        <v>0</v>
      </c>
      <c r="CO26" s="31">
        <v>0</v>
      </c>
      <c r="CP26" s="31">
        <v>0</v>
      </c>
      <c r="CQ26" s="31">
        <v>0</v>
      </c>
      <c r="CR26" s="31">
        <v>2</v>
      </c>
      <c r="CS26" s="31">
        <v>0</v>
      </c>
      <c r="CT26" s="31">
        <v>2</v>
      </c>
      <c r="CU26" s="31">
        <v>0</v>
      </c>
      <c r="CV26" s="31">
        <v>0</v>
      </c>
      <c r="CW26" s="31">
        <v>0</v>
      </c>
      <c r="CX26" s="31">
        <v>0</v>
      </c>
      <c r="CY26" s="31">
        <v>0</v>
      </c>
      <c r="CZ26" s="31">
        <v>1</v>
      </c>
      <c r="DA26" s="31">
        <v>5</v>
      </c>
      <c r="DB26" s="31">
        <v>0</v>
      </c>
      <c r="DC26" s="31">
        <v>0</v>
      </c>
      <c r="DD26" s="31">
        <v>0</v>
      </c>
      <c r="DE26" s="31">
        <v>0</v>
      </c>
      <c r="DF26" s="31">
        <v>0</v>
      </c>
      <c r="DG26" s="31">
        <v>0</v>
      </c>
      <c r="DH26" s="31">
        <v>0</v>
      </c>
      <c r="DI26" s="31">
        <v>0</v>
      </c>
      <c r="DJ26" s="31">
        <v>0</v>
      </c>
      <c r="DK26" s="31">
        <v>0</v>
      </c>
      <c r="DL26" s="31">
        <v>0</v>
      </c>
      <c r="DM26" s="31">
        <v>0</v>
      </c>
      <c r="DN26" s="31">
        <v>0</v>
      </c>
      <c r="DO26" s="31">
        <v>0</v>
      </c>
      <c r="DP26" s="31">
        <v>0</v>
      </c>
      <c r="DQ26" s="31">
        <v>0</v>
      </c>
      <c r="DR26" s="31">
        <v>0</v>
      </c>
      <c r="DS26" s="31">
        <v>0</v>
      </c>
      <c r="DT26" s="31">
        <v>0</v>
      </c>
      <c r="DU26" s="31">
        <v>0</v>
      </c>
      <c r="DV26" s="31">
        <v>0</v>
      </c>
      <c r="DW26" s="31">
        <v>0</v>
      </c>
      <c r="DX26" s="31">
        <v>0</v>
      </c>
      <c r="DY26" s="31">
        <v>0</v>
      </c>
      <c r="DZ26" s="31">
        <v>0</v>
      </c>
      <c r="EA26" s="31">
        <v>0</v>
      </c>
      <c r="EB26" s="31">
        <v>0</v>
      </c>
      <c r="EC26" s="31">
        <v>0</v>
      </c>
      <c r="ED26" s="31">
        <v>0</v>
      </c>
      <c r="EE26" s="31">
        <v>0</v>
      </c>
      <c r="EF26" s="31">
        <v>0</v>
      </c>
      <c r="EG26" s="31">
        <v>0</v>
      </c>
      <c r="EH26" s="31">
        <v>0</v>
      </c>
      <c r="EI26" s="31">
        <v>0</v>
      </c>
      <c r="EJ26" s="31">
        <v>0</v>
      </c>
      <c r="EK26" s="31">
        <v>0</v>
      </c>
      <c r="EL26" s="31">
        <v>0</v>
      </c>
      <c r="EM26" s="31">
        <v>0</v>
      </c>
      <c r="EN26" s="31">
        <v>0</v>
      </c>
      <c r="EO26" s="31">
        <v>0</v>
      </c>
      <c r="EP26" s="31">
        <v>0</v>
      </c>
      <c r="EQ26" s="31">
        <v>0</v>
      </c>
      <c r="ER26" s="31">
        <v>0</v>
      </c>
      <c r="ES26" s="31">
        <v>0</v>
      </c>
      <c r="ET26" s="31">
        <v>0</v>
      </c>
      <c r="EU26" s="31">
        <v>0</v>
      </c>
      <c r="EV26" s="31">
        <v>0</v>
      </c>
      <c r="EW26" s="31">
        <v>5</v>
      </c>
      <c r="EX26" s="31">
        <v>0</v>
      </c>
      <c r="EY26" s="31">
        <v>2</v>
      </c>
      <c r="EZ26" s="31">
        <v>0</v>
      </c>
      <c r="FA26" s="31">
        <v>0</v>
      </c>
      <c r="FB26" s="31">
        <v>0</v>
      </c>
      <c r="FC26" s="31">
        <v>0</v>
      </c>
      <c r="FD26" s="31">
        <v>0</v>
      </c>
      <c r="FE26" s="31">
        <v>3</v>
      </c>
      <c r="FF26" s="31">
        <v>10</v>
      </c>
      <c r="FG26" s="37">
        <v>0</v>
      </c>
      <c r="FH26" s="37">
        <v>0</v>
      </c>
      <c r="FI26" s="37">
        <v>0</v>
      </c>
      <c r="FJ26" s="37">
        <v>0</v>
      </c>
      <c r="FK26" s="37">
        <v>0.45454545454545453</v>
      </c>
      <c r="FL26" s="37">
        <v>0</v>
      </c>
      <c r="FM26" s="37">
        <v>0</v>
      </c>
      <c r="FN26" s="37">
        <v>0.90909090909090906</v>
      </c>
      <c r="FO26" s="32">
        <v>246</v>
      </c>
      <c r="FP26" s="33">
        <v>44297</v>
      </c>
      <c r="FQ26" s="33">
        <v>44572</v>
      </c>
    </row>
    <row r="27" spans="1:173" ht="15" customHeight="1" x14ac:dyDescent="0.25">
      <c r="A27" s="34">
        <v>44264</v>
      </c>
      <c r="B27" s="3" t="s">
        <v>5311</v>
      </c>
      <c r="C27" t="s">
        <v>5308</v>
      </c>
      <c r="D27" t="s">
        <v>1277</v>
      </c>
      <c r="E27" t="s">
        <v>9</v>
      </c>
      <c r="F27" s="1">
        <v>2490</v>
      </c>
      <c r="H27" s="1">
        <v>0</v>
      </c>
      <c r="I27" s="31">
        <v>4</v>
      </c>
      <c r="J27" s="31">
        <v>8</v>
      </c>
      <c r="K27" s="31">
        <v>0</v>
      </c>
      <c r="L27" s="31">
        <v>0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0</v>
      </c>
      <c r="AJ27" s="31">
        <v>0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T27" s="31">
        <v>0</v>
      </c>
      <c r="AU27" s="31">
        <v>0</v>
      </c>
      <c r="AV27" s="31">
        <v>0</v>
      </c>
      <c r="AW27" s="31">
        <v>0</v>
      </c>
      <c r="AX27" s="31">
        <v>0</v>
      </c>
      <c r="AY27" s="31">
        <v>0</v>
      </c>
      <c r="AZ27" s="31">
        <v>0</v>
      </c>
      <c r="BA27" s="31">
        <v>0</v>
      </c>
      <c r="BB27" s="31">
        <v>0</v>
      </c>
      <c r="BC27" s="31">
        <v>0</v>
      </c>
      <c r="BD27" s="31">
        <v>0</v>
      </c>
      <c r="BE27" s="31">
        <v>0</v>
      </c>
      <c r="BF27" s="31">
        <v>0</v>
      </c>
      <c r="BG27" s="31">
        <v>0</v>
      </c>
      <c r="BH27" s="31">
        <v>0</v>
      </c>
      <c r="BI27" s="31">
        <v>0</v>
      </c>
      <c r="BJ27" s="31">
        <v>0</v>
      </c>
      <c r="BK27" s="31">
        <v>0</v>
      </c>
      <c r="BL27" s="31">
        <v>0</v>
      </c>
      <c r="BM27" s="31">
        <v>0</v>
      </c>
      <c r="BN27" s="31">
        <v>0</v>
      </c>
      <c r="BO27" s="31">
        <v>0</v>
      </c>
      <c r="BP27" s="31">
        <v>0</v>
      </c>
      <c r="BQ27" s="31">
        <v>0</v>
      </c>
      <c r="BR27" s="31">
        <v>0</v>
      </c>
      <c r="BS27" s="31">
        <v>0</v>
      </c>
      <c r="BT27" s="31">
        <v>0</v>
      </c>
      <c r="BU27" s="31">
        <v>0</v>
      </c>
      <c r="BV27" s="31">
        <v>0</v>
      </c>
      <c r="BW27" s="31">
        <v>0</v>
      </c>
      <c r="BX27" s="31">
        <v>0</v>
      </c>
      <c r="BY27" s="31">
        <v>0</v>
      </c>
      <c r="BZ27" s="31">
        <v>0</v>
      </c>
      <c r="CA27" s="31">
        <v>0</v>
      </c>
      <c r="CB27" s="31">
        <v>0</v>
      </c>
      <c r="CC27" s="31">
        <v>0</v>
      </c>
      <c r="CD27" s="31">
        <v>0</v>
      </c>
      <c r="CE27" s="31">
        <v>0</v>
      </c>
      <c r="CF27" s="31">
        <v>0</v>
      </c>
      <c r="CG27" s="31">
        <v>0</v>
      </c>
      <c r="CH27" s="31">
        <v>0</v>
      </c>
      <c r="CI27" s="31">
        <v>0</v>
      </c>
      <c r="CJ27" s="31">
        <v>0</v>
      </c>
      <c r="CK27" s="31">
        <v>0</v>
      </c>
      <c r="CL27" s="31">
        <v>0</v>
      </c>
      <c r="CM27" s="31">
        <v>0</v>
      </c>
      <c r="CN27" s="31">
        <v>0</v>
      </c>
      <c r="CO27" s="31">
        <v>0</v>
      </c>
      <c r="CP27" s="31">
        <v>0</v>
      </c>
      <c r="CQ27" s="31">
        <v>0</v>
      </c>
      <c r="CR27" s="31">
        <v>0</v>
      </c>
      <c r="CS27" s="31">
        <v>0</v>
      </c>
      <c r="CT27" s="31">
        <v>1</v>
      </c>
      <c r="CU27" s="31">
        <v>0</v>
      </c>
      <c r="CV27" s="31">
        <v>0</v>
      </c>
      <c r="CW27" s="31">
        <v>0</v>
      </c>
      <c r="CX27" s="31">
        <v>0</v>
      </c>
      <c r="CY27" s="31">
        <v>0</v>
      </c>
      <c r="CZ27" s="31">
        <v>2</v>
      </c>
      <c r="DA27" s="31">
        <v>3</v>
      </c>
      <c r="DB27" s="31">
        <v>0</v>
      </c>
      <c r="DC27" s="31">
        <v>0</v>
      </c>
      <c r="DD27" s="31">
        <v>0</v>
      </c>
      <c r="DE27" s="31">
        <v>0</v>
      </c>
      <c r="DF27" s="31">
        <v>0</v>
      </c>
      <c r="DG27" s="31">
        <v>0</v>
      </c>
      <c r="DH27" s="31">
        <v>0</v>
      </c>
      <c r="DI27" s="31">
        <v>0</v>
      </c>
      <c r="DJ27" s="31">
        <v>0</v>
      </c>
      <c r="DK27" s="31">
        <v>0</v>
      </c>
      <c r="DL27" s="31">
        <v>0</v>
      </c>
      <c r="DM27" s="31">
        <v>0</v>
      </c>
      <c r="DN27" s="31">
        <v>0</v>
      </c>
      <c r="DO27" s="31">
        <v>0</v>
      </c>
      <c r="DP27" s="31">
        <v>0</v>
      </c>
      <c r="DQ27" s="31">
        <v>0</v>
      </c>
      <c r="DR27" s="31">
        <v>0</v>
      </c>
      <c r="DS27" s="31">
        <v>0</v>
      </c>
      <c r="DT27" s="31">
        <v>0</v>
      </c>
      <c r="DU27" s="31">
        <v>0</v>
      </c>
      <c r="DV27" s="31">
        <v>0</v>
      </c>
      <c r="DW27" s="31">
        <v>0</v>
      </c>
      <c r="DX27" s="31">
        <v>0</v>
      </c>
      <c r="DY27" s="31">
        <v>0</v>
      </c>
      <c r="DZ27" s="31">
        <v>0</v>
      </c>
      <c r="EA27" s="31">
        <v>0</v>
      </c>
      <c r="EB27" s="31">
        <v>0</v>
      </c>
      <c r="EC27" s="31">
        <v>0</v>
      </c>
      <c r="ED27" s="31">
        <v>0</v>
      </c>
      <c r="EE27" s="31">
        <v>0</v>
      </c>
      <c r="EF27" s="31">
        <v>0</v>
      </c>
      <c r="EG27" s="31">
        <v>0</v>
      </c>
      <c r="EH27" s="31">
        <v>0</v>
      </c>
      <c r="EI27" s="31">
        <v>0</v>
      </c>
      <c r="EJ27" s="31">
        <v>0</v>
      </c>
      <c r="EK27" s="31">
        <v>0</v>
      </c>
      <c r="EL27" s="31">
        <v>0</v>
      </c>
      <c r="EM27" s="31">
        <v>0</v>
      </c>
      <c r="EN27" s="31">
        <v>0</v>
      </c>
      <c r="EO27" s="31">
        <v>0</v>
      </c>
      <c r="EP27" s="31">
        <v>0</v>
      </c>
      <c r="EQ27" s="31">
        <v>0</v>
      </c>
      <c r="ER27" s="31">
        <v>0</v>
      </c>
      <c r="ES27" s="31">
        <v>0</v>
      </c>
      <c r="ET27" s="31">
        <v>0</v>
      </c>
      <c r="EU27" s="31">
        <v>0</v>
      </c>
      <c r="EV27" s="31">
        <v>0</v>
      </c>
      <c r="EW27" s="31">
        <v>0</v>
      </c>
      <c r="EX27" s="31">
        <v>0</v>
      </c>
      <c r="EY27" s="31">
        <v>2</v>
      </c>
      <c r="EZ27" s="31">
        <v>0</v>
      </c>
      <c r="FA27" s="31">
        <v>0</v>
      </c>
      <c r="FB27" s="31">
        <v>0</v>
      </c>
      <c r="FC27" s="31">
        <v>0</v>
      </c>
      <c r="FD27" s="31">
        <v>0</v>
      </c>
      <c r="FE27" s="31">
        <v>4</v>
      </c>
      <c r="FF27" s="31">
        <v>6</v>
      </c>
      <c r="FG27" s="37">
        <v>0</v>
      </c>
      <c r="FH27" s="37">
        <v>0</v>
      </c>
      <c r="FI27" s="37">
        <v>0</v>
      </c>
      <c r="FJ27" s="37">
        <v>0</v>
      </c>
      <c r="FK27" s="37">
        <v>0.375</v>
      </c>
      <c r="FL27" s="37">
        <v>0</v>
      </c>
      <c r="FM27" s="37">
        <v>0</v>
      </c>
      <c r="FN27" s="37">
        <v>0.75</v>
      </c>
      <c r="FO27" s="32">
        <v>246</v>
      </c>
      <c r="FP27" s="33">
        <v>44297</v>
      </c>
      <c r="FQ27" s="33">
        <v>44573</v>
      </c>
    </row>
    <row r="28" spans="1:173" ht="15" customHeight="1" x14ac:dyDescent="0.25">
      <c r="A28" s="34">
        <v>44264</v>
      </c>
      <c r="B28" s="3" t="s">
        <v>16</v>
      </c>
      <c r="C28" t="s">
        <v>4243</v>
      </c>
      <c r="D28" t="s">
        <v>1292</v>
      </c>
      <c r="E28" t="s">
        <v>9</v>
      </c>
      <c r="F28" s="1">
        <v>790</v>
      </c>
      <c r="H28" s="1">
        <v>0</v>
      </c>
      <c r="I28" s="31">
        <v>0</v>
      </c>
      <c r="J28" s="31">
        <v>4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0</v>
      </c>
      <c r="AO28" s="31">
        <v>0</v>
      </c>
      <c r="AP28" s="31">
        <v>0</v>
      </c>
      <c r="AQ28" s="31">
        <v>0</v>
      </c>
      <c r="AR28" s="31">
        <v>0</v>
      </c>
      <c r="AS28" s="31">
        <v>0</v>
      </c>
      <c r="AT28" s="31">
        <v>0</v>
      </c>
      <c r="AU28" s="31">
        <v>0</v>
      </c>
      <c r="AV28" s="31">
        <v>0</v>
      </c>
      <c r="AW28" s="31">
        <v>0</v>
      </c>
      <c r="AX28" s="31">
        <v>0</v>
      </c>
      <c r="AY28" s="31">
        <v>0</v>
      </c>
      <c r="AZ28" s="31">
        <v>0</v>
      </c>
      <c r="BA28" s="31">
        <v>0</v>
      </c>
      <c r="BB28" s="31">
        <v>0</v>
      </c>
      <c r="BC28" s="31">
        <v>0</v>
      </c>
      <c r="BD28" s="31">
        <v>0</v>
      </c>
      <c r="BE28" s="31">
        <v>0</v>
      </c>
      <c r="BF28" s="31">
        <v>0</v>
      </c>
      <c r="BG28" s="31">
        <v>0</v>
      </c>
      <c r="BH28" s="31">
        <v>0</v>
      </c>
      <c r="BI28" s="31">
        <v>0</v>
      </c>
      <c r="BJ28" s="31">
        <v>0</v>
      </c>
      <c r="BK28" s="31">
        <v>0</v>
      </c>
      <c r="BL28" s="31">
        <v>0</v>
      </c>
      <c r="BM28" s="31">
        <v>0</v>
      </c>
      <c r="BN28" s="31">
        <v>0</v>
      </c>
      <c r="BO28" s="31">
        <v>0</v>
      </c>
      <c r="BP28" s="31">
        <v>0</v>
      </c>
      <c r="BQ28" s="31">
        <v>0</v>
      </c>
      <c r="BR28" s="31">
        <v>0</v>
      </c>
      <c r="BS28" s="31">
        <v>0</v>
      </c>
      <c r="BT28" s="31">
        <v>0</v>
      </c>
      <c r="BU28" s="31">
        <v>0</v>
      </c>
      <c r="BV28" s="31">
        <v>0</v>
      </c>
      <c r="BW28" s="31">
        <v>0</v>
      </c>
      <c r="BX28" s="31">
        <v>0</v>
      </c>
      <c r="BY28" s="31">
        <v>0</v>
      </c>
      <c r="BZ28" s="31">
        <v>0</v>
      </c>
      <c r="CA28" s="31">
        <v>0</v>
      </c>
      <c r="CB28" s="31">
        <v>0</v>
      </c>
      <c r="CC28" s="31">
        <v>0</v>
      </c>
      <c r="CD28" s="31">
        <v>0</v>
      </c>
      <c r="CE28" s="31">
        <v>0</v>
      </c>
      <c r="CF28" s="31">
        <v>0</v>
      </c>
      <c r="CG28" s="31">
        <v>0</v>
      </c>
      <c r="CH28" s="31">
        <v>0</v>
      </c>
      <c r="CI28" s="31">
        <v>0</v>
      </c>
      <c r="CJ28" s="31">
        <v>0</v>
      </c>
      <c r="CK28" s="31">
        <v>0</v>
      </c>
      <c r="CL28" s="31">
        <v>0</v>
      </c>
      <c r="CM28" s="31">
        <v>0</v>
      </c>
      <c r="CN28" s="31">
        <v>0</v>
      </c>
      <c r="CO28" s="31">
        <v>0</v>
      </c>
      <c r="CP28" s="31">
        <v>0</v>
      </c>
      <c r="CQ28" s="31">
        <v>0</v>
      </c>
      <c r="CR28" s="31">
        <v>0</v>
      </c>
      <c r="CS28" s="31">
        <v>0</v>
      </c>
      <c r="CT28" s="31">
        <v>0</v>
      </c>
      <c r="CU28" s="31">
        <v>0</v>
      </c>
      <c r="CV28" s="31">
        <v>0</v>
      </c>
      <c r="CW28" s="31">
        <v>0</v>
      </c>
      <c r="CX28" s="31">
        <v>0</v>
      </c>
      <c r="CY28" s="31">
        <v>0</v>
      </c>
      <c r="CZ28" s="31">
        <v>10</v>
      </c>
      <c r="DA28" s="31">
        <v>10</v>
      </c>
      <c r="DB28" s="31">
        <v>0</v>
      </c>
      <c r="DC28" s="31">
        <v>0</v>
      </c>
      <c r="DD28" s="31">
        <v>0</v>
      </c>
      <c r="DE28" s="31">
        <v>0</v>
      </c>
      <c r="DF28" s="31">
        <v>0</v>
      </c>
      <c r="DG28" s="31">
        <v>0</v>
      </c>
      <c r="DH28" s="31">
        <v>0</v>
      </c>
      <c r="DI28" s="31">
        <v>0</v>
      </c>
      <c r="DJ28" s="31">
        <v>0</v>
      </c>
      <c r="DK28" s="31">
        <v>0</v>
      </c>
      <c r="DL28" s="31">
        <v>0</v>
      </c>
      <c r="DM28" s="31">
        <v>0</v>
      </c>
      <c r="DN28" s="31">
        <v>0</v>
      </c>
      <c r="DO28" s="31">
        <v>0</v>
      </c>
      <c r="DP28" s="31">
        <v>0</v>
      </c>
      <c r="DQ28" s="31">
        <v>0</v>
      </c>
      <c r="DR28" s="31">
        <v>0</v>
      </c>
      <c r="DS28" s="31">
        <v>0</v>
      </c>
      <c r="DT28" s="31">
        <v>0</v>
      </c>
      <c r="DU28" s="31">
        <v>0</v>
      </c>
      <c r="DV28" s="31">
        <v>0</v>
      </c>
      <c r="DW28" s="31">
        <v>0</v>
      </c>
      <c r="DX28" s="31">
        <v>0</v>
      </c>
      <c r="DY28" s="31">
        <v>0</v>
      </c>
      <c r="DZ28" s="31">
        <v>0</v>
      </c>
      <c r="EA28" s="31">
        <v>0</v>
      </c>
      <c r="EB28" s="31">
        <v>0</v>
      </c>
      <c r="EC28" s="31">
        <v>0</v>
      </c>
      <c r="ED28" s="31">
        <v>0</v>
      </c>
      <c r="EE28" s="31">
        <v>0</v>
      </c>
      <c r="EF28" s="31">
        <v>0</v>
      </c>
      <c r="EG28" s="31">
        <v>0</v>
      </c>
      <c r="EH28" s="31">
        <v>0</v>
      </c>
      <c r="EI28" s="31">
        <v>0</v>
      </c>
      <c r="EJ28" s="31">
        <v>0</v>
      </c>
      <c r="EK28" s="31">
        <v>0</v>
      </c>
      <c r="EL28" s="31">
        <v>0</v>
      </c>
      <c r="EM28" s="31">
        <v>0</v>
      </c>
      <c r="EN28" s="31">
        <v>0</v>
      </c>
      <c r="EO28" s="31">
        <v>0</v>
      </c>
      <c r="EP28" s="31">
        <v>0</v>
      </c>
      <c r="EQ28" s="31">
        <v>0</v>
      </c>
      <c r="ER28" s="31">
        <v>0</v>
      </c>
      <c r="ES28" s="31">
        <v>0</v>
      </c>
      <c r="ET28" s="31">
        <v>0</v>
      </c>
      <c r="EU28" s="31">
        <v>0</v>
      </c>
      <c r="EV28" s="31">
        <v>0</v>
      </c>
      <c r="EW28" s="31">
        <v>0</v>
      </c>
      <c r="EX28" s="31">
        <v>0</v>
      </c>
      <c r="EY28" s="31">
        <v>0</v>
      </c>
      <c r="EZ28" s="31">
        <v>0</v>
      </c>
      <c r="FA28" s="31">
        <v>0</v>
      </c>
      <c r="FB28" s="31">
        <v>0</v>
      </c>
      <c r="FC28" s="31">
        <v>0</v>
      </c>
      <c r="FD28" s="31">
        <v>0</v>
      </c>
      <c r="FE28" s="31">
        <v>40</v>
      </c>
      <c r="FF28" s="31">
        <v>40</v>
      </c>
      <c r="FG28" s="37">
        <v>0</v>
      </c>
      <c r="FH28" s="37">
        <v>0</v>
      </c>
      <c r="FI28" s="37">
        <v>0</v>
      </c>
      <c r="FJ28" s="37">
        <v>0</v>
      </c>
      <c r="FK28" s="37">
        <v>2.5</v>
      </c>
      <c r="FL28" s="37">
        <v>0</v>
      </c>
      <c r="FM28" s="37">
        <v>0</v>
      </c>
      <c r="FN28" s="37">
        <v>10</v>
      </c>
      <c r="FO28" s="32">
        <v>246</v>
      </c>
      <c r="FP28" s="33">
        <v>44239</v>
      </c>
      <c r="FQ28" s="33">
        <v>44554</v>
      </c>
    </row>
    <row r="29" spans="1:173" ht="15" customHeight="1" x14ac:dyDescent="0.25">
      <c r="A29" s="34">
        <v>44264</v>
      </c>
      <c r="B29" s="3" t="s">
        <v>4439</v>
      </c>
      <c r="C29" t="s">
        <v>4244</v>
      </c>
      <c r="D29" t="s">
        <v>1277</v>
      </c>
      <c r="E29" t="s">
        <v>4</v>
      </c>
      <c r="F29" s="1">
        <v>2470</v>
      </c>
      <c r="H29" s="1">
        <v>0</v>
      </c>
      <c r="I29" s="31">
        <v>5</v>
      </c>
      <c r="J29" s="31">
        <v>6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0</v>
      </c>
      <c r="AJ29" s="31">
        <v>0</v>
      </c>
      <c r="AK29" s="31">
        <v>0</v>
      </c>
      <c r="AL29" s="31">
        <v>0</v>
      </c>
      <c r="AM29" s="31">
        <v>0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T29" s="31">
        <v>0</v>
      </c>
      <c r="AU29" s="31">
        <v>0</v>
      </c>
      <c r="AV29" s="31">
        <v>0</v>
      </c>
      <c r="AW29" s="31">
        <v>0</v>
      </c>
      <c r="AX29" s="31">
        <v>0</v>
      </c>
      <c r="AY29" s="31">
        <v>0</v>
      </c>
      <c r="AZ29" s="31">
        <v>0</v>
      </c>
      <c r="BA29" s="31">
        <v>0</v>
      </c>
      <c r="BB29" s="31">
        <v>0</v>
      </c>
      <c r="BC29" s="31">
        <v>0</v>
      </c>
      <c r="BD29" s="31">
        <v>0</v>
      </c>
      <c r="BE29" s="31">
        <v>0</v>
      </c>
      <c r="BF29" s="31">
        <v>0</v>
      </c>
      <c r="BG29" s="31">
        <v>0</v>
      </c>
      <c r="BH29" s="31">
        <v>0</v>
      </c>
      <c r="BI29" s="31">
        <v>0</v>
      </c>
      <c r="BJ29" s="31">
        <v>0</v>
      </c>
      <c r="BK29" s="31">
        <v>0</v>
      </c>
      <c r="BL29" s="31">
        <v>0</v>
      </c>
      <c r="BM29" s="31">
        <v>0</v>
      </c>
      <c r="BN29" s="31">
        <v>0</v>
      </c>
      <c r="BO29" s="31">
        <v>0</v>
      </c>
      <c r="BP29" s="31">
        <v>0</v>
      </c>
      <c r="BQ29" s="31">
        <v>0</v>
      </c>
      <c r="BR29" s="31">
        <v>0</v>
      </c>
      <c r="BS29" s="31">
        <v>0</v>
      </c>
      <c r="BT29" s="31">
        <v>0</v>
      </c>
      <c r="BU29" s="31">
        <v>0</v>
      </c>
      <c r="BV29" s="31">
        <v>0</v>
      </c>
      <c r="BW29" s="31">
        <v>0</v>
      </c>
      <c r="BX29" s="31">
        <v>0</v>
      </c>
      <c r="BY29" s="31">
        <v>0</v>
      </c>
      <c r="BZ29" s="31">
        <v>0</v>
      </c>
      <c r="CA29" s="31">
        <v>0</v>
      </c>
      <c r="CB29" s="31">
        <v>0</v>
      </c>
      <c r="CC29" s="31">
        <v>0</v>
      </c>
      <c r="CD29" s="31">
        <v>0</v>
      </c>
      <c r="CE29" s="31">
        <v>0</v>
      </c>
      <c r="CF29" s="31">
        <v>0</v>
      </c>
      <c r="CG29" s="31">
        <v>0</v>
      </c>
      <c r="CH29" s="31">
        <v>0</v>
      </c>
      <c r="CI29" s="31">
        <v>0</v>
      </c>
      <c r="CJ29" s="31">
        <v>0</v>
      </c>
      <c r="CK29" s="31">
        <v>0</v>
      </c>
      <c r="CL29" s="31">
        <v>0</v>
      </c>
      <c r="CM29" s="31">
        <v>0</v>
      </c>
      <c r="CN29" s="31">
        <v>0</v>
      </c>
      <c r="CO29" s="31">
        <v>0</v>
      </c>
      <c r="CP29" s="31">
        <v>0</v>
      </c>
      <c r="CQ29" s="31">
        <v>0</v>
      </c>
      <c r="CR29" s="31">
        <v>0</v>
      </c>
      <c r="CS29" s="31">
        <v>0</v>
      </c>
      <c r="CT29" s="31">
        <v>0</v>
      </c>
      <c r="CU29" s="31">
        <v>0</v>
      </c>
      <c r="CV29" s="31">
        <v>0</v>
      </c>
      <c r="CW29" s="31">
        <v>0</v>
      </c>
      <c r="CX29" s="31">
        <v>0</v>
      </c>
      <c r="CY29" s="31">
        <v>0</v>
      </c>
      <c r="CZ29" s="31">
        <v>1</v>
      </c>
      <c r="DA29" s="31">
        <v>1</v>
      </c>
      <c r="DB29" s="31">
        <v>0</v>
      </c>
      <c r="DC29" s="31">
        <v>0</v>
      </c>
      <c r="DD29" s="31">
        <v>0</v>
      </c>
      <c r="DE29" s="31">
        <v>0</v>
      </c>
      <c r="DF29" s="31">
        <v>0</v>
      </c>
      <c r="DG29" s="31">
        <v>0</v>
      </c>
      <c r="DH29" s="31">
        <v>0</v>
      </c>
      <c r="DI29" s="31">
        <v>0</v>
      </c>
      <c r="DJ29" s="31">
        <v>0</v>
      </c>
      <c r="DK29" s="31">
        <v>0</v>
      </c>
      <c r="DL29" s="31">
        <v>0</v>
      </c>
      <c r="DM29" s="31">
        <v>0</v>
      </c>
      <c r="DN29" s="31">
        <v>0</v>
      </c>
      <c r="DO29" s="31">
        <v>0</v>
      </c>
      <c r="DP29" s="31">
        <v>0</v>
      </c>
      <c r="DQ29" s="31">
        <v>0</v>
      </c>
      <c r="DR29" s="31">
        <v>0</v>
      </c>
      <c r="DS29" s="31">
        <v>0</v>
      </c>
      <c r="DT29" s="31">
        <v>0</v>
      </c>
      <c r="DU29" s="31">
        <v>0</v>
      </c>
      <c r="DV29" s="31">
        <v>0</v>
      </c>
      <c r="DW29" s="31">
        <v>0</v>
      </c>
      <c r="DX29" s="31">
        <v>0</v>
      </c>
      <c r="DY29" s="31">
        <v>0</v>
      </c>
      <c r="DZ29" s="31">
        <v>0</v>
      </c>
      <c r="EA29" s="31">
        <v>0</v>
      </c>
      <c r="EB29" s="31">
        <v>0</v>
      </c>
      <c r="EC29" s="31">
        <v>0</v>
      </c>
      <c r="ED29" s="31">
        <v>0</v>
      </c>
      <c r="EE29" s="31">
        <v>0</v>
      </c>
      <c r="EF29" s="31">
        <v>0</v>
      </c>
      <c r="EG29" s="31">
        <v>0</v>
      </c>
      <c r="EH29" s="31">
        <v>0</v>
      </c>
      <c r="EI29" s="31">
        <v>0</v>
      </c>
      <c r="EJ29" s="31">
        <v>0</v>
      </c>
      <c r="EK29" s="31">
        <v>0</v>
      </c>
      <c r="EL29" s="31">
        <v>0</v>
      </c>
      <c r="EM29" s="31">
        <v>0</v>
      </c>
      <c r="EN29" s="31">
        <v>0</v>
      </c>
      <c r="EO29" s="31">
        <v>0</v>
      </c>
      <c r="EP29" s="31">
        <v>0</v>
      </c>
      <c r="EQ29" s="31">
        <v>0</v>
      </c>
      <c r="ER29" s="31">
        <v>0</v>
      </c>
      <c r="ES29" s="31">
        <v>0</v>
      </c>
      <c r="ET29" s="31">
        <v>0</v>
      </c>
      <c r="EU29" s="31">
        <v>0</v>
      </c>
      <c r="EV29" s="31">
        <v>0</v>
      </c>
      <c r="EW29" s="31">
        <v>0</v>
      </c>
      <c r="EX29" s="31">
        <v>0</v>
      </c>
      <c r="EY29" s="31">
        <v>0</v>
      </c>
      <c r="EZ29" s="31">
        <v>0</v>
      </c>
      <c r="FA29" s="31">
        <v>0</v>
      </c>
      <c r="FB29" s="31">
        <v>0</v>
      </c>
      <c r="FC29" s="31">
        <v>0</v>
      </c>
      <c r="FD29" s="31">
        <v>0</v>
      </c>
      <c r="FE29" s="31">
        <v>2</v>
      </c>
      <c r="FF29" s="31">
        <v>2</v>
      </c>
      <c r="FG29" s="37">
        <v>0</v>
      </c>
      <c r="FH29" s="37">
        <v>0</v>
      </c>
      <c r="FI29" s="37">
        <v>0</v>
      </c>
      <c r="FJ29" s="37">
        <v>0</v>
      </c>
      <c r="FK29" s="37">
        <v>0.16666666666666666</v>
      </c>
      <c r="FL29" s="37">
        <v>0</v>
      </c>
      <c r="FM29" s="37">
        <v>0</v>
      </c>
      <c r="FN29" s="37">
        <v>0.33333333333333331</v>
      </c>
      <c r="FO29" s="32">
        <v>246</v>
      </c>
      <c r="FP29" s="33">
        <v>44266</v>
      </c>
      <c r="FQ29" s="33">
        <v>44552</v>
      </c>
    </row>
    <row r="30" spans="1:173" ht="15" customHeight="1" x14ac:dyDescent="0.25">
      <c r="A30" s="34">
        <v>44264</v>
      </c>
      <c r="B30" s="3" t="s">
        <v>3249</v>
      </c>
      <c r="C30" t="s">
        <v>3249</v>
      </c>
      <c r="E30" t="s">
        <v>9</v>
      </c>
      <c r="F30" s="1">
        <v>490</v>
      </c>
      <c r="H30" s="1">
        <v>0</v>
      </c>
      <c r="I30" s="31">
        <v>7</v>
      </c>
      <c r="J30" s="31">
        <v>7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  <c r="AI30" s="31">
        <v>0</v>
      </c>
      <c r="AJ30" s="31">
        <v>0</v>
      </c>
      <c r="AK30" s="31">
        <v>0</v>
      </c>
      <c r="AL30" s="31">
        <v>0</v>
      </c>
      <c r="AM30" s="31">
        <v>0</v>
      </c>
      <c r="AN30" s="31">
        <v>0</v>
      </c>
      <c r="AO30" s="31">
        <v>0</v>
      </c>
      <c r="AP30" s="31">
        <v>0</v>
      </c>
      <c r="AQ30" s="31">
        <v>0</v>
      </c>
      <c r="AR30" s="31">
        <v>0</v>
      </c>
      <c r="AS30" s="31">
        <v>0</v>
      </c>
      <c r="AT30" s="31">
        <v>0</v>
      </c>
      <c r="AU30" s="31">
        <v>0</v>
      </c>
      <c r="AV30" s="31">
        <v>0</v>
      </c>
      <c r="AW30" s="31">
        <v>0</v>
      </c>
      <c r="AX30" s="31">
        <v>0</v>
      </c>
      <c r="AY30" s="31">
        <v>0</v>
      </c>
      <c r="AZ30" s="31">
        <v>0</v>
      </c>
      <c r="BA30" s="31">
        <v>0</v>
      </c>
      <c r="BB30" s="31">
        <v>0</v>
      </c>
      <c r="BC30" s="31">
        <v>0</v>
      </c>
      <c r="BD30" s="31">
        <v>0</v>
      </c>
      <c r="BE30" s="31">
        <v>0</v>
      </c>
      <c r="BF30" s="31">
        <v>0</v>
      </c>
      <c r="BG30" s="31">
        <v>0</v>
      </c>
      <c r="BH30" s="31">
        <v>0</v>
      </c>
      <c r="BI30" s="31">
        <v>0</v>
      </c>
      <c r="BJ30" s="31">
        <v>0</v>
      </c>
      <c r="BK30" s="31">
        <v>0</v>
      </c>
      <c r="BL30" s="31">
        <v>0</v>
      </c>
      <c r="BM30" s="31">
        <v>0</v>
      </c>
      <c r="BN30" s="31">
        <v>0</v>
      </c>
      <c r="BO30" s="31">
        <v>0</v>
      </c>
      <c r="BP30" s="31">
        <v>0</v>
      </c>
      <c r="BQ30" s="31">
        <v>0</v>
      </c>
      <c r="BR30" s="31">
        <v>0</v>
      </c>
      <c r="BS30" s="31">
        <v>0</v>
      </c>
      <c r="BT30" s="31">
        <v>0</v>
      </c>
      <c r="BU30" s="31">
        <v>0</v>
      </c>
      <c r="BV30" s="31">
        <v>0</v>
      </c>
      <c r="BW30" s="31">
        <v>0</v>
      </c>
      <c r="BX30" s="31">
        <v>0</v>
      </c>
      <c r="BY30" s="31">
        <v>0</v>
      </c>
      <c r="BZ30" s="31">
        <v>0</v>
      </c>
      <c r="CA30" s="31">
        <v>0</v>
      </c>
      <c r="CB30" s="31">
        <v>0</v>
      </c>
      <c r="CC30" s="31">
        <v>0</v>
      </c>
      <c r="CD30" s="31">
        <v>0</v>
      </c>
      <c r="CE30" s="31">
        <v>0</v>
      </c>
      <c r="CF30" s="31">
        <v>0</v>
      </c>
      <c r="CG30" s="31">
        <v>0</v>
      </c>
      <c r="CH30" s="31">
        <v>0</v>
      </c>
      <c r="CI30" s="31">
        <v>0</v>
      </c>
      <c r="CJ30" s="31">
        <v>0</v>
      </c>
      <c r="CK30" s="31">
        <v>0</v>
      </c>
      <c r="CL30" s="31">
        <v>0</v>
      </c>
      <c r="CM30" s="31">
        <v>0</v>
      </c>
      <c r="CN30" s="31">
        <v>0</v>
      </c>
      <c r="CO30" s="31">
        <v>0</v>
      </c>
      <c r="CP30" s="31">
        <v>0</v>
      </c>
      <c r="CQ30" s="31">
        <v>0</v>
      </c>
      <c r="CR30" s="31">
        <v>0</v>
      </c>
      <c r="CS30" s="31">
        <v>0</v>
      </c>
      <c r="CT30" s="31">
        <v>0</v>
      </c>
      <c r="CU30" s="31">
        <v>0</v>
      </c>
      <c r="CV30" s="31">
        <v>0</v>
      </c>
      <c r="CW30" s="31">
        <v>0</v>
      </c>
      <c r="CX30" s="31">
        <v>0</v>
      </c>
      <c r="CY30" s="31">
        <v>0</v>
      </c>
      <c r="CZ30" s="31">
        <v>2</v>
      </c>
      <c r="DA30" s="31">
        <v>2</v>
      </c>
      <c r="DB30" s="31">
        <v>0</v>
      </c>
      <c r="DC30" s="31">
        <v>0</v>
      </c>
      <c r="DD30" s="31">
        <v>0</v>
      </c>
      <c r="DE30" s="31">
        <v>0</v>
      </c>
      <c r="DF30" s="31">
        <v>0</v>
      </c>
      <c r="DG30" s="31">
        <v>0</v>
      </c>
      <c r="DH30" s="31">
        <v>0</v>
      </c>
      <c r="DI30" s="31">
        <v>0</v>
      </c>
      <c r="DJ30" s="31">
        <v>0</v>
      </c>
      <c r="DK30" s="31">
        <v>0</v>
      </c>
      <c r="DL30" s="31">
        <v>0</v>
      </c>
      <c r="DM30" s="31">
        <v>0</v>
      </c>
      <c r="DN30" s="31">
        <v>0</v>
      </c>
      <c r="DO30" s="31">
        <v>0</v>
      </c>
      <c r="DP30" s="31">
        <v>0</v>
      </c>
      <c r="DQ30" s="31">
        <v>0</v>
      </c>
      <c r="DR30" s="31">
        <v>0</v>
      </c>
      <c r="DS30" s="31">
        <v>0</v>
      </c>
      <c r="DT30" s="31">
        <v>0</v>
      </c>
      <c r="DU30" s="31">
        <v>0</v>
      </c>
      <c r="DV30" s="31">
        <v>0</v>
      </c>
      <c r="DW30" s="31">
        <v>0</v>
      </c>
      <c r="DX30" s="31">
        <v>0</v>
      </c>
      <c r="DY30" s="31">
        <v>0</v>
      </c>
      <c r="DZ30" s="31">
        <v>0</v>
      </c>
      <c r="EA30" s="31">
        <v>0</v>
      </c>
      <c r="EB30" s="31">
        <v>0</v>
      </c>
      <c r="EC30" s="31">
        <v>0</v>
      </c>
      <c r="ED30" s="31">
        <v>0</v>
      </c>
      <c r="EE30" s="31">
        <v>0</v>
      </c>
      <c r="EF30" s="31">
        <v>0</v>
      </c>
      <c r="EG30" s="31">
        <v>0</v>
      </c>
      <c r="EH30" s="31">
        <v>0</v>
      </c>
      <c r="EI30" s="31">
        <v>0</v>
      </c>
      <c r="EJ30" s="31">
        <v>0</v>
      </c>
      <c r="EK30" s="31">
        <v>0</v>
      </c>
      <c r="EL30" s="31">
        <v>0</v>
      </c>
      <c r="EM30" s="31">
        <v>0</v>
      </c>
      <c r="EN30" s="31">
        <v>0</v>
      </c>
      <c r="EO30" s="31">
        <v>0</v>
      </c>
      <c r="EP30" s="31">
        <v>0</v>
      </c>
      <c r="EQ30" s="31">
        <v>0</v>
      </c>
      <c r="ER30" s="31">
        <v>0</v>
      </c>
      <c r="ES30" s="31">
        <v>0</v>
      </c>
      <c r="ET30" s="31">
        <v>0</v>
      </c>
      <c r="EU30" s="31">
        <v>0</v>
      </c>
      <c r="EV30" s="31">
        <v>0</v>
      </c>
      <c r="EW30" s="31">
        <v>0</v>
      </c>
      <c r="EX30" s="31">
        <v>0</v>
      </c>
      <c r="EY30" s="31">
        <v>0</v>
      </c>
      <c r="EZ30" s="31">
        <v>0</v>
      </c>
      <c r="FA30" s="31">
        <v>0</v>
      </c>
      <c r="FB30" s="31">
        <v>0</v>
      </c>
      <c r="FC30" s="31">
        <v>0</v>
      </c>
      <c r="FD30" s="31">
        <v>0</v>
      </c>
      <c r="FE30" s="31">
        <v>3</v>
      </c>
      <c r="FF30" s="31">
        <v>3</v>
      </c>
      <c r="FG30" s="37">
        <v>0</v>
      </c>
      <c r="FH30" s="37">
        <v>0</v>
      </c>
      <c r="FI30" s="37">
        <v>0</v>
      </c>
      <c r="FJ30" s="37">
        <v>0</v>
      </c>
      <c r="FK30" s="37">
        <v>0.2857142857142857</v>
      </c>
      <c r="FL30" s="37">
        <v>0</v>
      </c>
      <c r="FM30" s="37">
        <v>0</v>
      </c>
      <c r="FN30" s="37">
        <v>0.42857142857142855</v>
      </c>
      <c r="FO30" s="32">
        <v>246</v>
      </c>
      <c r="FP30" s="33">
        <v>44419</v>
      </c>
      <c r="FQ30" s="33">
        <v>44554</v>
      </c>
    </row>
    <row r="31" spans="1:173" ht="15" customHeight="1" x14ac:dyDescent="0.25">
      <c r="A31" s="34">
        <v>44264</v>
      </c>
      <c r="B31" s="3" t="s">
        <v>4550</v>
      </c>
      <c r="C31" t="s">
        <v>4316</v>
      </c>
      <c r="D31" t="s">
        <v>1277</v>
      </c>
      <c r="E31" t="s">
        <v>9</v>
      </c>
      <c r="F31" s="1">
        <v>450</v>
      </c>
      <c r="H31" s="1">
        <v>0</v>
      </c>
      <c r="I31" s="31">
        <v>19</v>
      </c>
      <c r="J31" s="31">
        <v>24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0</v>
      </c>
      <c r="AJ31" s="31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31">
        <v>0</v>
      </c>
      <c r="AQ31" s="31">
        <v>0</v>
      </c>
      <c r="AR31" s="31">
        <v>0</v>
      </c>
      <c r="AS31" s="31">
        <v>0</v>
      </c>
      <c r="AT31" s="31">
        <v>0</v>
      </c>
      <c r="AU31" s="31">
        <v>0</v>
      </c>
      <c r="AV31" s="31">
        <v>0</v>
      </c>
      <c r="AW31" s="31">
        <v>0</v>
      </c>
      <c r="AX31" s="31">
        <v>0</v>
      </c>
      <c r="AY31" s="31">
        <v>0</v>
      </c>
      <c r="AZ31" s="31">
        <v>0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1">
        <v>0</v>
      </c>
      <c r="BI31" s="31">
        <v>0</v>
      </c>
      <c r="BJ31" s="31">
        <v>0</v>
      </c>
      <c r="BK31" s="31">
        <v>0</v>
      </c>
      <c r="BL31" s="31">
        <v>0</v>
      </c>
      <c r="BM31" s="31">
        <v>0</v>
      </c>
      <c r="BN31" s="31">
        <v>0</v>
      </c>
      <c r="BO31" s="31">
        <v>0</v>
      </c>
      <c r="BP31" s="31">
        <v>0</v>
      </c>
      <c r="BQ31" s="31">
        <v>0</v>
      </c>
      <c r="BR31" s="31">
        <v>0</v>
      </c>
      <c r="BS31" s="31">
        <v>0</v>
      </c>
      <c r="BT31" s="31">
        <v>0</v>
      </c>
      <c r="BU31" s="31">
        <v>0</v>
      </c>
      <c r="BV31" s="31">
        <v>0</v>
      </c>
      <c r="BW31" s="31">
        <v>0</v>
      </c>
      <c r="BX31" s="31">
        <v>0</v>
      </c>
      <c r="BY31" s="31">
        <v>0</v>
      </c>
      <c r="BZ31" s="31">
        <v>0</v>
      </c>
      <c r="CA31" s="31">
        <v>0</v>
      </c>
      <c r="CB31" s="31">
        <v>0</v>
      </c>
      <c r="CC31" s="31">
        <v>0</v>
      </c>
      <c r="CD31" s="31">
        <v>0</v>
      </c>
      <c r="CE31" s="31">
        <v>0</v>
      </c>
      <c r="CF31" s="31">
        <v>0</v>
      </c>
      <c r="CG31" s="31">
        <v>0</v>
      </c>
      <c r="CH31" s="31">
        <v>0</v>
      </c>
      <c r="CI31" s="31">
        <v>0</v>
      </c>
      <c r="CJ31" s="31">
        <v>0</v>
      </c>
      <c r="CK31" s="31">
        <v>0</v>
      </c>
      <c r="CL31" s="31">
        <v>0</v>
      </c>
      <c r="CM31" s="31">
        <v>0</v>
      </c>
      <c r="CN31" s="31">
        <v>0</v>
      </c>
      <c r="CO31" s="31">
        <v>0</v>
      </c>
      <c r="CP31" s="31">
        <v>0</v>
      </c>
      <c r="CQ31" s="31">
        <v>0</v>
      </c>
      <c r="CR31" s="31">
        <v>1</v>
      </c>
      <c r="CS31" s="31">
        <v>0</v>
      </c>
      <c r="CT31" s="31">
        <v>0</v>
      </c>
      <c r="CU31" s="31">
        <v>0</v>
      </c>
      <c r="CV31" s="31">
        <v>0</v>
      </c>
      <c r="CW31" s="31">
        <v>0</v>
      </c>
      <c r="CX31" s="31">
        <v>0</v>
      </c>
      <c r="CY31" s="31">
        <v>0</v>
      </c>
      <c r="CZ31" s="31">
        <v>2</v>
      </c>
      <c r="DA31" s="31">
        <v>3</v>
      </c>
      <c r="DB31" s="31">
        <v>0</v>
      </c>
      <c r="DC31" s="31">
        <v>0</v>
      </c>
      <c r="DD31" s="31">
        <v>0</v>
      </c>
      <c r="DE31" s="31">
        <v>0</v>
      </c>
      <c r="DF31" s="31">
        <v>0</v>
      </c>
      <c r="DG31" s="31">
        <v>0</v>
      </c>
      <c r="DH31" s="31">
        <v>0</v>
      </c>
      <c r="DI31" s="31">
        <v>0</v>
      </c>
      <c r="DJ31" s="31">
        <v>0</v>
      </c>
      <c r="DK31" s="31">
        <v>0</v>
      </c>
      <c r="DL31" s="31">
        <v>0</v>
      </c>
      <c r="DM31" s="31">
        <v>0</v>
      </c>
      <c r="DN31" s="31">
        <v>0</v>
      </c>
      <c r="DO31" s="31">
        <v>0</v>
      </c>
      <c r="DP31" s="31">
        <v>0</v>
      </c>
      <c r="DQ31" s="31">
        <v>0</v>
      </c>
      <c r="DR31" s="31">
        <v>0</v>
      </c>
      <c r="DS31" s="31">
        <v>0</v>
      </c>
      <c r="DT31" s="31">
        <v>0</v>
      </c>
      <c r="DU31" s="31">
        <v>0</v>
      </c>
      <c r="DV31" s="31">
        <v>0</v>
      </c>
      <c r="DW31" s="31">
        <v>0</v>
      </c>
      <c r="DX31" s="31">
        <v>0</v>
      </c>
      <c r="DY31" s="31">
        <v>0</v>
      </c>
      <c r="DZ31" s="31">
        <v>0</v>
      </c>
      <c r="EA31" s="31">
        <v>0</v>
      </c>
      <c r="EB31" s="31">
        <v>0</v>
      </c>
      <c r="EC31" s="31">
        <v>0</v>
      </c>
      <c r="ED31" s="31">
        <v>0</v>
      </c>
      <c r="EE31" s="31">
        <v>0</v>
      </c>
      <c r="EF31" s="31">
        <v>0</v>
      </c>
      <c r="EG31" s="31">
        <v>0</v>
      </c>
      <c r="EH31" s="31">
        <v>0</v>
      </c>
      <c r="EI31" s="31">
        <v>0</v>
      </c>
      <c r="EJ31" s="31">
        <v>0</v>
      </c>
      <c r="EK31" s="31">
        <v>0</v>
      </c>
      <c r="EL31" s="31">
        <v>0</v>
      </c>
      <c r="EM31" s="31">
        <v>0</v>
      </c>
      <c r="EN31" s="31">
        <v>0</v>
      </c>
      <c r="EO31" s="31">
        <v>0</v>
      </c>
      <c r="EP31" s="31">
        <v>0</v>
      </c>
      <c r="EQ31" s="31">
        <v>0</v>
      </c>
      <c r="ER31" s="31">
        <v>0</v>
      </c>
      <c r="ES31" s="31">
        <v>0</v>
      </c>
      <c r="ET31" s="31">
        <v>0</v>
      </c>
      <c r="EU31" s="31">
        <v>0</v>
      </c>
      <c r="EV31" s="31">
        <v>0</v>
      </c>
      <c r="EW31" s="31">
        <v>3</v>
      </c>
      <c r="EX31" s="31">
        <v>0</v>
      </c>
      <c r="EY31" s="31">
        <v>0</v>
      </c>
      <c r="EZ31" s="31">
        <v>0</v>
      </c>
      <c r="FA31" s="31">
        <v>3</v>
      </c>
      <c r="FB31" s="31">
        <v>0</v>
      </c>
      <c r="FC31" s="31">
        <v>0</v>
      </c>
      <c r="FD31" s="31">
        <v>0</v>
      </c>
      <c r="FE31" s="31">
        <v>5</v>
      </c>
      <c r="FF31" s="31">
        <v>11</v>
      </c>
      <c r="FG31" s="37">
        <v>0</v>
      </c>
      <c r="FH31" s="37">
        <v>0</v>
      </c>
      <c r="FI31" s="37">
        <v>0</v>
      </c>
      <c r="FJ31" s="37">
        <v>0</v>
      </c>
      <c r="FK31" s="37">
        <v>0.125</v>
      </c>
      <c r="FL31" s="37">
        <v>0</v>
      </c>
      <c r="FM31" s="37">
        <v>0</v>
      </c>
      <c r="FN31" s="37">
        <v>0.45833333333333331</v>
      </c>
      <c r="FO31" s="32">
        <v>246</v>
      </c>
      <c r="FP31" s="33">
        <v>44327</v>
      </c>
      <c r="FQ31" s="33">
        <v>44553</v>
      </c>
    </row>
    <row r="32" spans="1:173" ht="15" customHeight="1" x14ac:dyDescent="0.25">
      <c r="A32" s="34">
        <v>44264</v>
      </c>
      <c r="B32" s="3" t="s">
        <v>4551</v>
      </c>
      <c r="C32" t="s">
        <v>4317</v>
      </c>
      <c r="D32" t="s">
        <v>1277</v>
      </c>
      <c r="E32" t="s">
        <v>9</v>
      </c>
      <c r="F32" s="1">
        <v>2800</v>
      </c>
      <c r="H32" s="1">
        <v>0</v>
      </c>
      <c r="I32" s="31">
        <v>0</v>
      </c>
      <c r="J32" s="31">
        <v>9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31">
        <v>0</v>
      </c>
      <c r="AQ32" s="31">
        <v>0</v>
      </c>
      <c r="AR32" s="31">
        <v>0</v>
      </c>
      <c r="AS32" s="31">
        <v>0</v>
      </c>
      <c r="AT32" s="31">
        <v>0</v>
      </c>
      <c r="AU32" s="31">
        <v>0</v>
      </c>
      <c r="AV32" s="31">
        <v>0</v>
      </c>
      <c r="AW32" s="31">
        <v>0</v>
      </c>
      <c r="AX32" s="31">
        <v>0</v>
      </c>
      <c r="AY32" s="31">
        <v>0</v>
      </c>
      <c r="AZ32" s="31">
        <v>0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1">
        <v>0</v>
      </c>
      <c r="BI32" s="31">
        <v>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1">
        <v>0</v>
      </c>
      <c r="BQ32" s="31">
        <v>0</v>
      </c>
      <c r="BR32" s="31">
        <v>0</v>
      </c>
      <c r="BS32" s="31">
        <v>0</v>
      </c>
      <c r="BT32" s="31">
        <v>0</v>
      </c>
      <c r="BU32" s="31">
        <v>0</v>
      </c>
      <c r="BV32" s="31">
        <v>0</v>
      </c>
      <c r="BW32" s="31">
        <v>0</v>
      </c>
      <c r="BX32" s="31">
        <v>0</v>
      </c>
      <c r="BY32" s="31">
        <v>0</v>
      </c>
      <c r="BZ32" s="31">
        <v>0</v>
      </c>
      <c r="CA32" s="31">
        <v>0</v>
      </c>
      <c r="CB32" s="31">
        <v>0</v>
      </c>
      <c r="CC32" s="31">
        <v>0</v>
      </c>
      <c r="CD32" s="31">
        <v>0</v>
      </c>
      <c r="CE32" s="31">
        <v>0</v>
      </c>
      <c r="CF32" s="31">
        <v>0</v>
      </c>
      <c r="CG32" s="31">
        <v>0</v>
      </c>
      <c r="CH32" s="31">
        <v>0</v>
      </c>
      <c r="CI32" s="31">
        <v>0</v>
      </c>
      <c r="CJ32" s="31">
        <v>0</v>
      </c>
      <c r="CK32" s="31">
        <v>0</v>
      </c>
      <c r="CL32" s="31">
        <v>0</v>
      </c>
      <c r="CM32" s="31">
        <v>0</v>
      </c>
      <c r="CN32" s="31">
        <v>0</v>
      </c>
      <c r="CO32" s="31">
        <v>0</v>
      </c>
      <c r="CP32" s="31">
        <v>0</v>
      </c>
      <c r="CQ32" s="31">
        <v>0</v>
      </c>
      <c r="CR32" s="31">
        <v>3</v>
      </c>
      <c r="CS32" s="31">
        <v>0</v>
      </c>
      <c r="CT32" s="31">
        <v>2</v>
      </c>
      <c r="CU32" s="31">
        <v>0</v>
      </c>
      <c r="CV32" s="31">
        <v>1</v>
      </c>
      <c r="CW32" s="31">
        <v>0</v>
      </c>
      <c r="CX32" s="31">
        <v>0</v>
      </c>
      <c r="CY32" s="31">
        <v>0</v>
      </c>
      <c r="CZ32" s="31">
        <v>1</v>
      </c>
      <c r="DA32" s="31">
        <v>7</v>
      </c>
      <c r="DB32" s="31">
        <v>0</v>
      </c>
      <c r="DC32" s="31">
        <v>0</v>
      </c>
      <c r="DD32" s="31">
        <v>0</v>
      </c>
      <c r="DE32" s="31">
        <v>0</v>
      </c>
      <c r="DF32" s="31">
        <v>0</v>
      </c>
      <c r="DG32" s="31">
        <v>0</v>
      </c>
      <c r="DH32" s="31">
        <v>0</v>
      </c>
      <c r="DI32" s="31">
        <v>0</v>
      </c>
      <c r="DJ32" s="31">
        <v>0</v>
      </c>
      <c r="DK32" s="31">
        <v>0</v>
      </c>
      <c r="DL32" s="31">
        <v>0</v>
      </c>
      <c r="DM32" s="31">
        <v>0</v>
      </c>
      <c r="DN32" s="31">
        <v>0</v>
      </c>
      <c r="DO32" s="31">
        <v>0</v>
      </c>
      <c r="DP32" s="31">
        <v>0</v>
      </c>
      <c r="DQ32" s="31">
        <v>0</v>
      </c>
      <c r="DR32" s="31">
        <v>0</v>
      </c>
      <c r="DS32" s="31">
        <v>0</v>
      </c>
      <c r="DT32" s="31">
        <v>0</v>
      </c>
      <c r="DU32" s="31">
        <v>0</v>
      </c>
      <c r="DV32" s="31">
        <v>0</v>
      </c>
      <c r="DW32" s="31">
        <v>0</v>
      </c>
      <c r="DX32" s="31">
        <v>0</v>
      </c>
      <c r="DY32" s="31">
        <v>0</v>
      </c>
      <c r="DZ32" s="31">
        <v>0</v>
      </c>
      <c r="EA32" s="31">
        <v>0</v>
      </c>
      <c r="EB32" s="31">
        <v>0</v>
      </c>
      <c r="EC32" s="31">
        <v>0</v>
      </c>
      <c r="ED32" s="31">
        <v>0</v>
      </c>
      <c r="EE32" s="31">
        <v>0</v>
      </c>
      <c r="EF32" s="31">
        <v>0</v>
      </c>
      <c r="EG32" s="31">
        <v>0</v>
      </c>
      <c r="EH32" s="31">
        <v>0</v>
      </c>
      <c r="EI32" s="31">
        <v>0</v>
      </c>
      <c r="EJ32" s="31">
        <v>0</v>
      </c>
      <c r="EK32" s="31">
        <v>0</v>
      </c>
      <c r="EL32" s="31">
        <v>0</v>
      </c>
      <c r="EM32" s="31">
        <v>0</v>
      </c>
      <c r="EN32" s="31">
        <v>0</v>
      </c>
      <c r="EO32" s="31">
        <v>0</v>
      </c>
      <c r="EP32" s="31">
        <v>0</v>
      </c>
      <c r="EQ32" s="31">
        <v>0</v>
      </c>
      <c r="ER32" s="31">
        <v>0</v>
      </c>
      <c r="ES32" s="31">
        <v>0</v>
      </c>
      <c r="ET32" s="31">
        <v>0</v>
      </c>
      <c r="EU32" s="31">
        <v>0</v>
      </c>
      <c r="EV32" s="31">
        <v>0</v>
      </c>
      <c r="EW32" s="31">
        <v>4</v>
      </c>
      <c r="EX32" s="31">
        <v>0</v>
      </c>
      <c r="EY32" s="31">
        <v>5</v>
      </c>
      <c r="EZ32" s="31">
        <v>0</v>
      </c>
      <c r="FA32" s="31">
        <v>5</v>
      </c>
      <c r="FB32" s="31">
        <v>0</v>
      </c>
      <c r="FC32" s="31">
        <v>0</v>
      </c>
      <c r="FD32" s="31">
        <v>0</v>
      </c>
      <c r="FE32" s="31">
        <v>6</v>
      </c>
      <c r="FF32" s="31">
        <v>20</v>
      </c>
      <c r="FG32" s="37">
        <v>0</v>
      </c>
      <c r="FH32" s="37">
        <v>0</v>
      </c>
      <c r="FI32" s="37">
        <v>0</v>
      </c>
      <c r="FJ32" s="37">
        <v>0</v>
      </c>
      <c r="FK32" s="37">
        <v>0.77777777777777779</v>
      </c>
      <c r="FL32" s="37">
        <v>0</v>
      </c>
      <c r="FM32" s="37">
        <v>0</v>
      </c>
      <c r="FN32" s="37">
        <v>2.2222222222222223</v>
      </c>
      <c r="FO32" s="32">
        <v>246</v>
      </c>
      <c r="FP32" s="33">
        <v>44266</v>
      </c>
      <c r="FQ32" s="33">
        <v>44572</v>
      </c>
    </row>
    <row r="33" spans="1:173" ht="15" customHeight="1" x14ac:dyDescent="0.25">
      <c r="A33" s="34">
        <v>44264</v>
      </c>
      <c r="B33" s="3" t="s">
        <v>4576</v>
      </c>
      <c r="C33" t="s">
        <v>4331</v>
      </c>
      <c r="D33" t="s">
        <v>1277</v>
      </c>
      <c r="E33" t="s">
        <v>9</v>
      </c>
      <c r="F33" s="1">
        <v>1650</v>
      </c>
      <c r="H33" s="1">
        <v>0</v>
      </c>
      <c r="I33" s="31">
        <v>22</v>
      </c>
      <c r="J33" s="31">
        <v>35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1">
        <v>0</v>
      </c>
      <c r="AO33" s="31">
        <v>0</v>
      </c>
      <c r="AP33" s="31">
        <v>0</v>
      </c>
      <c r="AQ33" s="31">
        <v>0</v>
      </c>
      <c r="AR33" s="31">
        <v>0</v>
      </c>
      <c r="AS33" s="31">
        <v>0</v>
      </c>
      <c r="AT33" s="31">
        <v>0</v>
      </c>
      <c r="AU33" s="31">
        <v>0</v>
      </c>
      <c r="AV33" s="31">
        <v>0</v>
      </c>
      <c r="AW33" s="31">
        <v>0</v>
      </c>
      <c r="AX33" s="31">
        <v>0</v>
      </c>
      <c r="AY33" s="31">
        <v>0</v>
      </c>
      <c r="AZ33" s="31">
        <v>0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1">
        <v>0</v>
      </c>
      <c r="BI33" s="31">
        <v>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1">
        <v>0</v>
      </c>
      <c r="BQ33" s="31">
        <v>0</v>
      </c>
      <c r="BR33" s="31">
        <v>0</v>
      </c>
      <c r="BS33" s="31">
        <v>0</v>
      </c>
      <c r="BT33" s="31">
        <v>0</v>
      </c>
      <c r="BU33" s="31">
        <v>0</v>
      </c>
      <c r="BV33" s="31">
        <v>0</v>
      </c>
      <c r="BW33" s="31">
        <v>0</v>
      </c>
      <c r="BX33" s="31">
        <v>0</v>
      </c>
      <c r="BY33" s="31">
        <v>0</v>
      </c>
      <c r="BZ33" s="31">
        <v>0</v>
      </c>
      <c r="CA33" s="31">
        <v>0</v>
      </c>
      <c r="CB33" s="31">
        <v>0</v>
      </c>
      <c r="CC33" s="31">
        <v>0</v>
      </c>
      <c r="CD33" s="31">
        <v>0</v>
      </c>
      <c r="CE33" s="31">
        <v>0</v>
      </c>
      <c r="CF33" s="31">
        <v>0</v>
      </c>
      <c r="CG33" s="31">
        <v>0</v>
      </c>
      <c r="CH33" s="31">
        <v>0</v>
      </c>
      <c r="CI33" s="31">
        <v>0</v>
      </c>
      <c r="CJ33" s="31">
        <v>0</v>
      </c>
      <c r="CK33" s="31">
        <v>0</v>
      </c>
      <c r="CL33" s="31">
        <v>0</v>
      </c>
      <c r="CM33" s="31">
        <v>0</v>
      </c>
      <c r="CN33" s="31">
        <v>0</v>
      </c>
      <c r="CO33" s="31">
        <v>0</v>
      </c>
      <c r="CP33" s="31">
        <v>0</v>
      </c>
      <c r="CQ33" s="31">
        <v>0</v>
      </c>
      <c r="CR33" s="31">
        <v>3</v>
      </c>
      <c r="CS33" s="31">
        <v>0</v>
      </c>
      <c r="CT33" s="31">
        <v>2</v>
      </c>
      <c r="CU33" s="31">
        <v>0</v>
      </c>
      <c r="CV33" s="31">
        <v>3</v>
      </c>
      <c r="CW33" s="31">
        <v>1</v>
      </c>
      <c r="CX33" s="31">
        <v>0</v>
      </c>
      <c r="CY33" s="31">
        <v>0</v>
      </c>
      <c r="CZ33" s="31">
        <v>1</v>
      </c>
      <c r="DA33" s="31">
        <v>10</v>
      </c>
      <c r="DB33" s="31">
        <v>0</v>
      </c>
      <c r="DC33" s="31">
        <v>0</v>
      </c>
      <c r="DD33" s="31">
        <v>0</v>
      </c>
      <c r="DE33" s="31">
        <v>0</v>
      </c>
      <c r="DF33" s="31">
        <v>0</v>
      </c>
      <c r="DG33" s="31">
        <v>0</v>
      </c>
      <c r="DH33" s="31">
        <v>0</v>
      </c>
      <c r="DI33" s="31">
        <v>0</v>
      </c>
      <c r="DJ33" s="31">
        <v>0</v>
      </c>
      <c r="DK33" s="31">
        <v>0</v>
      </c>
      <c r="DL33" s="31">
        <v>0</v>
      </c>
      <c r="DM33" s="31">
        <v>0</v>
      </c>
      <c r="DN33" s="31">
        <v>0</v>
      </c>
      <c r="DO33" s="31">
        <v>0</v>
      </c>
      <c r="DP33" s="31">
        <v>0</v>
      </c>
      <c r="DQ33" s="31">
        <v>0</v>
      </c>
      <c r="DR33" s="31">
        <v>0</v>
      </c>
      <c r="DS33" s="31">
        <v>0</v>
      </c>
      <c r="DT33" s="31">
        <v>0</v>
      </c>
      <c r="DU33" s="31">
        <v>0</v>
      </c>
      <c r="DV33" s="31">
        <v>0</v>
      </c>
      <c r="DW33" s="31">
        <v>0</v>
      </c>
      <c r="DX33" s="31">
        <v>0</v>
      </c>
      <c r="DY33" s="31">
        <v>0</v>
      </c>
      <c r="DZ33" s="31">
        <v>0</v>
      </c>
      <c r="EA33" s="31">
        <v>0</v>
      </c>
      <c r="EB33" s="31">
        <v>0</v>
      </c>
      <c r="EC33" s="31">
        <v>0</v>
      </c>
      <c r="ED33" s="31">
        <v>0</v>
      </c>
      <c r="EE33" s="31">
        <v>0</v>
      </c>
      <c r="EF33" s="31">
        <v>0</v>
      </c>
      <c r="EG33" s="31">
        <v>0</v>
      </c>
      <c r="EH33" s="31">
        <v>0</v>
      </c>
      <c r="EI33" s="31">
        <v>0</v>
      </c>
      <c r="EJ33" s="31">
        <v>0</v>
      </c>
      <c r="EK33" s="31">
        <v>0</v>
      </c>
      <c r="EL33" s="31">
        <v>0</v>
      </c>
      <c r="EM33" s="31">
        <v>0</v>
      </c>
      <c r="EN33" s="31">
        <v>0</v>
      </c>
      <c r="EO33" s="31">
        <v>0</v>
      </c>
      <c r="EP33" s="31">
        <v>0</v>
      </c>
      <c r="EQ33" s="31">
        <v>0</v>
      </c>
      <c r="ER33" s="31">
        <v>0</v>
      </c>
      <c r="ES33" s="31">
        <v>0</v>
      </c>
      <c r="ET33" s="31">
        <v>0</v>
      </c>
      <c r="EU33" s="31">
        <v>0</v>
      </c>
      <c r="EV33" s="31">
        <v>0</v>
      </c>
      <c r="EW33" s="31">
        <v>4</v>
      </c>
      <c r="EX33" s="31">
        <v>0</v>
      </c>
      <c r="EY33" s="31">
        <v>9</v>
      </c>
      <c r="EZ33" s="31">
        <v>0</v>
      </c>
      <c r="FA33" s="31">
        <v>7</v>
      </c>
      <c r="FB33" s="31">
        <v>4</v>
      </c>
      <c r="FC33" s="31">
        <v>0</v>
      </c>
      <c r="FD33" s="31">
        <v>0</v>
      </c>
      <c r="FE33" s="31">
        <v>5</v>
      </c>
      <c r="FF33" s="31">
        <v>29</v>
      </c>
      <c r="FG33" s="37">
        <v>0</v>
      </c>
      <c r="FH33" s="37">
        <v>0</v>
      </c>
      <c r="FI33" s="37">
        <v>0</v>
      </c>
      <c r="FJ33" s="37">
        <v>0</v>
      </c>
      <c r="FK33" s="37">
        <v>0.2857142857142857</v>
      </c>
      <c r="FL33" s="37">
        <v>0</v>
      </c>
      <c r="FM33" s="37">
        <v>0</v>
      </c>
      <c r="FN33" s="37">
        <v>0.82857142857142863</v>
      </c>
      <c r="FO33" s="32">
        <v>246</v>
      </c>
      <c r="FP33" s="33">
        <v>44239</v>
      </c>
      <c r="FQ33" s="33">
        <v>44553</v>
      </c>
    </row>
    <row r="34" spans="1:173" ht="15" customHeight="1" x14ac:dyDescent="0.25">
      <c r="A34" s="34">
        <v>44264</v>
      </c>
      <c r="B34" s="3" t="s">
        <v>4552</v>
      </c>
      <c r="C34" t="s">
        <v>4245</v>
      </c>
      <c r="D34" t="s">
        <v>1280</v>
      </c>
      <c r="E34" t="s">
        <v>4</v>
      </c>
      <c r="F34" s="1">
        <v>1980</v>
      </c>
      <c r="H34" s="1">
        <v>0</v>
      </c>
      <c r="I34" s="31">
        <v>1</v>
      </c>
      <c r="J34" s="31">
        <v>9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AT34" s="31">
        <v>0</v>
      </c>
      <c r="AU34" s="31">
        <v>0</v>
      </c>
      <c r="AV34" s="31">
        <v>0</v>
      </c>
      <c r="AW34" s="31">
        <v>0</v>
      </c>
      <c r="AX34" s="31">
        <v>0</v>
      </c>
      <c r="AY34" s="31">
        <v>0</v>
      </c>
      <c r="AZ34" s="31">
        <v>0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1">
        <v>0</v>
      </c>
      <c r="BI34" s="31">
        <v>0</v>
      </c>
      <c r="BJ34" s="31">
        <v>0</v>
      </c>
      <c r="BK34" s="31">
        <v>0</v>
      </c>
      <c r="BL34" s="31">
        <v>0</v>
      </c>
      <c r="BM34" s="31">
        <v>0</v>
      </c>
      <c r="BN34" s="31">
        <v>0</v>
      </c>
      <c r="BO34" s="31">
        <v>0</v>
      </c>
      <c r="BP34" s="31">
        <v>0</v>
      </c>
      <c r="BQ34" s="31">
        <v>0</v>
      </c>
      <c r="BR34" s="31">
        <v>0</v>
      </c>
      <c r="BS34" s="31">
        <v>0</v>
      </c>
      <c r="BT34" s="31">
        <v>0</v>
      </c>
      <c r="BU34" s="31">
        <v>0</v>
      </c>
      <c r="BV34" s="31">
        <v>0</v>
      </c>
      <c r="BW34" s="31">
        <v>0</v>
      </c>
      <c r="BX34" s="31">
        <v>0</v>
      </c>
      <c r="BY34" s="31">
        <v>0</v>
      </c>
      <c r="BZ34" s="31">
        <v>0</v>
      </c>
      <c r="CA34" s="31">
        <v>0</v>
      </c>
      <c r="CB34" s="31">
        <v>0</v>
      </c>
      <c r="CC34" s="31">
        <v>0</v>
      </c>
      <c r="CD34" s="31">
        <v>0</v>
      </c>
      <c r="CE34" s="31">
        <v>0</v>
      </c>
      <c r="CF34" s="31">
        <v>0</v>
      </c>
      <c r="CG34" s="31">
        <v>0</v>
      </c>
      <c r="CH34" s="31">
        <v>0</v>
      </c>
      <c r="CI34" s="31">
        <v>0</v>
      </c>
      <c r="CJ34" s="31">
        <v>0</v>
      </c>
      <c r="CK34" s="31">
        <v>0</v>
      </c>
      <c r="CL34" s="31">
        <v>0</v>
      </c>
      <c r="CM34" s="31">
        <v>0</v>
      </c>
      <c r="CN34" s="31">
        <v>0</v>
      </c>
      <c r="CO34" s="31">
        <v>0</v>
      </c>
      <c r="CP34" s="31">
        <v>0</v>
      </c>
      <c r="CQ34" s="31">
        <v>0</v>
      </c>
      <c r="CR34" s="31">
        <v>5</v>
      </c>
      <c r="CS34" s="31">
        <v>0</v>
      </c>
      <c r="CT34" s="31">
        <v>0</v>
      </c>
      <c r="CU34" s="31">
        <v>0</v>
      </c>
      <c r="CV34" s="31">
        <v>0</v>
      </c>
      <c r="CW34" s="31">
        <v>0</v>
      </c>
      <c r="CX34" s="31">
        <v>0</v>
      </c>
      <c r="CY34" s="31">
        <v>0</v>
      </c>
      <c r="CZ34" s="31">
        <v>0</v>
      </c>
      <c r="DA34" s="31">
        <v>5</v>
      </c>
      <c r="DB34" s="31">
        <v>0</v>
      </c>
      <c r="DC34" s="31">
        <v>0</v>
      </c>
      <c r="DD34" s="31">
        <v>0</v>
      </c>
      <c r="DE34" s="31">
        <v>0</v>
      </c>
      <c r="DF34" s="31">
        <v>0</v>
      </c>
      <c r="DG34" s="31">
        <v>0</v>
      </c>
      <c r="DH34" s="31">
        <v>0</v>
      </c>
      <c r="DI34" s="31">
        <v>0</v>
      </c>
      <c r="DJ34" s="31">
        <v>0</v>
      </c>
      <c r="DK34" s="31">
        <v>0</v>
      </c>
      <c r="DL34" s="31">
        <v>0</v>
      </c>
      <c r="DM34" s="31">
        <v>0</v>
      </c>
      <c r="DN34" s="31">
        <v>0</v>
      </c>
      <c r="DO34" s="31">
        <v>0</v>
      </c>
      <c r="DP34" s="31">
        <v>0</v>
      </c>
      <c r="DQ34" s="31">
        <v>0</v>
      </c>
      <c r="DR34" s="31">
        <v>0</v>
      </c>
      <c r="DS34" s="31">
        <v>0</v>
      </c>
      <c r="DT34" s="31">
        <v>0</v>
      </c>
      <c r="DU34" s="31">
        <v>0</v>
      </c>
      <c r="DV34" s="31">
        <v>0</v>
      </c>
      <c r="DW34" s="31">
        <v>0</v>
      </c>
      <c r="DX34" s="31">
        <v>0</v>
      </c>
      <c r="DY34" s="31">
        <v>0</v>
      </c>
      <c r="DZ34" s="31">
        <v>0</v>
      </c>
      <c r="EA34" s="31">
        <v>0</v>
      </c>
      <c r="EB34" s="31">
        <v>0</v>
      </c>
      <c r="EC34" s="31">
        <v>0</v>
      </c>
      <c r="ED34" s="31">
        <v>0</v>
      </c>
      <c r="EE34" s="31">
        <v>0</v>
      </c>
      <c r="EF34" s="31">
        <v>0</v>
      </c>
      <c r="EG34" s="31">
        <v>0</v>
      </c>
      <c r="EH34" s="31">
        <v>0</v>
      </c>
      <c r="EI34" s="31">
        <v>0</v>
      </c>
      <c r="EJ34" s="31">
        <v>0</v>
      </c>
      <c r="EK34" s="31">
        <v>0</v>
      </c>
      <c r="EL34" s="31">
        <v>0</v>
      </c>
      <c r="EM34" s="31">
        <v>0</v>
      </c>
      <c r="EN34" s="31">
        <v>0</v>
      </c>
      <c r="EO34" s="31">
        <v>0</v>
      </c>
      <c r="EP34" s="31">
        <v>0</v>
      </c>
      <c r="EQ34" s="31">
        <v>0</v>
      </c>
      <c r="ER34" s="31">
        <v>0</v>
      </c>
      <c r="ES34" s="31">
        <v>0</v>
      </c>
      <c r="ET34" s="31">
        <v>0</v>
      </c>
      <c r="EU34" s="31">
        <v>0</v>
      </c>
      <c r="EV34" s="31">
        <v>0</v>
      </c>
      <c r="EW34" s="31">
        <v>8</v>
      </c>
      <c r="EX34" s="31">
        <v>0</v>
      </c>
      <c r="EY34" s="31">
        <v>1</v>
      </c>
      <c r="EZ34" s="31">
        <v>0</v>
      </c>
      <c r="FA34" s="31">
        <v>0</v>
      </c>
      <c r="FB34" s="31">
        <v>0</v>
      </c>
      <c r="FC34" s="31">
        <v>0</v>
      </c>
      <c r="FD34" s="31">
        <v>0</v>
      </c>
      <c r="FE34" s="31">
        <v>0</v>
      </c>
      <c r="FF34" s="31">
        <v>9</v>
      </c>
      <c r="FG34" s="37">
        <v>0</v>
      </c>
      <c r="FH34" s="37">
        <v>0</v>
      </c>
      <c r="FI34" s="37">
        <v>0</v>
      </c>
      <c r="FJ34" s="37">
        <v>0</v>
      </c>
      <c r="FK34" s="37">
        <v>0.55555555555555558</v>
      </c>
      <c r="FL34" s="37">
        <v>0</v>
      </c>
      <c r="FM34" s="37">
        <v>0</v>
      </c>
      <c r="FN34" s="37">
        <v>1</v>
      </c>
      <c r="FO34" s="32">
        <v>246</v>
      </c>
      <c r="FP34" s="33">
        <v>44297</v>
      </c>
      <c r="FQ34" s="33">
        <v>44572</v>
      </c>
    </row>
    <row r="35" spans="1:173" ht="15" customHeight="1" x14ac:dyDescent="0.25">
      <c r="A35" s="34">
        <v>44264</v>
      </c>
      <c r="B35" s="3" t="s">
        <v>4553</v>
      </c>
      <c r="C35" t="s">
        <v>4318</v>
      </c>
      <c r="D35" t="s">
        <v>67</v>
      </c>
      <c r="E35" t="s">
        <v>9</v>
      </c>
      <c r="F35" s="1">
        <v>790</v>
      </c>
      <c r="H35" s="1">
        <v>0</v>
      </c>
      <c r="I35" s="31">
        <v>17</v>
      </c>
      <c r="J35" s="31">
        <v>18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0</v>
      </c>
      <c r="AH35" s="31">
        <v>0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AT35" s="31">
        <v>0</v>
      </c>
      <c r="AU35" s="31">
        <v>0</v>
      </c>
      <c r="AV35" s="31">
        <v>0</v>
      </c>
      <c r="AW35" s="31">
        <v>0</v>
      </c>
      <c r="AX35" s="31">
        <v>0</v>
      </c>
      <c r="AY35" s="31">
        <v>0</v>
      </c>
      <c r="AZ35" s="31">
        <v>0</v>
      </c>
      <c r="BA35" s="31">
        <v>0</v>
      </c>
      <c r="BB35" s="31">
        <v>0</v>
      </c>
      <c r="BC35" s="31">
        <v>0</v>
      </c>
      <c r="BD35" s="31">
        <v>0</v>
      </c>
      <c r="BE35" s="31">
        <v>0</v>
      </c>
      <c r="BF35" s="31">
        <v>0</v>
      </c>
      <c r="BG35" s="31">
        <v>0</v>
      </c>
      <c r="BH35" s="31">
        <v>0</v>
      </c>
      <c r="BI35" s="31">
        <v>0</v>
      </c>
      <c r="BJ35" s="31">
        <v>0</v>
      </c>
      <c r="BK35" s="31">
        <v>0</v>
      </c>
      <c r="BL35" s="31">
        <v>0</v>
      </c>
      <c r="BM35" s="31">
        <v>0</v>
      </c>
      <c r="BN35" s="31">
        <v>0</v>
      </c>
      <c r="BO35" s="31">
        <v>0</v>
      </c>
      <c r="BP35" s="31">
        <v>0</v>
      </c>
      <c r="BQ35" s="31">
        <v>0</v>
      </c>
      <c r="BR35" s="31">
        <v>0</v>
      </c>
      <c r="BS35" s="31">
        <v>0</v>
      </c>
      <c r="BT35" s="31">
        <v>0</v>
      </c>
      <c r="BU35" s="31">
        <v>0</v>
      </c>
      <c r="BV35" s="31">
        <v>0</v>
      </c>
      <c r="BW35" s="31">
        <v>0</v>
      </c>
      <c r="BX35" s="31">
        <v>0</v>
      </c>
      <c r="BY35" s="31">
        <v>0</v>
      </c>
      <c r="BZ35" s="31">
        <v>0</v>
      </c>
      <c r="CA35" s="31">
        <v>0</v>
      </c>
      <c r="CB35" s="31">
        <v>0</v>
      </c>
      <c r="CC35" s="31">
        <v>0</v>
      </c>
      <c r="CD35" s="31">
        <v>0</v>
      </c>
      <c r="CE35" s="31">
        <v>0</v>
      </c>
      <c r="CF35" s="31">
        <v>0</v>
      </c>
      <c r="CG35" s="31">
        <v>0</v>
      </c>
      <c r="CH35" s="31">
        <v>0</v>
      </c>
      <c r="CI35" s="31">
        <v>0</v>
      </c>
      <c r="CJ35" s="31">
        <v>0</v>
      </c>
      <c r="CK35" s="31">
        <v>0</v>
      </c>
      <c r="CL35" s="31">
        <v>0</v>
      </c>
      <c r="CM35" s="31">
        <v>0</v>
      </c>
      <c r="CN35" s="31">
        <v>0</v>
      </c>
      <c r="CO35" s="31">
        <v>0</v>
      </c>
      <c r="CP35" s="31">
        <v>0</v>
      </c>
      <c r="CQ35" s="31">
        <v>0</v>
      </c>
      <c r="CR35" s="31">
        <v>0</v>
      </c>
      <c r="CS35" s="31">
        <v>0</v>
      </c>
      <c r="CT35" s="31">
        <v>1</v>
      </c>
      <c r="CU35" s="31">
        <v>0</v>
      </c>
      <c r="CV35" s="31">
        <v>0</v>
      </c>
      <c r="CW35" s="31">
        <v>0</v>
      </c>
      <c r="CX35" s="31">
        <v>0</v>
      </c>
      <c r="CY35" s="31">
        <v>0</v>
      </c>
      <c r="CZ35" s="31">
        <v>1</v>
      </c>
      <c r="DA35" s="31">
        <v>2</v>
      </c>
      <c r="DB35" s="31">
        <v>0</v>
      </c>
      <c r="DC35" s="31">
        <v>0</v>
      </c>
      <c r="DD35" s="31">
        <v>0</v>
      </c>
      <c r="DE35" s="31">
        <v>0</v>
      </c>
      <c r="DF35" s="31">
        <v>0</v>
      </c>
      <c r="DG35" s="31">
        <v>0</v>
      </c>
      <c r="DH35" s="31">
        <v>0</v>
      </c>
      <c r="DI35" s="31">
        <v>0</v>
      </c>
      <c r="DJ35" s="31">
        <v>0</v>
      </c>
      <c r="DK35" s="31">
        <v>0</v>
      </c>
      <c r="DL35" s="31">
        <v>0</v>
      </c>
      <c r="DM35" s="31">
        <v>0</v>
      </c>
      <c r="DN35" s="31">
        <v>0</v>
      </c>
      <c r="DO35" s="31">
        <v>0</v>
      </c>
      <c r="DP35" s="31">
        <v>0</v>
      </c>
      <c r="DQ35" s="31">
        <v>0</v>
      </c>
      <c r="DR35" s="31">
        <v>0</v>
      </c>
      <c r="DS35" s="31">
        <v>0</v>
      </c>
      <c r="DT35" s="31">
        <v>0</v>
      </c>
      <c r="DU35" s="31">
        <v>0</v>
      </c>
      <c r="DV35" s="31">
        <v>0</v>
      </c>
      <c r="DW35" s="31">
        <v>0</v>
      </c>
      <c r="DX35" s="31">
        <v>0</v>
      </c>
      <c r="DY35" s="31">
        <v>0</v>
      </c>
      <c r="DZ35" s="31">
        <v>0</v>
      </c>
      <c r="EA35" s="31">
        <v>0</v>
      </c>
      <c r="EB35" s="31">
        <v>0</v>
      </c>
      <c r="EC35" s="31">
        <v>0</v>
      </c>
      <c r="ED35" s="31">
        <v>0</v>
      </c>
      <c r="EE35" s="31">
        <v>0</v>
      </c>
      <c r="EF35" s="31">
        <v>0</v>
      </c>
      <c r="EG35" s="31">
        <v>0</v>
      </c>
      <c r="EH35" s="31">
        <v>0</v>
      </c>
      <c r="EI35" s="31">
        <v>0</v>
      </c>
      <c r="EJ35" s="31">
        <v>0</v>
      </c>
      <c r="EK35" s="31">
        <v>0</v>
      </c>
      <c r="EL35" s="31">
        <v>0</v>
      </c>
      <c r="EM35" s="31">
        <v>0</v>
      </c>
      <c r="EN35" s="31">
        <v>0</v>
      </c>
      <c r="EO35" s="31">
        <v>0</v>
      </c>
      <c r="EP35" s="31">
        <v>0</v>
      </c>
      <c r="EQ35" s="31">
        <v>0</v>
      </c>
      <c r="ER35" s="31">
        <v>0</v>
      </c>
      <c r="ES35" s="31">
        <v>0</v>
      </c>
      <c r="ET35" s="31">
        <v>0</v>
      </c>
      <c r="EU35" s="31">
        <v>0</v>
      </c>
      <c r="EV35" s="31">
        <v>0</v>
      </c>
      <c r="EW35" s="31">
        <v>0</v>
      </c>
      <c r="EX35" s="31">
        <v>0</v>
      </c>
      <c r="EY35" s="31">
        <v>1</v>
      </c>
      <c r="EZ35" s="31">
        <v>0</v>
      </c>
      <c r="FA35" s="31">
        <v>0</v>
      </c>
      <c r="FB35" s="31">
        <v>1</v>
      </c>
      <c r="FC35" s="31">
        <v>0</v>
      </c>
      <c r="FD35" s="31">
        <v>0</v>
      </c>
      <c r="FE35" s="31">
        <v>1</v>
      </c>
      <c r="FF35" s="31">
        <v>3</v>
      </c>
      <c r="FG35" s="37">
        <v>0</v>
      </c>
      <c r="FH35" s="37">
        <v>0</v>
      </c>
      <c r="FI35" s="37">
        <v>0</v>
      </c>
      <c r="FJ35" s="37">
        <v>0</v>
      </c>
      <c r="FK35" s="37">
        <v>0.1111111111111111</v>
      </c>
      <c r="FL35" s="37">
        <v>0</v>
      </c>
      <c r="FM35" s="37">
        <v>0</v>
      </c>
      <c r="FN35" s="37">
        <v>0.16666666666666666</v>
      </c>
      <c r="FO35" s="32">
        <v>246</v>
      </c>
      <c r="FP35" s="33">
        <v>44419</v>
      </c>
      <c r="FQ35" s="33">
        <v>44490</v>
      </c>
    </row>
    <row r="36" spans="1:173" ht="15" customHeight="1" x14ac:dyDescent="0.25">
      <c r="A36" s="34">
        <v>44264</v>
      </c>
      <c r="B36" s="3" t="s">
        <v>4554</v>
      </c>
      <c r="C36" t="s">
        <v>4319</v>
      </c>
      <c r="D36" t="s">
        <v>1285</v>
      </c>
      <c r="E36" t="s">
        <v>9</v>
      </c>
      <c r="F36" s="1">
        <v>1790</v>
      </c>
      <c r="H36" s="1">
        <v>0</v>
      </c>
      <c r="I36" s="31">
        <v>6</v>
      </c>
      <c r="J36" s="31">
        <v>8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0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AT36" s="31">
        <v>0</v>
      </c>
      <c r="AU36" s="31">
        <v>0</v>
      </c>
      <c r="AV36" s="31">
        <v>0</v>
      </c>
      <c r="AW36" s="31">
        <v>0</v>
      </c>
      <c r="AX36" s="31">
        <v>0</v>
      </c>
      <c r="AY36" s="31">
        <v>0</v>
      </c>
      <c r="AZ36" s="31">
        <v>0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0</v>
      </c>
      <c r="BG36" s="31">
        <v>0</v>
      </c>
      <c r="BH36" s="31">
        <v>0</v>
      </c>
      <c r="BI36" s="31">
        <v>0</v>
      </c>
      <c r="BJ36" s="31">
        <v>0</v>
      </c>
      <c r="BK36" s="31">
        <v>0</v>
      </c>
      <c r="BL36" s="31">
        <v>0</v>
      </c>
      <c r="BM36" s="31">
        <v>0</v>
      </c>
      <c r="BN36" s="31">
        <v>0</v>
      </c>
      <c r="BO36" s="31">
        <v>0</v>
      </c>
      <c r="BP36" s="31">
        <v>0</v>
      </c>
      <c r="BQ36" s="31">
        <v>0</v>
      </c>
      <c r="BR36" s="31">
        <v>0</v>
      </c>
      <c r="BS36" s="31">
        <v>0</v>
      </c>
      <c r="BT36" s="31">
        <v>0</v>
      </c>
      <c r="BU36" s="31">
        <v>0</v>
      </c>
      <c r="BV36" s="31">
        <v>0</v>
      </c>
      <c r="BW36" s="31">
        <v>0</v>
      </c>
      <c r="BX36" s="31">
        <v>0</v>
      </c>
      <c r="BY36" s="31">
        <v>0</v>
      </c>
      <c r="BZ36" s="31">
        <v>0</v>
      </c>
      <c r="CA36" s="31">
        <v>0</v>
      </c>
      <c r="CB36" s="31">
        <v>0</v>
      </c>
      <c r="CC36" s="31">
        <v>0</v>
      </c>
      <c r="CD36" s="31">
        <v>0</v>
      </c>
      <c r="CE36" s="31">
        <v>0</v>
      </c>
      <c r="CF36" s="31">
        <v>0</v>
      </c>
      <c r="CG36" s="31">
        <v>0</v>
      </c>
      <c r="CH36" s="31">
        <v>0</v>
      </c>
      <c r="CI36" s="31">
        <v>0</v>
      </c>
      <c r="CJ36" s="31">
        <v>0</v>
      </c>
      <c r="CK36" s="31">
        <v>0</v>
      </c>
      <c r="CL36" s="31">
        <v>0</v>
      </c>
      <c r="CM36" s="31">
        <v>0</v>
      </c>
      <c r="CN36" s="31">
        <v>0</v>
      </c>
      <c r="CO36" s="31">
        <v>0</v>
      </c>
      <c r="CP36" s="31">
        <v>0</v>
      </c>
      <c r="CQ36" s="31">
        <v>0</v>
      </c>
      <c r="CR36" s="31">
        <v>0</v>
      </c>
      <c r="CS36" s="31">
        <v>0</v>
      </c>
      <c r="CT36" s="31">
        <v>1</v>
      </c>
      <c r="CU36" s="31">
        <v>0</v>
      </c>
      <c r="CV36" s="31">
        <v>1</v>
      </c>
      <c r="CW36" s="31">
        <v>0</v>
      </c>
      <c r="CX36" s="31">
        <v>0</v>
      </c>
      <c r="CY36" s="31">
        <v>0</v>
      </c>
      <c r="CZ36" s="31">
        <v>0</v>
      </c>
      <c r="DA36" s="31">
        <v>2</v>
      </c>
      <c r="DB36" s="31">
        <v>0</v>
      </c>
      <c r="DC36" s="31">
        <v>0</v>
      </c>
      <c r="DD36" s="31">
        <v>0</v>
      </c>
      <c r="DE36" s="31">
        <v>0</v>
      </c>
      <c r="DF36" s="31">
        <v>0</v>
      </c>
      <c r="DG36" s="31">
        <v>0</v>
      </c>
      <c r="DH36" s="31">
        <v>0</v>
      </c>
      <c r="DI36" s="31">
        <v>0</v>
      </c>
      <c r="DJ36" s="31">
        <v>0</v>
      </c>
      <c r="DK36" s="31">
        <v>0</v>
      </c>
      <c r="DL36" s="31">
        <v>0</v>
      </c>
      <c r="DM36" s="31">
        <v>0</v>
      </c>
      <c r="DN36" s="31">
        <v>0</v>
      </c>
      <c r="DO36" s="31">
        <v>0</v>
      </c>
      <c r="DP36" s="31">
        <v>0</v>
      </c>
      <c r="DQ36" s="31">
        <v>0</v>
      </c>
      <c r="DR36" s="31">
        <v>0</v>
      </c>
      <c r="DS36" s="31">
        <v>0</v>
      </c>
      <c r="DT36" s="31">
        <v>0</v>
      </c>
      <c r="DU36" s="31">
        <v>0</v>
      </c>
      <c r="DV36" s="31">
        <v>0</v>
      </c>
      <c r="DW36" s="31">
        <v>0</v>
      </c>
      <c r="DX36" s="31">
        <v>0</v>
      </c>
      <c r="DY36" s="31">
        <v>0</v>
      </c>
      <c r="DZ36" s="31">
        <v>0</v>
      </c>
      <c r="EA36" s="31">
        <v>0</v>
      </c>
      <c r="EB36" s="31">
        <v>0</v>
      </c>
      <c r="EC36" s="31">
        <v>0</v>
      </c>
      <c r="ED36" s="31">
        <v>0</v>
      </c>
      <c r="EE36" s="31">
        <v>0</v>
      </c>
      <c r="EF36" s="31">
        <v>0</v>
      </c>
      <c r="EG36" s="31">
        <v>0</v>
      </c>
      <c r="EH36" s="31">
        <v>0</v>
      </c>
      <c r="EI36" s="31">
        <v>0</v>
      </c>
      <c r="EJ36" s="31">
        <v>0</v>
      </c>
      <c r="EK36" s="31">
        <v>0</v>
      </c>
      <c r="EL36" s="31">
        <v>0</v>
      </c>
      <c r="EM36" s="31">
        <v>0</v>
      </c>
      <c r="EN36" s="31">
        <v>0</v>
      </c>
      <c r="EO36" s="31">
        <v>0</v>
      </c>
      <c r="EP36" s="31">
        <v>0</v>
      </c>
      <c r="EQ36" s="31">
        <v>0</v>
      </c>
      <c r="ER36" s="31">
        <v>0</v>
      </c>
      <c r="ES36" s="31">
        <v>0</v>
      </c>
      <c r="ET36" s="31">
        <v>0</v>
      </c>
      <c r="EU36" s="31">
        <v>0</v>
      </c>
      <c r="EV36" s="31">
        <v>0</v>
      </c>
      <c r="EW36" s="31">
        <v>0</v>
      </c>
      <c r="EX36" s="31">
        <v>0</v>
      </c>
      <c r="EY36" s="31">
        <v>3</v>
      </c>
      <c r="EZ36" s="31">
        <v>0</v>
      </c>
      <c r="FA36" s="31">
        <v>2</v>
      </c>
      <c r="FB36" s="31">
        <v>1</v>
      </c>
      <c r="FC36" s="31">
        <v>0</v>
      </c>
      <c r="FD36" s="31">
        <v>0</v>
      </c>
      <c r="FE36" s="31">
        <v>0</v>
      </c>
      <c r="FF36" s="31">
        <v>6</v>
      </c>
      <c r="FG36" s="37">
        <v>0</v>
      </c>
      <c r="FH36" s="37">
        <v>0</v>
      </c>
      <c r="FI36" s="37">
        <v>0</v>
      </c>
      <c r="FJ36" s="37">
        <v>0</v>
      </c>
      <c r="FK36" s="37">
        <v>0.25</v>
      </c>
      <c r="FL36" s="37">
        <v>0</v>
      </c>
      <c r="FM36" s="37">
        <v>0</v>
      </c>
      <c r="FN36" s="37">
        <v>0.75</v>
      </c>
      <c r="FO36" s="32">
        <v>246</v>
      </c>
      <c r="FP36" s="33">
        <v>44298</v>
      </c>
      <c r="FQ36" s="33">
        <v>44567</v>
      </c>
    </row>
    <row r="37" spans="1:173" ht="15" customHeight="1" x14ac:dyDescent="0.25">
      <c r="A37" s="34">
        <v>44264</v>
      </c>
      <c r="B37" s="3" t="s">
        <v>4555</v>
      </c>
      <c r="C37" t="s">
        <v>4309</v>
      </c>
      <c r="D37" t="s">
        <v>1275</v>
      </c>
      <c r="E37" t="s">
        <v>9</v>
      </c>
      <c r="F37" s="1">
        <v>990</v>
      </c>
      <c r="H37" s="1">
        <v>0</v>
      </c>
      <c r="I37" s="31">
        <v>3</v>
      </c>
      <c r="J37" s="31">
        <v>5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K37" s="31">
        <v>0</v>
      </c>
      <c r="AL37" s="31">
        <v>0</v>
      </c>
      <c r="AM37" s="31">
        <v>0</v>
      </c>
      <c r="AN37" s="31">
        <v>0</v>
      </c>
      <c r="AO37" s="31">
        <v>0</v>
      </c>
      <c r="AP37" s="31">
        <v>0</v>
      </c>
      <c r="AQ37" s="31">
        <v>0</v>
      </c>
      <c r="AR37" s="31">
        <v>0</v>
      </c>
      <c r="AS37" s="31">
        <v>0</v>
      </c>
      <c r="AT37" s="31">
        <v>0</v>
      </c>
      <c r="AU37" s="31">
        <v>0</v>
      </c>
      <c r="AV37" s="31">
        <v>0</v>
      </c>
      <c r="AW37" s="31">
        <v>0</v>
      </c>
      <c r="AX37" s="31">
        <v>0</v>
      </c>
      <c r="AY37" s="31">
        <v>0</v>
      </c>
      <c r="AZ37" s="31">
        <v>0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0</v>
      </c>
      <c r="BG37" s="31">
        <v>0</v>
      </c>
      <c r="BH37" s="31">
        <v>0</v>
      </c>
      <c r="BI37" s="31">
        <v>0</v>
      </c>
      <c r="BJ37" s="31">
        <v>0</v>
      </c>
      <c r="BK37" s="31">
        <v>0</v>
      </c>
      <c r="BL37" s="31">
        <v>0</v>
      </c>
      <c r="BM37" s="31">
        <v>0</v>
      </c>
      <c r="BN37" s="31">
        <v>0</v>
      </c>
      <c r="BO37" s="31">
        <v>0</v>
      </c>
      <c r="BP37" s="31">
        <v>0</v>
      </c>
      <c r="BQ37" s="31">
        <v>0</v>
      </c>
      <c r="BR37" s="31">
        <v>0</v>
      </c>
      <c r="BS37" s="31">
        <v>0</v>
      </c>
      <c r="BT37" s="31">
        <v>0</v>
      </c>
      <c r="BU37" s="31">
        <v>0</v>
      </c>
      <c r="BV37" s="31">
        <v>0</v>
      </c>
      <c r="BW37" s="31">
        <v>0</v>
      </c>
      <c r="BX37" s="31">
        <v>0</v>
      </c>
      <c r="BY37" s="31">
        <v>0</v>
      </c>
      <c r="BZ37" s="31">
        <v>0</v>
      </c>
      <c r="CA37" s="31">
        <v>0</v>
      </c>
      <c r="CB37" s="31">
        <v>0</v>
      </c>
      <c r="CC37" s="31">
        <v>0</v>
      </c>
      <c r="CD37" s="31">
        <v>0</v>
      </c>
      <c r="CE37" s="31">
        <v>0</v>
      </c>
      <c r="CF37" s="31">
        <v>0</v>
      </c>
      <c r="CG37" s="31">
        <v>0</v>
      </c>
      <c r="CH37" s="31">
        <v>0</v>
      </c>
      <c r="CI37" s="31">
        <v>0</v>
      </c>
      <c r="CJ37" s="31">
        <v>5</v>
      </c>
      <c r="CK37" s="31">
        <v>2</v>
      </c>
      <c r="CL37" s="31">
        <v>0</v>
      </c>
      <c r="CM37" s="31">
        <v>0</v>
      </c>
      <c r="CN37" s="31">
        <v>0</v>
      </c>
      <c r="CO37" s="31">
        <v>0</v>
      </c>
      <c r="CP37" s="31">
        <v>0</v>
      </c>
      <c r="CQ37" s="31">
        <v>0</v>
      </c>
      <c r="CR37" s="31">
        <v>0</v>
      </c>
      <c r="CS37" s="31">
        <v>0</v>
      </c>
      <c r="CT37" s="31">
        <v>0</v>
      </c>
      <c r="CU37" s="31">
        <v>0</v>
      </c>
      <c r="CV37" s="31">
        <v>0</v>
      </c>
      <c r="CW37" s="31">
        <v>0</v>
      </c>
      <c r="CX37" s="31">
        <v>0</v>
      </c>
      <c r="CY37" s="31">
        <v>0</v>
      </c>
      <c r="CZ37" s="31">
        <v>0</v>
      </c>
      <c r="DA37" s="31">
        <v>7</v>
      </c>
      <c r="DB37" s="31">
        <v>0</v>
      </c>
      <c r="DC37" s="31">
        <v>0</v>
      </c>
      <c r="DD37" s="31">
        <v>0</v>
      </c>
      <c r="DE37" s="31">
        <v>0</v>
      </c>
      <c r="DF37" s="31">
        <v>0</v>
      </c>
      <c r="DG37" s="31">
        <v>0</v>
      </c>
      <c r="DH37" s="31">
        <v>0</v>
      </c>
      <c r="DI37" s="31">
        <v>0</v>
      </c>
      <c r="DJ37" s="31">
        <v>0</v>
      </c>
      <c r="DK37" s="31">
        <v>0</v>
      </c>
      <c r="DL37" s="31">
        <v>0</v>
      </c>
      <c r="DM37" s="31">
        <v>0</v>
      </c>
      <c r="DN37" s="31">
        <v>0</v>
      </c>
      <c r="DO37" s="31">
        <v>0</v>
      </c>
      <c r="DP37" s="31">
        <v>0</v>
      </c>
      <c r="DQ37" s="31">
        <v>0</v>
      </c>
      <c r="DR37" s="31">
        <v>0</v>
      </c>
      <c r="DS37" s="31">
        <v>0</v>
      </c>
      <c r="DT37" s="31">
        <v>0</v>
      </c>
      <c r="DU37" s="31">
        <v>0</v>
      </c>
      <c r="DV37" s="31">
        <v>0</v>
      </c>
      <c r="DW37" s="31">
        <v>0</v>
      </c>
      <c r="DX37" s="31">
        <v>0</v>
      </c>
      <c r="DY37" s="31">
        <v>0</v>
      </c>
      <c r="DZ37" s="31">
        <v>0</v>
      </c>
      <c r="EA37" s="31">
        <v>0</v>
      </c>
      <c r="EB37" s="31">
        <v>0</v>
      </c>
      <c r="EC37" s="31">
        <v>0</v>
      </c>
      <c r="ED37" s="31">
        <v>0</v>
      </c>
      <c r="EE37" s="31">
        <v>0</v>
      </c>
      <c r="EF37" s="31">
        <v>0</v>
      </c>
      <c r="EG37" s="31">
        <v>0</v>
      </c>
      <c r="EH37" s="31">
        <v>0</v>
      </c>
      <c r="EI37" s="31">
        <v>0</v>
      </c>
      <c r="EJ37" s="31">
        <v>0</v>
      </c>
      <c r="EK37" s="31">
        <v>0</v>
      </c>
      <c r="EL37" s="31">
        <v>0</v>
      </c>
      <c r="EM37" s="31">
        <v>0</v>
      </c>
      <c r="EN37" s="31">
        <v>0</v>
      </c>
      <c r="EO37" s="31">
        <v>8</v>
      </c>
      <c r="EP37" s="31">
        <v>2</v>
      </c>
      <c r="EQ37" s="31">
        <v>0</v>
      </c>
      <c r="ER37" s="31">
        <v>0</v>
      </c>
      <c r="ES37" s="31">
        <v>0</v>
      </c>
      <c r="ET37" s="31">
        <v>0</v>
      </c>
      <c r="EU37" s="31">
        <v>0</v>
      </c>
      <c r="EV37" s="31">
        <v>0</v>
      </c>
      <c r="EW37" s="31">
        <v>0</v>
      </c>
      <c r="EX37" s="31">
        <v>0</v>
      </c>
      <c r="EY37" s="31">
        <v>0</v>
      </c>
      <c r="EZ37" s="31">
        <v>0</v>
      </c>
      <c r="FA37" s="31">
        <v>0</v>
      </c>
      <c r="FB37" s="31">
        <v>0</v>
      </c>
      <c r="FC37" s="31">
        <v>0</v>
      </c>
      <c r="FD37" s="31">
        <v>0</v>
      </c>
      <c r="FE37" s="31">
        <v>0</v>
      </c>
      <c r="FF37" s="31">
        <v>10</v>
      </c>
      <c r="FG37" s="37">
        <v>0</v>
      </c>
      <c r="FH37" s="37">
        <v>0</v>
      </c>
      <c r="FI37" s="37">
        <v>0</v>
      </c>
      <c r="FJ37" s="37">
        <v>0</v>
      </c>
      <c r="FK37" s="37">
        <v>1.4</v>
      </c>
      <c r="FL37" s="37">
        <v>0</v>
      </c>
      <c r="FM37" s="37">
        <v>0</v>
      </c>
      <c r="FN37" s="37">
        <v>2</v>
      </c>
      <c r="FO37" s="32">
        <v>246</v>
      </c>
      <c r="FP37" s="33">
        <v>44266</v>
      </c>
      <c r="FQ37" s="33">
        <v>44569</v>
      </c>
    </row>
    <row r="38" spans="1:173" ht="15" customHeight="1" x14ac:dyDescent="0.25">
      <c r="A38" s="34">
        <v>44264</v>
      </c>
      <c r="B38" s="3" t="s">
        <v>4556</v>
      </c>
      <c r="C38" t="s">
        <v>4320</v>
      </c>
      <c r="D38" t="s">
        <v>1339</v>
      </c>
      <c r="E38" t="s">
        <v>9</v>
      </c>
      <c r="F38" s="1">
        <v>590</v>
      </c>
      <c r="H38" s="1">
        <v>0</v>
      </c>
      <c r="I38" s="31">
        <v>13</v>
      </c>
      <c r="J38" s="31">
        <v>13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AT38" s="31">
        <v>0</v>
      </c>
      <c r="AU38" s="31">
        <v>0</v>
      </c>
      <c r="AV38" s="31">
        <v>0</v>
      </c>
      <c r="AW38" s="31">
        <v>0</v>
      </c>
      <c r="AX38" s="31">
        <v>0</v>
      </c>
      <c r="AY38" s="31">
        <v>0</v>
      </c>
      <c r="AZ38" s="31">
        <v>0</v>
      </c>
      <c r="BA38" s="31">
        <v>0</v>
      </c>
      <c r="BB38" s="31">
        <v>0</v>
      </c>
      <c r="BC38" s="31">
        <v>0</v>
      </c>
      <c r="BD38" s="31">
        <v>0</v>
      </c>
      <c r="BE38" s="31">
        <v>0</v>
      </c>
      <c r="BF38" s="31">
        <v>0</v>
      </c>
      <c r="BG38" s="31">
        <v>0</v>
      </c>
      <c r="BH38" s="31">
        <v>0</v>
      </c>
      <c r="BI38" s="31">
        <v>0</v>
      </c>
      <c r="BJ38" s="31">
        <v>0</v>
      </c>
      <c r="BK38" s="31">
        <v>0</v>
      </c>
      <c r="BL38" s="31">
        <v>0</v>
      </c>
      <c r="BM38" s="31">
        <v>0</v>
      </c>
      <c r="BN38" s="31">
        <v>0</v>
      </c>
      <c r="BO38" s="31">
        <v>0</v>
      </c>
      <c r="BP38" s="31">
        <v>0</v>
      </c>
      <c r="BQ38" s="31">
        <v>0</v>
      </c>
      <c r="BR38" s="31">
        <v>0</v>
      </c>
      <c r="BS38" s="31">
        <v>0</v>
      </c>
      <c r="BT38" s="31">
        <v>0</v>
      </c>
      <c r="BU38" s="31">
        <v>0</v>
      </c>
      <c r="BV38" s="31">
        <v>0</v>
      </c>
      <c r="BW38" s="31">
        <v>0</v>
      </c>
      <c r="BX38" s="31">
        <v>0</v>
      </c>
      <c r="BY38" s="31">
        <v>0</v>
      </c>
      <c r="BZ38" s="31">
        <v>0</v>
      </c>
      <c r="CA38" s="31">
        <v>0</v>
      </c>
      <c r="CB38" s="31">
        <v>0</v>
      </c>
      <c r="CC38" s="31">
        <v>0</v>
      </c>
      <c r="CD38" s="31">
        <v>0</v>
      </c>
      <c r="CE38" s="31">
        <v>0</v>
      </c>
      <c r="CF38" s="31">
        <v>0</v>
      </c>
      <c r="CG38" s="31">
        <v>0</v>
      </c>
      <c r="CH38" s="31">
        <v>0</v>
      </c>
      <c r="CI38" s="31">
        <v>0</v>
      </c>
      <c r="CJ38" s="31">
        <v>0</v>
      </c>
      <c r="CK38" s="31">
        <v>2</v>
      </c>
      <c r="CL38" s="31">
        <v>0</v>
      </c>
      <c r="CM38" s="31">
        <v>0</v>
      </c>
      <c r="CN38" s="31">
        <v>0</v>
      </c>
      <c r="CO38" s="31">
        <v>0</v>
      </c>
      <c r="CP38" s="31">
        <v>0</v>
      </c>
      <c r="CQ38" s="31">
        <v>0</v>
      </c>
      <c r="CR38" s="31">
        <v>0</v>
      </c>
      <c r="CS38" s="31">
        <v>0</v>
      </c>
      <c r="CT38" s="31">
        <v>0</v>
      </c>
      <c r="CU38" s="31">
        <v>0</v>
      </c>
      <c r="CV38" s="31">
        <v>0</v>
      </c>
      <c r="CW38" s="31">
        <v>0</v>
      </c>
      <c r="CX38" s="31">
        <v>0</v>
      </c>
      <c r="CY38" s="31">
        <v>0</v>
      </c>
      <c r="CZ38" s="31">
        <v>0</v>
      </c>
      <c r="DA38" s="31">
        <v>2</v>
      </c>
      <c r="DB38" s="31">
        <v>0</v>
      </c>
      <c r="DC38" s="31">
        <v>0</v>
      </c>
      <c r="DD38" s="31">
        <v>0</v>
      </c>
      <c r="DE38" s="31">
        <v>0</v>
      </c>
      <c r="DF38" s="31">
        <v>0</v>
      </c>
      <c r="DG38" s="31">
        <v>0</v>
      </c>
      <c r="DH38" s="31">
        <v>0</v>
      </c>
      <c r="DI38" s="31">
        <v>0</v>
      </c>
      <c r="DJ38" s="31">
        <v>0</v>
      </c>
      <c r="DK38" s="31">
        <v>0</v>
      </c>
      <c r="DL38" s="31">
        <v>0</v>
      </c>
      <c r="DM38" s="31">
        <v>0</v>
      </c>
      <c r="DN38" s="31">
        <v>0</v>
      </c>
      <c r="DO38" s="31">
        <v>0</v>
      </c>
      <c r="DP38" s="31">
        <v>0</v>
      </c>
      <c r="DQ38" s="31">
        <v>0</v>
      </c>
      <c r="DR38" s="31">
        <v>0</v>
      </c>
      <c r="DS38" s="31">
        <v>0</v>
      </c>
      <c r="DT38" s="31">
        <v>0</v>
      </c>
      <c r="DU38" s="31">
        <v>0</v>
      </c>
      <c r="DV38" s="31">
        <v>0</v>
      </c>
      <c r="DW38" s="31">
        <v>0</v>
      </c>
      <c r="DX38" s="31">
        <v>0</v>
      </c>
      <c r="DY38" s="31">
        <v>0</v>
      </c>
      <c r="DZ38" s="31">
        <v>0</v>
      </c>
      <c r="EA38" s="31">
        <v>0</v>
      </c>
      <c r="EB38" s="31">
        <v>0</v>
      </c>
      <c r="EC38" s="31">
        <v>0</v>
      </c>
      <c r="ED38" s="31">
        <v>0</v>
      </c>
      <c r="EE38" s="31">
        <v>0</v>
      </c>
      <c r="EF38" s="31">
        <v>0</v>
      </c>
      <c r="EG38" s="31">
        <v>0</v>
      </c>
      <c r="EH38" s="31">
        <v>0</v>
      </c>
      <c r="EI38" s="31">
        <v>0</v>
      </c>
      <c r="EJ38" s="31">
        <v>0</v>
      </c>
      <c r="EK38" s="31">
        <v>0</v>
      </c>
      <c r="EL38" s="31">
        <v>0</v>
      </c>
      <c r="EM38" s="31">
        <v>0</v>
      </c>
      <c r="EN38" s="31">
        <v>3</v>
      </c>
      <c r="EO38" s="31">
        <v>4</v>
      </c>
      <c r="EP38" s="31">
        <v>5</v>
      </c>
      <c r="EQ38" s="31">
        <v>3</v>
      </c>
      <c r="ER38" s="31">
        <v>0</v>
      </c>
      <c r="ES38" s="31">
        <v>0</v>
      </c>
      <c r="ET38" s="31">
        <v>0</v>
      </c>
      <c r="EU38" s="31">
        <v>0</v>
      </c>
      <c r="EV38" s="31">
        <v>0</v>
      </c>
      <c r="EW38" s="31">
        <v>0</v>
      </c>
      <c r="EX38" s="31">
        <v>0</v>
      </c>
      <c r="EY38" s="31">
        <v>0</v>
      </c>
      <c r="EZ38" s="31">
        <v>0</v>
      </c>
      <c r="FA38" s="31">
        <v>0</v>
      </c>
      <c r="FB38" s="31">
        <v>0</v>
      </c>
      <c r="FC38" s="31">
        <v>0</v>
      </c>
      <c r="FD38" s="31">
        <v>0</v>
      </c>
      <c r="FE38" s="31">
        <v>0</v>
      </c>
      <c r="FF38" s="31">
        <v>15</v>
      </c>
      <c r="FG38" s="37">
        <v>0</v>
      </c>
      <c r="FH38" s="37">
        <v>0</v>
      </c>
      <c r="FI38" s="37">
        <v>0</v>
      </c>
      <c r="FJ38" s="37">
        <v>0</v>
      </c>
      <c r="FK38" s="37">
        <v>0.15384615384615385</v>
      </c>
      <c r="FL38" s="37">
        <v>0</v>
      </c>
      <c r="FM38" s="37">
        <v>0</v>
      </c>
      <c r="FN38" s="37">
        <v>1.1538461538461537</v>
      </c>
      <c r="FO38" s="32">
        <v>246</v>
      </c>
      <c r="FP38" s="33">
        <v>44298</v>
      </c>
      <c r="FQ38" s="33">
        <v>44552</v>
      </c>
    </row>
    <row r="39" spans="1:173" ht="15" customHeight="1" x14ac:dyDescent="0.25">
      <c r="A39" s="34">
        <v>44264</v>
      </c>
      <c r="B39" s="3" t="s">
        <v>4557</v>
      </c>
      <c r="C39" t="s">
        <v>4321</v>
      </c>
      <c r="D39" t="s">
        <v>1339</v>
      </c>
      <c r="E39" t="s">
        <v>9</v>
      </c>
      <c r="F39" s="1">
        <v>490</v>
      </c>
      <c r="H39" s="1">
        <v>0</v>
      </c>
      <c r="I39" s="31">
        <v>18</v>
      </c>
      <c r="J39" s="31">
        <v>19</v>
      </c>
      <c r="K39" s="31">
        <v>0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0</v>
      </c>
      <c r="AJ39" s="31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T39" s="31">
        <v>0</v>
      </c>
      <c r="AU39" s="31">
        <v>0</v>
      </c>
      <c r="AV39" s="31">
        <v>0</v>
      </c>
      <c r="AW39" s="31">
        <v>0</v>
      </c>
      <c r="AX39" s="31">
        <v>0</v>
      </c>
      <c r="AY39" s="31">
        <v>0</v>
      </c>
      <c r="AZ39" s="31">
        <v>0</v>
      </c>
      <c r="BA39" s="31">
        <v>0</v>
      </c>
      <c r="BB39" s="31">
        <v>0</v>
      </c>
      <c r="BC39" s="31">
        <v>0</v>
      </c>
      <c r="BD39" s="31">
        <v>0</v>
      </c>
      <c r="BE39" s="31">
        <v>0</v>
      </c>
      <c r="BF39" s="31">
        <v>0</v>
      </c>
      <c r="BG39" s="31">
        <v>0</v>
      </c>
      <c r="BH39" s="31">
        <v>0</v>
      </c>
      <c r="BI39" s="31">
        <v>0</v>
      </c>
      <c r="BJ39" s="31">
        <v>0</v>
      </c>
      <c r="BK39" s="31">
        <v>0</v>
      </c>
      <c r="BL39" s="31">
        <v>0</v>
      </c>
      <c r="BM39" s="31">
        <v>0</v>
      </c>
      <c r="BN39" s="31">
        <v>0</v>
      </c>
      <c r="BO39" s="31">
        <v>0</v>
      </c>
      <c r="BP39" s="31">
        <v>0</v>
      </c>
      <c r="BQ39" s="31">
        <v>0</v>
      </c>
      <c r="BR39" s="31">
        <v>0</v>
      </c>
      <c r="BS39" s="31">
        <v>0</v>
      </c>
      <c r="BT39" s="31">
        <v>0</v>
      </c>
      <c r="BU39" s="31">
        <v>0</v>
      </c>
      <c r="BV39" s="31">
        <v>0</v>
      </c>
      <c r="BW39" s="31">
        <v>0</v>
      </c>
      <c r="BX39" s="31">
        <v>0</v>
      </c>
      <c r="BY39" s="31">
        <v>0</v>
      </c>
      <c r="BZ39" s="31">
        <v>0</v>
      </c>
      <c r="CA39" s="31">
        <v>0</v>
      </c>
      <c r="CB39" s="31">
        <v>0</v>
      </c>
      <c r="CC39" s="31">
        <v>0</v>
      </c>
      <c r="CD39" s="31">
        <v>0</v>
      </c>
      <c r="CE39" s="31">
        <v>0</v>
      </c>
      <c r="CF39" s="31">
        <v>0</v>
      </c>
      <c r="CG39" s="31">
        <v>0</v>
      </c>
      <c r="CH39" s="31">
        <v>0</v>
      </c>
      <c r="CI39" s="31">
        <v>0</v>
      </c>
      <c r="CJ39" s="31">
        <v>0</v>
      </c>
      <c r="CK39" s="31">
        <v>0</v>
      </c>
      <c r="CL39" s="31">
        <v>1</v>
      </c>
      <c r="CM39" s="31">
        <v>0</v>
      </c>
      <c r="CN39" s="31">
        <v>0</v>
      </c>
      <c r="CO39" s="31">
        <v>0</v>
      </c>
      <c r="CP39" s="31">
        <v>0</v>
      </c>
      <c r="CQ39" s="31">
        <v>0</v>
      </c>
      <c r="CR39" s="31">
        <v>0</v>
      </c>
      <c r="CS39" s="31">
        <v>0</v>
      </c>
      <c r="CT39" s="31">
        <v>0</v>
      </c>
      <c r="CU39" s="31">
        <v>0</v>
      </c>
      <c r="CV39" s="31">
        <v>0</v>
      </c>
      <c r="CW39" s="31">
        <v>0</v>
      </c>
      <c r="CX39" s="31">
        <v>0</v>
      </c>
      <c r="CY39" s="31">
        <v>0</v>
      </c>
      <c r="CZ39" s="31">
        <v>1</v>
      </c>
      <c r="DA39" s="31">
        <v>2</v>
      </c>
      <c r="DB39" s="31">
        <v>0</v>
      </c>
      <c r="DC39" s="31">
        <v>0</v>
      </c>
      <c r="DD39" s="31">
        <v>0</v>
      </c>
      <c r="DE39" s="31">
        <v>0</v>
      </c>
      <c r="DF39" s="31">
        <v>0</v>
      </c>
      <c r="DG39" s="31">
        <v>0</v>
      </c>
      <c r="DH39" s="31">
        <v>0</v>
      </c>
      <c r="DI39" s="31">
        <v>0</v>
      </c>
      <c r="DJ39" s="31">
        <v>0</v>
      </c>
      <c r="DK39" s="31">
        <v>0</v>
      </c>
      <c r="DL39" s="31">
        <v>0</v>
      </c>
      <c r="DM39" s="31">
        <v>0</v>
      </c>
      <c r="DN39" s="31">
        <v>0</v>
      </c>
      <c r="DO39" s="31">
        <v>0</v>
      </c>
      <c r="DP39" s="31">
        <v>0</v>
      </c>
      <c r="DQ39" s="31">
        <v>0</v>
      </c>
      <c r="DR39" s="31">
        <v>0</v>
      </c>
      <c r="DS39" s="31">
        <v>0</v>
      </c>
      <c r="DT39" s="31">
        <v>0</v>
      </c>
      <c r="DU39" s="31">
        <v>0</v>
      </c>
      <c r="DV39" s="31">
        <v>0</v>
      </c>
      <c r="DW39" s="31">
        <v>0</v>
      </c>
      <c r="DX39" s="31">
        <v>0</v>
      </c>
      <c r="DY39" s="31">
        <v>0</v>
      </c>
      <c r="DZ39" s="31">
        <v>0</v>
      </c>
      <c r="EA39" s="31">
        <v>0</v>
      </c>
      <c r="EB39" s="31">
        <v>0</v>
      </c>
      <c r="EC39" s="31">
        <v>0</v>
      </c>
      <c r="ED39" s="31">
        <v>0</v>
      </c>
      <c r="EE39" s="31">
        <v>0</v>
      </c>
      <c r="EF39" s="31">
        <v>0</v>
      </c>
      <c r="EG39" s="31">
        <v>0</v>
      </c>
      <c r="EH39" s="31">
        <v>0</v>
      </c>
      <c r="EI39" s="31">
        <v>0</v>
      </c>
      <c r="EJ39" s="31">
        <v>0</v>
      </c>
      <c r="EK39" s="31">
        <v>0</v>
      </c>
      <c r="EL39" s="31">
        <v>0</v>
      </c>
      <c r="EM39" s="31">
        <v>0</v>
      </c>
      <c r="EN39" s="31">
        <v>1</v>
      </c>
      <c r="EO39" s="31">
        <v>0</v>
      </c>
      <c r="EP39" s="31">
        <v>5</v>
      </c>
      <c r="EQ39" s="31">
        <v>3</v>
      </c>
      <c r="ER39" s="31">
        <v>0</v>
      </c>
      <c r="ES39" s="31">
        <v>0</v>
      </c>
      <c r="ET39" s="31">
        <v>0</v>
      </c>
      <c r="EU39" s="31">
        <v>0</v>
      </c>
      <c r="EV39" s="31">
        <v>0</v>
      </c>
      <c r="EW39" s="31">
        <v>0</v>
      </c>
      <c r="EX39" s="31">
        <v>0</v>
      </c>
      <c r="EY39" s="31">
        <v>0</v>
      </c>
      <c r="EZ39" s="31">
        <v>0</v>
      </c>
      <c r="FA39" s="31">
        <v>0</v>
      </c>
      <c r="FB39" s="31">
        <v>0</v>
      </c>
      <c r="FC39" s="31">
        <v>0</v>
      </c>
      <c r="FD39" s="31">
        <v>0</v>
      </c>
      <c r="FE39" s="31">
        <v>1</v>
      </c>
      <c r="FF39" s="31">
        <v>10</v>
      </c>
      <c r="FG39" s="37">
        <v>0</v>
      </c>
      <c r="FH39" s="37">
        <v>0</v>
      </c>
      <c r="FI39" s="37">
        <v>0</v>
      </c>
      <c r="FJ39" s="37">
        <v>0</v>
      </c>
      <c r="FK39" s="37">
        <v>0.10526315789473684</v>
      </c>
      <c r="FL39" s="37">
        <v>0</v>
      </c>
      <c r="FM39" s="37">
        <v>0</v>
      </c>
      <c r="FN39" s="37">
        <v>0.52631578947368418</v>
      </c>
      <c r="FO39" s="32">
        <v>246</v>
      </c>
      <c r="FP39" s="33">
        <v>44266</v>
      </c>
      <c r="FQ39" s="33">
        <v>44552</v>
      </c>
    </row>
    <row r="40" spans="1:173" ht="15" customHeight="1" x14ac:dyDescent="0.25">
      <c r="A40" s="34">
        <v>44264</v>
      </c>
      <c r="B40" s="3" t="s">
        <v>4690</v>
      </c>
      <c r="C40" t="s">
        <v>4322</v>
      </c>
      <c r="D40" t="s">
        <v>1278</v>
      </c>
      <c r="E40" t="s">
        <v>9</v>
      </c>
      <c r="F40" s="1">
        <v>190</v>
      </c>
      <c r="H40" s="1">
        <v>0</v>
      </c>
      <c r="I40" s="31">
        <v>52</v>
      </c>
      <c r="J40" s="31">
        <v>56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AT40" s="31">
        <v>0</v>
      </c>
      <c r="AU40" s="31">
        <v>0</v>
      </c>
      <c r="AV40" s="31">
        <v>0</v>
      </c>
      <c r="AW40" s="31">
        <v>0</v>
      </c>
      <c r="AX40" s="31">
        <v>0</v>
      </c>
      <c r="AY40" s="31">
        <v>0</v>
      </c>
      <c r="AZ40" s="31">
        <v>0</v>
      </c>
      <c r="BA40" s="31">
        <v>0</v>
      </c>
      <c r="BB40" s="31">
        <v>0</v>
      </c>
      <c r="BC40" s="31">
        <v>0</v>
      </c>
      <c r="BD40" s="31">
        <v>0</v>
      </c>
      <c r="BE40" s="31">
        <v>0</v>
      </c>
      <c r="BF40" s="31">
        <v>0</v>
      </c>
      <c r="BG40" s="31">
        <v>0</v>
      </c>
      <c r="BH40" s="31">
        <v>0</v>
      </c>
      <c r="BI40" s="31">
        <v>0</v>
      </c>
      <c r="BJ40" s="31">
        <v>0</v>
      </c>
      <c r="BK40" s="31">
        <v>0</v>
      </c>
      <c r="BL40" s="31">
        <v>0</v>
      </c>
      <c r="BM40" s="31">
        <v>0</v>
      </c>
      <c r="BN40" s="31">
        <v>0</v>
      </c>
      <c r="BO40" s="31">
        <v>0</v>
      </c>
      <c r="BP40" s="31">
        <v>0</v>
      </c>
      <c r="BQ40" s="31">
        <v>0</v>
      </c>
      <c r="BR40" s="31">
        <v>0</v>
      </c>
      <c r="BS40" s="31">
        <v>0</v>
      </c>
      <c r="BT40" s="31">
        <v>0</v>
      </c>
      <c r="BU40" s="31">
        <v>0</v>
      </c>
      <c r="BV40" s="31">
        <v>0</v>
      </c>
      <c r="BW40" s="31">
        <v>0</v>
      </c>
      <c r="BX40" s="31">
        <v>0</v>
      </c>
      <c r="BY40" s="31">
        <v>0</v>
      </c>
      <c r="BZ40" s="31">
        <v>0</v>
      </c>
      <c r="CA40" s="31">
        <v>0</v>
      </c>
      <c r="CB40" s="31">
        <v>0</v>
      </c>
      <c r="CC40" s="31">
        <v>0</v>
      </c>
      <c r="CD40" s="31">
        <v>0</v>
      </c>
      <c r="CE40" s="31">
        <v>0</v>
      </c>
      <c r="CF40" s="31">
        <v>0</v>
      </c>
      <c r="CG40" s="31">
        <v>0</v>
      </c>
      <c r="CH40" s="31">
        <v>0</v>
      </c>
      <c r="CI40" s="31">
        <v>2</v>
      </c>
      <c r="CJ40" s="31">
        <v>1</v>
      </c>
      <c r="CK40" s="31">
        <v>2</v>
      </c>
      <c r="CL40" s="31">
        <v>1</v>
      </c>
      <c r="CM40" s="31">
        <v>2</v>
      </c>
      <c r="CN40" s="31">
        <v>0</v>
      </c>
      <c r="CO40" s="31">
        <v>0</v>
      </c>
      <c r="CP40" s="31">
        <v>0</v>
      </c>
      <c r="CQ40" s="31">
        <v>0</v>
      </c>
      <c r="CR40" s="31">
        <v>0</v>
      </c>
      <c r="CS40" s="31">
        <v>0</v>
      </c>
      <c r="CT40" s="31">
        <v>0</v>
      </c>
      <c r="CU40" s="31">
        <v>0</v>
      </c>
      <c r="CV40" s="31">
        <v>0</v>
      </c>
      <c r="CW40" s="31">
        <v>0</v>
      </c>
      <c r="CX40" s="31">
        <v>0</v>
      </c>
      <c r="CY40" s="31">
        <v>0</v>
      </c>
      <c r="CZ40" s="31">
        <v>0</v>
      </c>
      <c r="DA40" s="31">
        <v>8</v>
      </c>
      <c r="DB40" s="31">
        <v>0</v>
      </c>
      <c r="DC40" s="31">
        <v>0</v>
      </c>
      <c r="DD40" s="31">
        <v>0</v>
      </c>
      <c r="DE40" s="31">
        <v>0</v>
      </c>
      <c r="DF40" s="31">
        <v>0</v>
      </c>
      <c r="DG40" s="31">
        <v>0</v>
      </c>
      <c r="DH40" s="31">
        <v>0</v>
      </c>
      <c r="DI40" s="31">
        <v>0</v>
      </c>
      <c r="DJ40" s="31">
        <v>0</v>
      </c>
      <c r="DK40" s="31">
        <v>0</v>
      </c>
      <c r="DL40" s="31">
        <v>0</v>
      </c>
      <c r="DM40" s="31">
        <v>0</v>
      </c>
      <c r="DN40" s="31">
        <v>0</v>
      </c>
      <c r="DO40" s="31">
        <v>0</v>
      </c>
      <c r="DP40" s="31">
        <v>0</v>
      </c>
      <c r="DQ40" s="31">
        <v>0</v>
      </c>
      <c r="DR40" s="31">
        <v>0</v>
      </c>
      <c r="DS40" s="31">
        <v>0</v>
      </c>
      <c r="DT40" s="31">
        <v>0</v>
      </c>
      <c r="DU40" s="31">
        <v>0</v>
      </c>
      <c r="DV40" s="31">
        <v>0</v>
      </c>
      <c r="DW40" s="31">
        <v>0</v>
      </c>
      <c r="DX40" s="31">
        <v>0</v>
      </c>
      <c r="DY40" s="31">
        <v>0</v>
      </c>
      <c r="DZ40" s="31">
        <v>0</v>
      </c>
      <c r="EA40" s="31">
        <v>0</v>
      </c>
      <c r="EB40" s="31">
        <v>0</v>
      </c>
      <c r="EC40" s="31">
        <v>0</v>
      </c>
      <c r="ED40" s="31">
        <v>0</v>
      </c>
      <c r="EE40" s="31">
        <v>0</v>
      </c>
      <c r="EF40" s="31">
        <v>0</v>
      </c>
      <c r="EG40" s="31">
        <v>0</v>
      </c>
      <c r="EH40" s="31">
        <v>0</v>
      </c>
      <c r="EI40" s="31">
        <v>0</v>
      </c>
      <c r="EJ40" s="31">
        <v>0</v>
      </c>
      <c r="EK40" s="31">
        <v>0</v>
      </c>
      <c r="EL40" s="31">
        <v>0</v>
      </c>
      <c r="EM40" s="31">
        <v>0</v>
      </c>
      <c r="EN40" s="31">
        <v>2</v>
      </c>
      <c r="EO40" s="31">
        <v>5</v>
      </c>
      <c r="EP40" s="31">
        <v>6</v>
      </c>
      <c r="EQ40" s="31">
        <v>2</v>
      </c>
      <c r="ER40" s="31">
        <v>2</v>
      </c>
      <c r="ES40" s="31">
        <v>0</v>
      </c>
      <c r="ET40" s="31">
        <v>0</v>
      </c>
      <c r="EU40" s="31">
        <v>0</v>
      </c>
      <c r="EV40" s="31">
        <v>0</v>
      </c>
      <c r="EW40" s="31">
        <v>0</v>
      </c>
      <c r="EX40" s="31">
        <v>0</v>
      </c>
      <c r="EY40" s="31">
        <v>0</v>
      </c>
      <c r="EZ40" s="31">
        <v>0</v>
      </c>
      <c r="FA40" s="31">
        <v>0</v>
      </c>
      <c r="FB40" s="31">
        <v>0</v>
      </c>
      <c r="FC40" s="31">
        <v>0</v>
      </c>
      <c r="FD40" s="31">
        <v>0</v>
      </c>
      <c r="FE40" s="31">
        <v>0</v>
      </c>
      <c r="FF40" s="31">
        <v>17</v>
      </c>
      <c r="FG40" s="37">
        <v>0</v>
      </c>
      <c r="FH40" s="37">
        <v>0</v>
      </c>
      <c r="FI40" s="37">
        <v>0</v>
      </c>
      <c r="FJ40" s="37">
        <v>0</v>
      </c>
      <c r="FK40" s="37">
        <v>0.14285714285714285</v>
      </c>
      <c r="FL40" s="37">
        <v>0</v>
      </c>
      <c r="FM40" s="37">
        <v>0</v>
      </c>
      <c r="FN40" s="37">
        <v>0.30357142857142855</v>
      </c>
      <c r="FO40" s="32">
        <v>246</v>
      </c>
      <c r="FP40" s="33">
        <v>44267</v>
      </c>
      <c r="FQ40" s="33">
        <v>44569</v>
      </c>
    </row>
    <row r="41" spans="1:173" ht="15" customHeight="1" x14ac:dyDescent="0.25">
      <c r="A41" s="34">
        <v>44264</v>
      </c>
      <c r="B41" s="3" t="s">
        <v>4786</v>
      </c>
      <c r="C41" t="s">
        <v>4305</v>
      </c>
      <c r="D41" t="s">
        <v>4780</v>
      </c>
      <c r="E41" t="s">
        <v>4</v>
      </c>
      <c r="F41" s="1">
        <v>1300</v>
      </c>
      <c r="H41" s="1">
        <v>0</v>
      </c>
      <c r="I41" s="31">
        <v>1</v>
      </c>
      <c r="J41" s="31">
        <v>1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AT41" s="31">
        <v>0</v>
      </c>
      <c r="AU41" s="31">
        <v>0</v>
      </c>
      <c r="AV41" s="31">
        <v>0</v>
      </c>
      <c r="AW41" s="31">
        <v>0</v>
      </c>
      <c r="AX41" s="31">
        <v>0</v>
      </c>
      <c r="AY41" s="31">
        <v>0</v>
      </c>
      <c r="AZ41" s="31">
        <v>0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1">
        <v>0</v>
      </c>
      <c r="BI41" s="31">
        <v>0</v>
      </c>
      <c r="BJ41" s="31">
        <v>0</v>
      </c>
      <c r="BK41" s="31">
        <v>0</v>
      </c>
      <c r="BL41" s="31">
        <v>0</v>
      </c>
      <c r="BM41" s="31">
        <v>0</v>
      </c>
      <c r="BN41" s="31">
        <v>0</v>
      </c>
      <c r="BO41" s="31">
        <v>0</v>
      </c>
      <c r="BP41" s="31">
        <v>0</v>
      </c>
      <c r="BQ41" s="31">
        <v>0</v>
      </c>
      <c r="BR41" s="31">
        <v>0</v>
      </c>
      <c r="BS41" s="31">
        <v>0</v>
      </c>
      <c r="BT41" s="31">
        <v>0</v>
      </c>
      <c r="BU41" s="31">
        <v>0</v>
      </c>
      <c r="BV41" s="31">
        <v>0</v>
      </c>
      <c r="BW41" s="31">
        <v>0</v>
      </c>
      <c r="BX41" s="31">
        <v>0</v>
      </c>
      <c r="BY41" s="31">
        <v>0</v>
      </c>
      <c r="BZ41" s="31">
        <v>0</v>
      </c>
      <c r="CA41" s="31">
        <v>0</v>
      </c>
      <c r="CB41" s="31">
        <v>0</v>
      </c>
      <c r="CC41" s="31">
        <v>0</v>
      </c>
      <c r="CD41" s="31">
        <v>0</v>
      </c>
      <c r="CE41" s="31">
        <v>0</v>
      </c>
      <c r="CF41" s="31">
        <v>0</v>
      </c>
      <c r="CG41" s="31">
        <v>0</v>
      </c>
      <c r="CH41" s="31">
        <v>0</v>
      </c>
      <c r="CI41" s="31">
        <v>0</v>
      </c>
      <c r="CJ41" s="31">
        <v>0</v>
      </c>
      <c r="CK41" s="31">
        <v>0</v>
      </c>
      <c r="CL41" s="31">
        <v>0</v>
      </c>
      <c r="CM41" s="31">
        <v>0</v>
      </c>
      <c r="CN41" s="31">
        <v>0</v>
      </c>
      <c r="CO41" s="31">
        <v>0</v>
      </c>
      <c r="CP41" s="31">
        <v>0</v>
      </c>
      <c r="CQ41" s="31">
        <v>0</v>
      </c>
      <c r="CR41" s="31">
        <v>0</v>
      </c>
      <c r="CS41" s="31">
        <v>0</v>
      </c>
      <c r="CT41" s="31">
        <v>1</v>
      </c>
      <c r="CU41" s="31">
        <v>0</v>
      </c>
      <c r="CV41" s="31">
        <v>0</v>
      </c>
      <c r="CW41" s="31">
        <v>0</v>
      </c>
      <c r="CX41" s="31">
        <v>0</v>
      </c>
      <c r="CY41" s="31">
        <v>0</v>
      </c>
      <c r="CZ41" s="31">
        <v>0</v>
      </c>
      <c r="DA41" s="31">
        <v>1</v>
      </c>
      <c r="DB41" s="31">
        <v>0</v>
      </c>
      <c r="DC41" s="31">
        <v>0</v>
      </c>
      <c r="DD41" s="31">
        <v>0</v>
      </c>
      <c r="DE41" s="31">
        <v>0</v>
      </c>
      <c r="DF41" s="31">
        <v>0</v>
      </c>
      <c r="DG41" s="31">
        <v>0</v>
      </c>
      <c r="DH41" s="31">
        <v>0</v>
      </c>
      <c r="DI41" s="31">
        <v>0</v>
      </c>
      <c r="DJ41" s="31">
        <v>0</v>
      </c>
      <c r="DK41" s="31">
        <v>0</v>
      </c>
      <c r="DL41" s="31">
        <v>0</v>
      </c>
      <c r="DM41" s="31">
        <v>0</v>
      </c>
      <c r="DN41" s="31">
        <v>0</v>
      </c>
      <c r="DO41" s="31">
        <v>0</v>
      </c>
      <c r="DP41" s="31">
        <v>0</v>
      </c>
      <c r="DQ41" s="31">
        <v>0</v>
      </c>
      <c r="DR41" s="31">
        <v>0</v>
      </c>
      <c r="DS41" s="31">
        <v>0</v>
      </c>
      <c r="DT41" s="31">
        <v>0</v>
      </c>
      <c r="DU41" s="31">
        <v>0</v>
      </c>
      <c r="DV41" s="31">
        <v>0</v>
      </c>
      <c r="DW41" s="31">
        <v>0</v>
      </c>
      <c r="DX41" s="31">
        <v>0</v>
      </c>
      <c r="DY41" s="31">
        <v>0</v>
      </c>
      <c r="DZ41" s="31">
        <v>0</v>
      </c>
      <c r="EA41" s="31">
        <v>0</v>
      </c>
      <c r="EB41" s="31">
        <v>0</v>
      </c>
      <c r="EC41" s="31">
        <v>0</v>
      </c>
      <c r="ED41" s="31">
        <v>0</v>
      </c>
      <c r="EE41" s="31">
        <v>0</v>
      </c>
      <c r="EF41" s="31">
        <v>0</v>
      </c>
      <c r="EG41" s="31">
        <v>0</v>
      </c>
      <c r="EH41" s="31">
        <v>0</v>
      </c>
      <c r="EI41" s="31">
        <v>0</v>
      </c>
      <c r="EJ41" s="31">
        <v>0</v>
      </c>
      <c r="EK41" s="31">
        <v>0</v>
      </c>
      <c r="EL41" s="31">
        <v>0</v>
      </c>
      <c r="EM41" s="31">
        <v>0</v>
      </c>
      <c r="EN41" s="31">
        <v>0</v>
      </c>
      <c r="EO41" s="31">
        <v>0</v>
      </c>
      <c r="EP41" s="31">
        <v>0</v>
      </c>
      <c r="EQ41" s="31">
        <v>0</v>
      </c>
      <c r="ER41" s="31">
        <v>0</v>
      </c>
      <c r="ES41" s="31">
        <v>0</v>
      </c>
      <c r="ET41" s="31">
        <v>0</v>
      </c>
      <c r="EU41" s="31">
        <v>0</v>
      </c>
      <c r="EV41" s="31">
        <v>0</v>
      </c>
      <c r="EW41" s="31">
        <v>0</v>
      </c>
      <c r="EX41" s="31">
        <v>0</v>
      </c>
      <c r="EY41" s="31">
        <v>1</v>
      </c>
      <c r="EZ41" s="31">
        <v>0</v>
      </c>
      <c r="FA41" s="31">
        <v>0</v>
      </c>
      <c r="FB41" s="31">
        <v>0</v>
      </c>
      <c r="FC41" s="31">
        <v>0</v>
      </c>
      <c r="FD41" s="31">
        <v>0</v>
      </c>
      <c r="FE41" s="31">
        <v>0</v>
      </c>
      <c r="FF41" s="31">
        <v>1</v>
      </c>
      <c r="FG41" s="37">
        <v>0</v>
      </c>
      <c r="FH41" s="37">
        <v>0</v>
      </c>
      <c r="FI41" s="37">
        <v>0</v>
      </c>
      <c r="FJ41" s="37">
        <v>0</v>
      </c>
      <c r="FK41" s="37">
        <v>1</v>
      </c>
      <c r="FL41" s="37">
        <v>0</v>
      </c>
      <c r="FM41" s="37">
        <v>0</v>
      </c>
      <c r="FN41" s="37">
        <v>1</v>
      </c>
      <c r="FO41" s="32">
        <v>246</v>
      </c>
      <c r="FP41" s="33">
        <v>44466</v>
      </c>
      <c r="FQ41" s="33">
        <v>44466</v>
      </c>
    </row>
    <row r="42" spans="1:173" ht="15" customHeight="1" x14ac:dyDescent="0.25">
      <c r="A42" s="34">
        <v>44264</v>
      </c>
      <c r="B42" s="3" t="s">
        <v>4559</v>
      </c>
      <c r="C42" t="s">
        <v>4247</v>
      </c>
      <c r="D42" t="s">
        <v>1320</v>
      </c>
      <c r="E42" t="s">
        <v>4</v>
      </c>
      <c r="F42" s="1">
        <v>2480</v>
      </c>
      <c r="H42" s="1">
        <v>0</v>
      </c>
      <c r="I42" s="31">
        <v>1</v>
      </c>
      <c r="J42" s="31">
        <v>4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AT42" s="31">
        <v>0</v>
      </c>
      <c r="AU42" s="31">
        <v>0</v>
      </c>
      <c r="AV42" s="31">
        <v>0</v>
      </c>
      <c r="AW42" s="31">
        <v>0</v>
      </c>
      <c r="AX42" s="31">
        <v>0</v>
      </c>
      <c r="AY42" s="31">
        <v>0</v>
      </c>
      <c r="AZ42" s="31">
        <v>0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1">
        <v>0</v>
      </c>
      <c r="BI42" s="31">
        <v>0</v>
      </c>
      <c r="BJ42" s="31">
        <v>0</v>
      </c>
      <c r="BK42" s="31">
        <v>0</v>
      </c>
      <c r="BL42" s="31">
        <v>0</v>
      </c>
      <c r="BM42" s="31">
        <v>0</v>
      </c>
      <c r="BN42" s="31">
        <v>0</v>
      </c>
      <c r="BO42" s="31">
        <v>0</v>
      </c>
      <c r="BP42" s="31">
        <v>0</v>
      </c>
      <c r="BQ42" s="31">
        <v>0</v>
      </c>
      <c r="BR42" s="31">
        <v>0</v>
      </c>
      <c r="BS42" s="31">
        <v>0</v>
      </c>
      <c r="BT42" s="31">
        <v>0</v>
      </c>
      <c r="BU42" s="31">
        <v>0</v>
      </c>
      <c r="BV42" s="31">
        <v>0</v>
      </c>
      <c r="BW42" s="31">
        <v>0</v>
      </c>
      <c r="BX42" s="31">
        <v>0</v>
      </c>
      <c r="BY42" s="31">
        <v>0</v>
      </c>
      <c r="BZ42" s="31">
        <v>0</v>
      </c>
      <c r="CA42" s="31">
        <v>0</v>
      </c>
      <c r="CB42" s="31">
        <v>0</v>
      </c>
      <c r="CC42" s="31">
        <v>0</v>
      </c>
      <c r="CD42" s="31">
        <v>0</v>
      </c>
      <c r="CE42" s="31">
        <v>0</v>
      </c>
      <c r="CF42" s="31">
        <v>0</v>
      </c>
      <c r="CG42" s="31">
        <v>0</v>
      </c>
      <c r="CH42" s="31">
        <v>0</v>
      </c>
      <c r="CI42" s="31">
        <v>0</v>
      </c>
      <c r="CJ42" s="31">
        <v>0</v>
      </c>
      <c r="CK42" s="31">
        <v>0</v>
      </c>
      <c r="CL42" s="31">
        <v>0</v>
      </c>
      <c r="CM42" s="31">
        <v>0</v>
      </c>
      <c r="CN42" s="31">
        <v>0</v>
      </c>
      <c r="CO42" s="31">
        <v>0</v>
      </c>
      <c r="CP42" s="31">
        <v>0</v>
      </c>
      <c r="CQ42" s="31">
        <v>0</v>
      </c>
      <c r="CR42" s="31">
        <v>0</v>
      </c>
      <c r="CS42" s="31">
        <v>0</v>
      </c>
      <c r="CT42" s="31">
        <v>0</v>
      </c>
      <c r="CU42" s="31">
        <v>0</v>
      </c>
      <c r="CV42" s="31">
        <v>0</v>
      </c>
      <c r="CW42" s="31">
        <v>0</v>
      </c>
      <c r="CX42" s="31">
        <v>0</v>
      </c>
      <c r="CY42" s="31">
        <v>0</v>
      </c>
      <c r="CZ42" s="31">
        <v>2</v>
      </c>
      <c r="DA42" s="31">
        <v>2</v>
      </c>
      <c r="DB42" s="31">
        <v>0</v>
      </c>
      <c r="DC42" s="31">
        <v>0</v>
      </c>
      <c r="DD42" s="31">
        <v>0</v>
      </c>
      <c r="DE42" s="31">
        <v>0</v>
      </c>
      <c r="DF42" s="31">
        <v>0</v>
      </c>
      <c r="DG42" s="31">
        <v>0</v>
      </c>
      <c r="DH42" s="31">
        <v>0</v>
      </c>
      <c r="DI42" s="31">
        <v>0</v>
      </c>
      <c r="DJ42" s="31">
        <v>0</v>
      </c>
      <c r="DK42" s="31">
        <v>0</v>
      </c>
      <c r="DL42" s="31">
        <v>0</v>
      </c>
      <c r="DM42" s="31">
        <v>0</v>
      </c>
      <c r="DN42" s="31">
        <v>0</v>
      </c>
      <c r="DO42" s="31">
        <v>0</v>
      </c>
      <c r="DP42" s="31">
        <v>0</v>
      </c>
      <c r="DQ42" s="31">
        <v>0</v>
      </c>
      <c r="DR42" s="31">
        <v>0</v>
      </c>
      <c r="DS42" s="31">
        <v>0</v>
      </c>
      <c r="DT42" s="31">
        <v>0</v>
      </c>
      <c r="DU42" s="31">
        <v>0</v>
      </c>
      <c r="DV42" s="31">
        <v>0</v>
      </c>
      <c r="DW42" s="31">
        <v>0</v>
      </c>
      <c r="DX42" s="31">
        <v>0</v>
      </c>
      <c r="DY42" s="31">
        <v>0</v>
      </c>
      <c r="DZ42" s="31">
        <v>0</v>
      </c>
      <c r="EA42" s="31">
        <v>0</v>
      </c>
      <c r="EB42" s="31">
        <v>0</v>
      </c>
      <c r="EC42" s="31">
        <v>0</v>
      </c>
      <c r="ED42" s="31">
        <v>0</v>
      </c>
      <c r="EE42" s="31">
        <v>0</v>
      </c>
      <c r="EF42" s="31">
        <v>0</v>
      </c>
      <c r="EG42" s="31">
        <v>0</v>
      </c>
      <c r="EH42" s="31">
        <v>0</v>
      </c>
      <c r="EI42" s="31">
        <v>0</v>
      </c>
      <c r="EJ42" s="31">
        <v>0</v>
      </c>
      <c r="EK42" s="31">
        <v>0</v>
      </c>
      <c r="EL42" s="31">
        <v>0</v>
      </c>
      <c r="EM42" s="31">
        <v>0</v>
      </c>
      <c r="EN42" s="31">
        <v>0</v>
      </c>
      <c r="EO42" s="31">
        <v>0</v>
      </c>
      <c r="EP42" s="31">
        <v>0</v>
      </c>
      <c r="EQ42" s="31">
        <v>0</v>
      </c>
      <c r="ER42" s="31">
        <v>0</v>
      </c>
      <c r="ES42" s="31">
        <v>0</v>
      </c>
      <c r="ET42" s="31">
        <v>0</v>
      </c>
      <c r="EU42" s="31">
        <v>0</v>
      </c>
      <c r="EV42" s="31">
        <v>0</v>
      </c>
      <c r="EW42" s="31">
        <v>0</v>
      </c>
      <c r="EX42" s="31">
        <v>0</v>
      </c>
      <c r="EY42" s="31">
        <v>0</v>
      </c>
      <c r="EZ42" s="31">
        <v>0</v>
      </c>
      <c r="FA42" s="31">
        <v>0</v>
      </c>
      <c r="FB42" s="31">
        <v>0</v>
      </c>
      <c r="FC42" s="31">
        <v>0</v>
      </c>
      <c r="FD42" s="31">
        <v>0</v>
      </c>
      <c r="FE42" s="31">
        <v>5</v>
      </c>
      <c r="FF42" s="31">
        <v>5</v>
      </c>
      <c r="FG42" s="37">
        <v>0</v>
      </c>
      <c r="FH42" s="37">
        <v>0</v>
      </c>
      <c r="FI42" s="37">
        <v>0</v>
      </c>
      <c r="FJ42" s="37">
        <v>0</v>
      </c>
      <c r="FK42" s="37">
        <v>0.5</v>
      </c>
      <c r="FL42" s="37">
        <v>0</v>
      </c>
      <c r="FM42" s="37">
        <v>0</v>
      </c>
      <c r="FN42" s="37">
        <v>1.25</v>
      </c>
      <c r="FO42" s="32">
        <v>246</v>
      </c>
      <c r="FP42" s="33">
        <v>44297</v>
      </c>
      <c r="FQ42" s="33">
        <v>44541</v>
      </c>
    </row>
    <row r="43" spans="1:173" ht="15" customHeight="1" x14ac:dyDescent="0.25">
      <c r="A43" s="34">
        <v>44264</v>
      </c>
      <c r="B43" s="3" t="s">
        <v>4560</v>
      </c>
      <c r="C43" t="s">
        <v>4248</v>
      </c>
      <c r="D43" t="s">
        <v>67</v>
      </c>
      <c r="E43" t="s">
        <v>4</v>
      </c>
      <c r="F43" s="1">
        <v>1580</v>
      </c>
      <c r="H43" s="1">
        <v>0</v>
      </c>
      <c r="I43" s="31">
        <v>10</v>
      </c>
      <c r="J43" s="31">
        <v>11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T43" s="31">
        <v>0</v>
      </c>
      <c r="AU43" s="31">
        <v>0</v>
      </c>
      <c r="AV43" s="31">
        <v>0</v>
      </c>
      <c r="AW43" s="31">
        <v>0</v>
      </c>
      <c r="AX43" s="31">
        <v>0</v>
      </c>
      <c r="AY43" s="31">
        <v>0</v>
      </c>
      <c r="AZ43" s="31">
        <v>0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1">
        <v>0</v>
      </c>
      <c r="BI43" s="31">
        <v>0</v>
      </c>
      <c r="BJ43" s="31">
        <v>0</v>
      </c>
      <c r="BK43" s="31">
        <v>0</v>
      </c>
      <c r="BL43" s="31">
        <v>0</v>
      </c>
      <c r="BM43" s="31">
        <v>0</v>
      </c>
      <c r="BN43" s="31">
        <v>0</v>
      </c>
      <c r="BO43" s="31">
        <v>0</v>
      </c>
      <c r="BP43" s="31">
        <v>0</v>
      </c>
      <c r="BQ43" s="31">
        <v>0</v>
      </c>
      <c r="BR43" s="31">
        <v>0</v>
      </c>
      <c r="BS43" s="31">
        <v>0</v>
      </c>
      <c r="BT43" s="31">
        <v>0</v>
      </c>
      <c r="BU43" s="31">
        <v>0</v>
      </c>
      <c r="BV43" s="31">
        <v>0</v>
      </c>
      <c r="BW43" s="31">
        <v>0</v>
      </c>
      <c r="BX43" s="31">
        <v>0</v>
      </c>
      <c r="BY43" s="31">
        <v>0</v>
      </c>
      <c r="BZ43" s="31">
        <v>0</v>
      </c>
      <c r="CA43" s="31">
        <v>0</v>
      </c>
      <c r="CB43" s="31">
        <v>0</v>
      </c>
      <c r="CC43" s="31">
        <v>0</v>
      </c>
      <c r="CD43" s="31">
        <v>0</v>
      </c>
      <c r="CE43" s="31">
        <v>0</v>
      </c>
      <c r="CF43" s="31">
        <v>0</v>
      </c>
      <c r="CG43" s="31">
        <v>0</v>
      </c>
      <c r="CH43" s="31">
        <v>0</v>
      </c>
      <c r="CI43" s="31">
        <v>0</v>
      </c>
      <c r="CJ43" s="31">
        <v>0</v>
      </c>
      <c r="CK43" s="31">
        <v>0</v>
      </c>
      <c r="CL43" s="31">
        <v>0</v>
      </c>
      <c r="CM43" s="31">
        <v>0</v>
      </c>
      <c r="CN43" s="31">
        <v>0</v>
      </c>
      <c r="CO43" s="31">
        <v>0</v>
      </c>
      <c r="CP43" s="31">
        <v>0</v>
      </c>
      <c r="CQ43" s="31">
        <v>0</v>
      </c>
      <c r="CR43" s="31">
        <v>1</v>
      </c>
      <c r="CS43" s="31">
        <v>0</v>
      </c>
      <c r="CT43" s="31">
        <v>1</v>
      </c>
      <c r="CU43" s="31">
        <v>0</v>
      </c>
      <c r="CV43" s="31">
        <v>0</v>
      </c>
      <c r="CW43" s="31">
        <v>0</v>
      </c>
      <c r="CX43" s="31">
        <v>0</v>
      </c>
      <c r="CY43" s="31">
        <v>0</v>
      </c>
      <c r="CZ43" s="31">
        <v>0</v>
      </c>
      <c r="DA43" s="31">
        <v>2</v>
      </c>
      <c r="DB43" s="31">
        <v>0</v>
      </c>
      <c r="DC43" s="31">
        <v>0</v>
      </c>
      <c r="DD43" s="31">
        <v>0</v>
      </c>
      <c r="DE43" s="31">
        <v>0</v>
      </c>
      <c r="DF43" s="31">
        <v>0</v>
      </c>
      <c r="DG43" s="31">
        <v>0</v>
      </c>
      <c r="DH43" s="31">
        <v>0</v>
      </c>
      <c r="DI43" s="31">
        <v>0</v>
      </c>
      <c r="DJ43" s="31">
        <v>0</v>
      </c>
      <c r="DK43" s="31">
        <v>0</v>
      </c>
      <c r="DL43" s="31">
        <v>0</v>
      </c>
      <c r="DM43" s="31">
        <v>0</v>
      </c>
      <c r="DN43" s="31">
        <v>0</v>
      </c>
      <c r="DO43" s="31">
        <v>0</v>
      </c>
      <c r="DP43" s="31">
        <v>0</v>
      </c>
      <c r="DQ43" s="31">
        <v>0</v>
      </c>
      <c r="DR43" s="31">
        <v>0</v>
      </c>
      <c r="DS43" s="31">
        <v>0</v>
      </c>
      <c r="DT43" s="31">
        <v>0</v>
      </c>
      <c r="DU43" s="31">
        <v>0</v>
      </c>
      <c r="DV43" s="31">
        <v>0</v>
      </c>
      <c r="DW43" s="31">
        <v>0</v>
      </c>
      <c r="DX43" s="31">
        <v>0</v>
      </c>
      <c r="DY43" s="31">
        <v>0</v>
      </c>
      <c r="DZ43" s="31">
        <v>0</v>
      </c>
      <c r="EA43" s="31">
        <v>0</v>
      </c>
      <c r="EB43" s="31">
        <v>0</v>
      </c>
      <c r="EC43" s="31">
        <v>0</v>
      </c>
      <c r="ED43" s="31">
        <v>0</v>
      </c>
      <c r="EE43" s="31">
        <v>0</v>
      </c>
      <c r="EF43" s="31">
        <v>0</v>
      </c>
      <c r="EG43" s="31">
        <v>0</v>
      </c>
      <c r="EH43" s="31">
        <v>0</v>
      </c>
      <c r="EI43" s="31">
        <v>0</v>
      </c>
      <c r="EJ43" s="31">
        <v>0</v>
      </c>
      <c r="EK43" s="31">
        <v>0</v>
      </c>
      <c r="EL43" s="31">
        <v>0</v>
      </c>
      <c r="EM43" s="31">
        <v>0</v>
      </c>
      <c r="EN43" s="31">
        <v>0</v>
      </c>
      <c r="EO43" s="31">
        <v>0</v>
      </c>
      <c r="EP43" s="31">
        <v>0</v>
      </c>
      <c r="EQ43" s="31">
        <v>0</v>
      </c>
      <c r="ER43" s="31">
        <v>0</v>
      </c>
      <c r="ES43" s="31">
        <v>0</v>
      </c>
      <c r="ET43" s="31">
        <v>0</v>
      </c>
      <c r="EU43" s="31">
        <v>0</v>
      </c>
      <c r="EV43" s="31">
        <v>0</v>
      </c>
      <c r="EW43" s="31">
        <v>1</v>
      </c>
      <c r="EX43" s="31">
        <v>0</v>
      </c>
      <c r="EY43" s="31">
        <v>5</v>
      </c>
      <c r="EZ43" s="31">
        <v>0</v>
      </c>
      <c r="FA43" s="31">
        <v>0</v>
      </c>
      <c r="FB43" s="31">
        <v>0</v>
      </c>
      <c r="FC43" s="31">
        <v>0</v>
      </c>
      <c r="FD43" s="31">
        <v>0</v>
      </c>
      <c r="FE43" s="31">
        <v>0</v>
      </c>
      <c r="FF43" s="31">
        <v>6</v>
      </c>
      <c r="FG43" s="37">
        <v>0</v>
      </c>
      <c r="FH43" s="37">
        <v>0</v>
      </c>
      <c r="FI43" s="37">
        <v>0</v>
      </c>
      <c r="FJ43" s="37">
        <v>0</v>
      </c>
      <c r="FK43" s="37">
        <v>0.18181818181818182</v>
      </c>
      <c r="FL43" s="37">
        <v>0</v>
      </c>
      <c r="FM43" s="37">
        <v>0</v>
      </c>
      <c r="FN43" s="37">
        <v>0.54545454545454541</v>
      </c>
      <c r="FO43" s="32">
        <v>246</v>
      </c>
      <c r="FP43" s="33">
        <v>44466</v>
      </c>
      <c r="FQ43" s="33">
        <v>44530</v>
      </c>
    </row>
    <row r="44" spans="1:173" ht="15" customHeight="1" x14ac:dyDescent="0.25">
      <c r="A44" s="34">
        <v>44264</v>
      </c>
      <c r="B44" s="3" t="s">
        <v>5619</v>
      </c>
      <c r="C44" t="s">
        <v>4323</v>
      </c>
      <c r="D44" t="s">
        <v>5618</v>
      </c>
      <c r="E44" t="s">
        <v>9</v>
      </c>
      <c r="F44" s="1">
        <v>990</v>
      </c>
      <c r="H44" s="1">
        <v>0</v>
      </c>
      <c r="I44" s="31">
        <v>23</v>
      </c>
      <c r="J44" s="31">
        <v>27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31">
        <v>0</v>
      </c>
      <c r="AQ44" s="31">
        <v>0</v>
      </c>
      <c r="AR44" s="31">
        <v>0</v>
      </c>
      <c r="AS44" s="31">
        <v>0</v>
      </c>
      <c r="AT44" s="31">
        <v>0</v>
      </c>
      <c r="AU44" s="31">
        <v>0</v>
      </c>
      <c r="AV44" s="31">
        <v>0</v>
      </c>
      <c r="AW44" s="31">
        <v>0</v>
      </c>
      <c r="AX44" s="31">
        <v>0</v>
      </c>
      <c r="AY44" s="31">
        <v>0</v>
      </c>
      <c r="AZ44" s="31">
        <v>0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1">
        <v>0</v>
      </c>
      <c r="BI44" s="31">
        <v>0</v>
      </c>
      <c r="BJ44" s="31">
        <v>0</v>
      </c>
      <c r="BK44" s="31">
        <v>0</v>
      </c>
      <c r="BL44" s="31">
        <v>0</v>
      </c>
      <c r="BM44" s="31">
        <v>0</v>
      </c>
      <c r="BN44" s="31">
        <v>0</v>
      </c>
      <c r="BO44" s="31">
        <v>0</v>
      </c>
      <c r="BP44" s="31">
        <v>0</v>
      </c>
      <c r="BQ44" s="31">
        <v>0</v>
      </c>
      <c r="BR44" s="31">
        <v>0</v>
      </c>
      <c r="BS44" s="31">
        <v>0</v>
      </c>
      <c r="BT44" s="31">
        <v>0</v>
      </c>
      <c r="BU44" s="31">
        <v>0</v>
      </c>
      <c r="BV44" s="31">
        <v>0</v>
      </c>
      <c r="BW44" s="31">
        <v>0</v>
      </c>
      <c r="BX44" s="31">
        <v>0</v>
      </c>
      <c r="BY44" s="31">
        <v>0</v>
      </c>
      <c r="BZ44" s="31">
        <v>0</v>
      </c>
      <c r="CA44" s="31">
        <v>0</v>
      </c>
      <c r="CB44" s="31">
        <v>0</v>
      </c>
      <c r="CC44" s="31">
        <v>0</v>
      </c>
      <c r="CD44" s="31">
        <v>0</v>
      </c>
      <c r="CE44" s="31">
        <v>0</v>
      </c>
      <c r="CF44" s="31">
        <v>0</v>
      </c>
      <c r="CG44" s="31">
        <v>0</v>
      </c>
      <c r="CH44" s="31">
        <v>0</v>
      </c>
      <c r="CI44" s="31">
        <v>0</v>
      </c>
      <c r="CJ44" s="31">
        <v>0</v>
      </c>
      <c r="CK44" s="31">
        <v>0</v>
      </c>
      <c r="CL44" s="31">
        <v>0</v>
      </c>
      <c r="CM44" s="31">
        <v>0</v>
      </c>
      <c r="CN44" s="31">
        <v>0</v>
      </c>
      <c r="CO44" s="31">
        <v>0</v>
      </c>
      <c r="CP44" s="31">
        <v>0</v>
      </c>
      <c r="CQ44" s="31">
        <v>0</v>
      </c>
      <c r="CR44" s="31">
        <v>1</v>
      </c>
      <c r="CS44" s="31">
        <v>0</v>
      </c>
      <c r="CT44" s="31">
        <v>0</v>
      </c>
      <c r="CU44" s="31">
        <v>0</v>
      </c>
      <c r="CV44" s="31">
        <v>0</v>
      </c>
      <c r="CW44" s="31">
        <v>0</v>
      </c>
      <c r="CX44" s="31">
        <v>0</v>
      </c>
      <c r="CY44" s="31">
        <v>0</v>
      </c>
      <c r="CZ44" s="31">
        <v>1</v>
      </c>
      <c r="DA44" s="31">
        <v>2</v>
      </c>
      <c r="DB44" s="31">
        <v>0</v>
      </c>
      <c r="DC44" s="31">
        <v>0</v>
      </c>
      <c r="DD44" s="31">
        <v>0</v>
      </c>
      <c r="DE44" s="31">
        <v>0</v>
      </c>
      <c r="DF44" s="31">
        <v>0</v>
      </c>
      <c r="DG44" s="31">
        <v>0</v>
      </c>
      <c r="DH44" s="31">
        <v>0</v>
      </c>
      <c r="DI44" s="31">
        <v>0</v>
      </c>
      <c r="DJ44" s="31">
        <v>0</v>
      </c>
      <c r="DK44" s="31">
        <v>0</v>
      </c>
      <c r="DL44" s="31">
        <v>0</v>
      </c>
      <c r="DM44" s="31">
        <v>0</v>
      </c>
      <c r="DN44" s="31">
        <v>0</v>
      </c>
      <c r="DO44" s="31">
        <v>0</v>
      </c>
      <c r="DP44" s="31">
        <v>0</v>
      </c>
      <c r="DQ44" s="31">
        <v>0</v>
      </c>
      <c r="DR44" s="31">
        <v>0</v>
      </c>
      <c r="DS44" s="31">
        <v>0</v>
      </c>
      <c r="DT44" s="31">
        <v>0</v>
      </c>
      <c r="DU44" s="31">
        <v>0</v>
      </c>
      <c r="DV44" s="31">
        <v>0</v>
      </c>
      <c r="DW44" s="31">
        <v>0</v>
      </c>
      <c r="DX44" s="31">
        <v>0</v>
      </c>
      <c r="DY44" s="31">
        <v>0</v>
      </c>
      <c r="DZ44" s="31">
        <v>0</v>
      </c>
      <c r="EA44" s="31">
        <v>0</v>
      </c>
      <c r="EB44" s="31">
        <v>0</v>
      </c>
      <c r="EC44" s="31">
        <v>0</v>
      </c>
      <c r="ED44" s="31">
        <v>0</v>
      </c>
      <c r="EE44" s="31">
        <v>0</v>
      </c>
      <c r="EF44" s="31">
        <v>0</v>
      </c>
      <c r="EG44" s="31">
        <v>0</v>
      </c>
      <c r="EH44" s="31">
        <v>0</v>
      </c>
      <c r="EI44" s="31">
        <v>0</v>
      </c>
      <c r="EJ44" s="31">
        <v>0</v>
      </c>
      <c r="EK44" s="31">
        <v>0</v>
      </c>
      <c r="EL44" s="31">
        <v>0</v>
      </c>
      <c r="EM44" s="31">
        <v>0</v>
      </c>
      <c r="EN44" s="31">
        <v>0</v>
      </c>
      <c r="EO44" s="31">
        <v>0</v>
      </c>
      <c r="EP44" s="31">
        <v>0</v>
      </c>
      <c r="EQ44" s="31">
        <v>0</v>
      </c>
      <c r="ER44" s="31">
        <v>0</v>
      </c>
      <c r="ES44" s="31">
        <v>0</v>
      </c>
      <c r="ET44" s="31">
        <v>0</v>
      </c>
      <c r="EU44" s="31">
        <v>4</v>
      </c>
      <c r="EV44" s="31">
        <v>0</v>
      </c>
      <c r="EW44" s="31">
        <v>7</v>
      </c>
      <c r="EX44" s="31">
        <v>0</v>
      </c>
      <c r="EY44" s="31">
        <v>4</v>
      </c>
      <c r="EZ44" s="31">
        <v>0</v>
      </c>
      <c r="FA44" s="31">
        <v>0</v>
      </c>
      <c r="FB44" s="31">
        <v>1</v>
      </c>
      <c r="FC44" s="31">
        <v>0</v>
      </c>
      <c r="FD44" s="31">
        <v>0</v>
      </c>
      <c r="FE44" s="31">
        <v>1</v>
      </c>
      <c r="FF44" s="31">
        <v>17</v>
      </c>
      <c r="FG44" s="37">
        <v>0</v>
      </c>
      <c r="FH44" s="37">
        <v>0</v>
      </c>
      <c r="FI44" s="37">
        <v>0</v>
      </c>
      <c r="FJ44" s="37">
        <v>0</v>
      </c>
      <c r="FK44" s="37">
        <v>7.407407407407407E-2</v>
      </c>
      <c r="FL44" s="37">
        <v>0</v>
      </c>
      <c r="FM44" s="37">
        <v>0</v>
      </c>
      <c r="FN44" s="37">
        <v>0.62962962962962965</v>
      </c>
      <c r="FO44" s="32">
        <v>246</v>
      </c>
      <c r="FP44" s="33">
        <v>44420</v>
      </c>
      <c r="FQ44" s="33">
        <v>44553</v>
      </c>
    </row>
    <row r="45" spans="1:173" ht="15" customHeight="1" x14ac:dyDescent="0.25">
      <c r="A45" s="34">
        <v>44264</v>
      </c>
      <c r="B45" s="3" t="s">
        <v>4434</v>
      </c>
      <c r="C45" t="s">
        <v>4434</v>
      </c>
      <c r="E45" t="s">
        <v>3</v>
      </c>
      <c r="F45" s="1">
        <v>0</v>
      </c>
      <c r="H45" s="1">
        <v>0</v>
      </c>
      <c r="I45" s="31">
        <v>1</v>
      </c>
      <c r="J45" s="31">
        <v>3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AT45" s="31">
        <v>0</v>
      </c>
      <c r="AU45" s="31">
        <v>0</v>
      </c>
      <c r="AV45" s="31">
        <v>0</v>
      </c>
      <c r="AW45" s="31">
        <v>0</v>
      </c>
      <c r="AX45" s="31">
        <v>0</v>
      </c>
      <c r="AY45" s="31">
        <v>0</v>
      </c>
      <c r="AZ45" s="31">
        <v>0</v>
      </c>
      <c r="BA45" s="31">
        <v>0</v>
      </c>
      <c r="BB45" s="31">
        <v>0</v>
      </c>
      <c r="BC45" s="31">
        <v>0</v>
      </c>
      <c r="BD45" s="31">
        <v>0</v>
      </c>
      <c r="BE45" s="31">
        <v>0</v>
      </c>
      <c r="BF45" s="31">
        <v>0</v>
      </c>
      <c r="BG45" s="31">
        <v>0</v>
      </c>
      <c r="BH45" s="31">
        <v>0</v>
      </c>
      <c r="BI45" s="31">
        <v>0</v>
      </c>
      <c r="BJ45" s="31">
        <v>0</v>
      </c>
      <c r="BK45" s="31">
        <v>0</v>
      </c>
      <c r="BL45" s="31">
        <v>0</v>
      </c>
      <c r="BM45" s="31">
        <v>0</v>
      </c>
      <c r="BN45" s="31">
        <v>0</v>
      </c>
      <c r="BO45" s="31">
        <v>0</v>
      </c>
      <c r="BP45" s="31">
        <v>0</v>
      </c>
      <c r="BQ45" s="31">
        <v>0</v>
      </c>
      <c r="BR45" s="31">
        <v>0</v>
      </c>
      <c r="BS45" s="31">
        <v>0</v>
      </c>
      <c r="BT45" s="31">
        <v>0</v>
      </c>
      <c r="BU45" s="31">
        <v>0</v>
      </c>
      <c r="BV45" s="31">
        <v>0</v>
      </c>
      <c r="BW45" s="31">
        <v>0</v>
      </c>
      <c r="BX45" s="31">
        <v>0</v>
      </c>
      <c r="BY45" s="31">
        <v>0</v>
      </c>
      <c r="BZ45" s="31">
        <v>0</v>
      </c>
      <c r="CA45" s="31">
        <v>0</v>
      </c>
      <c r="CB45" s="31">
        <v>0</v>
      </c>
      <c r="CC45" s="31">
        <v>0</v>
      </c>
      <c r="CD45" s="31">
        <v>0</v>
      </c>
      <c r="CE45" s="31">
        <v>0</v>
      </c>
      <c r="CF45" s="31">
        <v>0</v>
      </c>
      <c r="CG45" s="31">
        <v>0</v>
      </c>
      <c r="CH45" s="31">
        <v>0</v>
      </c>
      <c r="CI45" s="31">
        <v>0</v>
      </c>
      <c r="CJ45" s="31">
        <v>0</v>
      </c>
      <c r="CK45" s="31">
        <v>0</v>
      </c>
      <c r="CL45" s="31">
        <v>0</v>
      </c>
      <c r="CM45" s="31">
        <v>0</v>
      </c>
      <c r="CN45" s="31">
        <v>0</v>
      </c>
      <c r="CO45" s="31">
        <v>0</v>
      </c>
      <c r="CP45" s="31">
        <v>0</v>
      </c>
      <c r="CQ45" s="31">
        <v>0</v>
      </c>
      <c r="CR45" s="31">
        <v>0</v>
      </c>
      <c r="CS45" s="31">
        <v>0</v>
      </c>
      <c r="CT45" s="31">
        <v>0</v>
      </c>
      <c r="CU45" s="31">
        <v>0</v>
      </c>
      <c r="CV45" s="31">
        <v>0</v>
      </c>
      <c r="CW45" s="31">
        <v>0</v>
      </c>
      <c r="CX45" s="31">
        <v>0</v>
      </c>
      <c r="CY45" s="31">
        <v>0</v>
      </c>
      <c r="CZ45" s="31">
        <v>1</v>
      </c>
      <c r="DA45" s="31">
        <v>1</v>
      </c>
      <c r="DB45" s="31">
        <v>0</v>
      </c>
      <c r="DC45" s="31">
        <v>0</v>
      </c>
      <c r="DD45" s="31">
        <v>0</v>
      </c>
      <c r="DE45" s="31">
        <v>0</v>
      </c>
      <c r="DF45" s="31">
        <v>0</v>
      </c>
      <c r="DG45" s="31">
        <v>0</v>
      </c>
      <c r="DH45" s="31">
        <v>0</v>
      </c>
      <c r="DI45" s="31">
        <v>0</v>
      </c>
      <c r="DJ45" s="31">
        <v>0</v>
      </c>
      <c r="DK45" s="31">
        <v>0</v>
      </c>
      <c r="DL45" s="31">
        <v>0</v>
      </c>
      <c r="DM45" s="31">
        <v>0</v>
      </c>
      <c r="DN45" s="31">
        <v>0</v>
      </c>
      <c r="DO45" s="31">
        <v>0</v>
      </c>
      <c r="DP45" s="31">
        <v>0</v>
      </c>
      <c r="DQ45" s="31">
        <v>0</v>
      </c>
      <c r="DR45" s="31">
        <v>0</v>
      </c>
      <c r="DS45" s="31">
        <v>0</v>
      </c>
      <c r="DT45" s="31">
        <v>0</v>
      </c>
      <c r="DU45" s="31">
        <v>0</v>
      </c>
      <c r="DV45" s="31">
        <v>0</v>
      </c>
      <c r="DW45" s="31">
        <v>0</v>
      </c>
      <c r="DX45" s="31">
        <v>0</v>
      </c>
      <c r="DY45" s="31">
        <v>0</v>
      </c>
      <c r="DZ45" s="31">
        <v>0</v>
      </c>
      <c r="EA45" s="31">
        <v>0</v>
      </c>
      <c r="EB45" s="31">
        <v>0</v>
      </c>
      <c r="EC45" s="31">
        <v>0</v>
      </c>
      <c r="ED45" s="31">
        <v>0</v>
      </c>
      <c r="EE45" s="31">
        <v>0</v>
      </c>
      <c r="EF45" s="31">
        <v>0</v>
      </c>
      <c r="EG45" s="31">
        <v>0</v>
      </c>
      <c r="EH45" s="31">
        <v>0</v>
      </c>
      <c r="EI45" s="31">
        <v>0</v>
      </c>
      <c r="EJ45" s="31">
        <v>0</v>
      </c>
      <c r="EK45" s="31">
        <v>0</v>
      </c>
      <c r="EL45" s="31">
        <v>0</v>
      </c>
      <c r="EM45" s="31">
        <v>0</v>
      </c>
      <c r="EN45" s="31">
        <v>0</v>
      </c>
      <c r="EO45" s="31">
        <v>0</v>
      </c>
      <c r="EP45" s="31">
        <v>0</v>
      </c>
      <c r="EQ45" s="31">
        <v>0</v>
      </c>
      <c r="ER45" s="31">
        <v>0</v>
      </c>
      <c r="ES45" s="31">
        <v>0</v>
      </c>
      <c r="ET45" s="31">
        <v>0</v>
      </c>
      <c r="EU45" s="31">
        <v>0</v>
      </c>
      <c r="EV45" s="31">
        <v>0</v>
      </c>
      <c r="EW45" s="31">
        <v>0</v>
      </c>
      <c r="EX45" s="31">
        <v>0</v>
      </c>
      <c r="EY45" s="31">
        <v>0</v>
      </c>
      <c r="EZ45" s="31">
        <v>0</v>
      </c>
      <c r="FA45" s="31">
        <v>0</v>
      </c>
      <c r="FB45" s="31">
        <v>0</v>
      </c>
      <c r="FC45" s="31">
        <v>0</v>
      </c>
      <c r="FD45" s="31">
        <v>0</v>
      </c>
      <c r="FE45" s="31">
        <v>2</v>
      </c>
      <c r="FF45" s="31">
        <v>2</v>
      </c>
      <c r="FG45" s="37">
        <v>0</v>
      </c>
      <c r="FH45" s="37">
        <v>0</v>
      </c>
      <c r="FI45" s="37">
        <v>0</v>
      </c>
      <c r="FJ45" s="37">
        <v>0</v>
      </c>
      <c r="FK45" s="37">
        <v>0.33333333333333331</v>
      </c>
      <c r="FL45" s="37">
        <v>0</v>
      </c>
      <c r="FM45" s="37">
        <v>0</v>
      </c>
      <c r="FN45" s="37">
        <v>0.66666666666666663</v>
      </c>
      <c r="FO45" s="32">
        <v>246</v>
      </c>
      <c r="FP45" s="33">
        <v>44420</v>
      </c>
      <c r="FQ45" s="33">
        <v>44494</v>
      </c>
    </row>
    <row r="46" spans="1:173" ht="15" customHeight="1" x14ac:dyDescent="0.25">
      <c r="A46" s="34">
        <v>44264</v>
      </c>
      <c r="B46" s="3" t="s">
        <v>4561</v>
      </c>
      <c r="C46" t="s">
        <v>4324</v>
      </c>
      <c r="D46" t="s">
        <v>1275</v>
      </c>
      <c r="E46" t="s">
        <v>9</v>
      </c>
      <c r="F46" s="1">
        <v>790</v>
      </c>
      <c r="H46" s="1">
        <v>0</v>
      </c>
      <c r="I46" s="31">
        <v>10</v>
      </c>
      <c r="J46" s="31">
        <v>19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31">
        <v>0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AT46" s="31">
        <v>0</v>
      </c>
      <c r="AU46" s="31">
        <v>0</v>
      </c>
      <c r="AV46" s="31">
        <v>0</v>
      </c>
      <c r="AW46" s="31">
        <v>0</v>
      </c>
      <c r="AX46" s="31">
        <v>0</v>
      </c>
      <c r="AY46" s="31">
        <v>0</v>
      </c>
      <c r="AZ46" s="31">
        <v>0</v>
      </c>
      <c r="BA46" s="31">
        <v>0</v>
      </c>
      <c r="BB46" s="31">
        <v>0</v>
      </c>
      <c r="BC46" s="31">
        <v>0</v>
      </c>
      <c r="BD46" s="31">
        <v>0</v>
      </c>
      <c r="BE46" s="31">
        <v>0</v>
      </c>
      <c r="BF46" s="31">
        <v>0</v>
      </c>
      <c r="BG46" s="31">
        <v>0</v>
      </c>
      <c r="BH46" s="31">
        <v>0</v>
      </c>
      <c r="BI46" s="31">
        <v>0</v>
      </c>
      <c r="BJ46" s="31">
        <v>0</v>
      </c>
      <c r="BK46" s="31">
        <v>0</v>
      </c>
      <c r="BL46" s="31">
        <v>0</v>
      </c>
      <c r="BM46" s="31">
        <v>0</v>
      </c>
      <c r="BN46" s="31">
        <v>0</v>
      </c>
      <c r="BO46" s="31">
        <v>0</v>
      </c>
      <c r="BP46" s="31">
        <v>0</v>
      </c>
      <c r="BQ46" s="31">
        <v>0</v>
      </c>
      <c r="BR46" s="31">
        <v>0</v>
      </c>
      <c r="BS46" s="31">
        <v>0</v>
      </c>
      <c r="BT46" s="31">
        <v>0</v>
      </c>
      <c r="BU46" s="31">
        <v>0</v>
      </c>
      <c r="BV46" s="31">
        <v>0</v>
      </c>
      <c r="BW46" s="31">
        <v>0</v>
      </c>
      <c r="BX46" s="31">
        <v>0</v>
      </c>
      <c r="BY46" s="31">
        <v>0</v>
      </c>
      <c r="BZ46" s="31">
        <v>0</v>
      </c>
      <c r="CA46" s="31">
        <v>0</v>
      </c>
      <c r="CB46" s="31">
        <v>0</v>
      </c>
      <c r="CC46" s="31">
        <v>0</v>
      </c>
      <c r="CD46" s="31">
        <v>0</v>
      </c>
      <c r="CE46" s="31">
        <v>0</v>
      </c>
      <c r="CF46" s="31">
        <v>0</v>
      </c>
      <c r="CG46" s="31">
        <v>0</v>
      </c>
      <c r="CH46" s="31">
        <v>0</v>
      </c>
      <c r="CI46" s="31">
        <v>0</v>
      </c>
      <c r="CJ46" s="31">
        <v>0</v>
      </c>
      <c r="CK46" s="31">
        <v>0</v>
      </c>
      <c r="CL46" s="31">
        <v>0</v>
      </c>
      <c r="CM46" s="31">
        <v>0</v>
      </c>
      <c r="CN46" s="31">
        <v>0</v>
      </c>
      <c r="CO46" s="31">
        <v>0</v>
      </c>
      <c r="CP46" s="31">
        <v>0</v>
      </c>
      <c r="CQ46" s="31">
        <v>0</v>
      </c>
      <c r="CR46" s="31">
        <v>4</v>
      </c>
      <c r="CS46" s="31">
        <v>0</v>
      </c>
      <c r="CT46" s="31">
        <v>0</v>
      </c>
      <c r="CU46" s="31">
        <v>0</v>
      </c>
      <c r="CV46" s="31">
        <v>0</v>
      </c>
      <c r="CW46" s="31">
        <v>0</v>
      </c>
      <c r="CX46" s="31">
        <v>0</v>
      </c>
      <c r="CY46" s="31">
        <v>0</v>
      </c>
      <c r="CZ46" s="31">
        <v>2</v>
      </c>
      <c r="DA46" s="31">
        <v>6</v>
      </c>
      <c r="DB46" s="31">
        <v>0</v>
      </c>
      <c r="DC46" s="31">
        <v>0</v>
      </c>
      <c r="DD46" s="31">
        <v>0</v>
      </c>
      <c r="DE46" s="31">
        <v>0</v>
      </c>
      <c r="DF46" s="31">
        <v>0</v>
      </c>
      <c r="DG46" s="31">
        <v>0</v>
      </c>
      <c r="DH46" s="31">
        <v>0</v>
      </c>
      <c r="DI46" s="31">
        <v>0</v>
      </c>
      <c r="DJ46" s="31">
        <v>0</v>
      </c>
      <c r="DK46" s="31">
        <v>0</v>
      </c>
      <c r="DL46" s="31">
        <v>0</v>
      </c>
      <c r="DM46" s="31">
        <v>0</v>
      </c>
      <c r="DN46" s="31">
        <v>0</v>
      </c>
      <c r="DO46" s="31">
        <v>0</v>
      </c>
      <c r="DP46" s="31">
        <v>0</v>
      </c>
      <c r="DQ46" s="31">
        <v>0</v>
      </c>
      <c r="DR46" s="31">
        <v>0</v>
      </c>
      <c r="DS46" s="31">
        <v>0</v>
      </c>
      <c r="DT46" s="31">
        <v>0</v>
      </c>
      <c r="DU46" s="31">
        <v>0</v>
      </c>
      <c r="DV46" s="31">
        <v>0</v>
      </c>
      <c r="DW46" s="31">
        <v>0</v>
      </c>
      <c r="DX46" s="31">
        <v>0</v>
      </c>
      <c r="DY46" s="31">
        <v>0</v>
      </c>
      <c r="DZ46" s="31">
        <v>0</v>
      </c>
      <c r="EA46" s="31">
        <v>0</v>
      </c>
      <c r="EB46" s="31">
        <v>0</v>
      </c>
      <c r="EC46" s="31">
        <v>0</v>
      </c>
      <c r="ED46" s="31">
        <v>0</v>
      </c>
      <c r="EE46" s="31">
        <v>0</v>
      </c>
      <c r="EF46" s="31">
        <v>0</v>
      </c>
      <c r="EG46" s="31">
        <v>0</v>
      </c>
      <c r="EH46" s="31">
        <v>0</v>
      </c>
      <c r="EI46" s="31">
        <v>0</v>
      </c>
      <c r="EJ46" s="31">
        <v>0</v>
      </c>
      <c r="EK46" s="31">
        <v>0</v>
      </c>
      <c r="EL46" s="31">
        <v>0</v>
      </c>
      <c r="EM46" s="31">
        <v>0</v>
      </c>
      <c r="EN46" s="31">
        <v>0</v>
      </c>
      <c r="EO46" s="31">
        <v>0</v>
      </c>
      <c r="EP46" s="31">
        <v>0</v>
      </c>
      <c r="EQ46" s="31">
        <v>0</v>
      </c>
      <c r="ER46" s="31">
        <v>0</v>
      </c>
      <c r="ES46" s="31">
        <v>0</v>
      </c>
      <c r="ET46" s="31">
        <v>0</v>
      </c>
      <c r="EU46" s="31">
        <v>0</v>
      </c>
      <c r="EV46" s="31">
        <v>0</v>
      </c>
      <c r="EW46" s="31">
        <v>8</v>
      </c>
      <c r="EX46" s="31">
        <v>0</v>
      </c>
      <c r="EY46" s="31">
        <v>2</v>
      </c>
      <c r="EZ46" s="31">
        <v>0</v>
      </c>
      <c r="FA46" s="31">
        <v>6</v>
      </c>
      <c r="FB46" s="31">
        <v>0</v>
      </c>
      <c r="FC46" s="31">
        <v>0</v>
      </c>
      <c r="FD46" s="31">
        <v>0</v>
      </c>
      <c r="FE46" s="31">
        <v>3</v>
      </c>
      <c r="FF46" s="31">
        <v>19</v>
      </c>
      <c r="FG46" s="37">
        <v>0</v>
      </c>
      <c r="FH46" s="37">
        <v>0</v>
      </c>
      <c r="FI46" s="37">
        <v>0</v>
      </c>
      <c r="FJ46" s="37">
        <v>0</v>
      </c>
      <c r="FK46" s="37">
        <v>0.31578947368421051</v>
      </c>
      <c r="FL46" s="37">
        <v>0</v>
      </c>
      <c r="FM46" s="37">
        <v>0</v>
      </c>
      <c r="FN46" s="37">
        <v>1</v>
      </c>
      <c r="FO46" s="32">
        <v>246</v>
      </c>
      <c r="FP46" s="33">
        <v>44239</v>
      </c>
      <c r="FQ46" s="33">
        <v>44573</v>
      </c>
    </row>
    <row r="47" spans="1:173" ht="15" customHeight="1" x14ac:dyDescent="0.25">
      <c r="A47" s="34">
        <v>44264</v>
      </c>
      <c r="B47" s="3" t="s">
        <v>4437</v>
      </c>
      <c r="C47" t="s">
        <v>4249</v>
      </c>
      <c r="D47" t="s">
        <v>2072</v>
      </c>
      <c r="E47" t="s">
        <v>1</v>
      </c>
      <c r="F47" s="1">
        <v>2905</v>
      </c>
      <c r="H47" s="1">
        <v>0</v>
      </c>
      <c r="I47" s="31">
        <v>1</v>
      </c>
      <c r="J47" s="31">
        <v>4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  <c r="AI47" s="31">
        <v>0</v>
      </c>
      <c r="AJ47" s="31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31">
        <v>0</v>
      </c>
      <c r="AQ47" s="31">
        <v>0</v>
      </c>
      <c r="AR47" s="31">
        <v>0</v>
      </c>
      <c r="AS47" s="31">
        <v>0</v>
      </c>
      <c r="AT47" s="31">
        <v>0</v>
      </c>
      <c r="AU47" s="31">
        <v>0</v>
      </c>
      <c r="AV47" s="31">
        <v>0</v>
      </c>
      <c r="AW47" s="31">
        <v>0</v>
      </c>
      <c r="AX47" s="31">
        <v>0</v>
      </c>
      <c r="AY47" s="31">
        <v>0</v>
      </c>
      <c r="AZ47" s="31">
        <v>0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1">
        <v>0</v>
      </c>
      <c r="BI47" s="31">
        <v>0</v>
      </c>
      <c r="BJ47" s="31">
        <v>0</v>
      </c>
      <c r="BK47" s="31">
        <v>0</v>
      </c>
      <c r="BL47" s="31">
        <v>0</v>
      </c>
      <c r="BM47" s="31">
        <v>0</v>
      </c>
      <c r="BN47" s="31">
        <v>0</v>
      </c>
      <c r="BO47" s="31">
        <v>0</v>
      </c>
      <c r="BP47" s="31">
        <v>0</v>
      </c>
      <c r="BQ47" s="31">
        <v>0</v>
      </c>
      <c r="BR47" s="31">
        <v>0</v>
      </c>
      <c r="BS47" s="31">
        <v>0</v>
      </c>
      <c r="BT47" s="31">
        <v>0</v>
      </c>
      <c r="BU47" s="31">
        <v>0</v>
      </c>
      <c r="BV47" s="31">
        <v>0</v>
      </c>
      <c r="BW47" s="31">
        <v>0</v>
      </c>
      <c r="BX47" s="31">
        <v>0</v>
      </c>
      <c r="BY47" s="31">
        <v>0</v>
      </c>
      <c r="BZ47" s="31">
        <v>0</v>
      </c>
      <c r="CA47" s="31">
        <v>0</v>
      </c>
      <c r="CB47" s="31">
        <v>0</v>
      </c>
      <c r="CC47" s="31">
        <v>0</v>
      </c>
      <c r="CD47" s="31">
        <v>0</v>
      </c>
      <c r="CE47" s="31">
        <v>0</v>
      </c>
      <c r="CF47" s="31">
        <v>0</v>
      </c>
      <c r="CG47" s="31">
        <v>0</v>
      </c>
      <c r="CH47" s="31">
        <v>0</v>
      </c>
      <c r="CI47" s="31">
        <v>0</v>
      </c>
      <c r="CJ47" s="31">
        <v>0</v>
      </c>
      <c r="CK47" s="31">
        <v>0</v>
      </c>
      <c r="CL47" s="31">
        <v>0</v>
      </c>
      <c r="CM47" s="31">
        <v>0</v>
      </c>
      <c r="CN47" s="31">
        <v>0</v>
      </c>
      <c r="CO47" s="31">
        <v>0</v>
      </c>
      <c r="CP47" s="31">
        <v>0</v>
      </c>
      <c r="CQ47" s="31">
        <v>0</v>
      </c>
      <c r="CR47" s="31">
        <v>0</v>
      </c>
      <c r="CS47" s="31">
        <v>0</v>
      </c>
      <c r="CT47" s="31">
        <v>0</v>
      </c>
      <c r="CU47" s="31">
        <v>0</v>
      </c>
      <c r="CV47" s="31">
        <v>0</v>
      </c>
      <c r="CW47" s="31">
        <v>0</v>
      </c>
      <c r="CX47" s="31">
        <v>0</v>
      </c>
      <c r="CY47" s="31">
        <v>0</v>
      </c>
      <c r="CZ47" s="31">
        <v>2</v>
      </c>
      <c r="DA47" s="31">
        <v>2</v>
      </c>
      <c r="DB47" s="31">
        <v>0</v>
      </c>
      <c r="DC47" s="31">
        <v>0</v>
      </c>
      <c r="DD47" s="31">
        <v>0</v>
      </c>
      <c r="DE47" s="31">
        <v>0</v>
      </c>
      <c r="DF47" s="31">
        <v>0</v>
      </c>
      <c r="DG47" s="31">
        <v>0</v>
      </c>
      <c r="DH47" s="31">
        <v>0</v>
      </c>
      <c r="DI47" s="31">
        <v>0</v>
      </c>
      <c r="DJ47" s="31">
        <v>0</v>
      </c>
      <c r="DK47" s="31">
        <v>0</v>
      </c>
      <c r="DL47" s="31">
        <v>0</v>
      </c>
      <c r="DM47" s="31">
        <v>0</v>
      </c>
      <c r="DN47" s="31">
        <v>0</v>
      </c>
      <c r="DO47" s="31">
        <v>0</v>
      </c>
      <c r="DP47" s="31">
        <v>0</v>
      </c>
      <c r="DQ47" s="31">
        <v>0</v>
      </c>
      <c r="DR47" s="31">
        <v>0</v>
      </c>
      <c r="DS47" s="31">
        <v>0</v>
      </c>
      <c r="DT47" s="31">
        <v>0</v>
      </c>
      <c r="DU47" s="31">
        <v>0</v>
      </c>
      <c r="DV47" s="31">
        <v>0</v>
      </c>
      <c r="DW47" s="31">
        <v>0</v>
      </c>
      <c r="DX47" s="31">
        <v>0</v>
      </c>
      <c r="DY47" s="31">
        <v>0</v>
      </c>
      <c r="DZ47" s="31">
        <v>0</v>
      </c>
      <c r="EA47" s="31">
        <v>0</v>
      </c>
      <c r="EB47" s="31">
        <v>0</v>
      </c>
      <c r="EC47" s="31">
        <v>0</v>
      </c>
      <c r="ED47" s="31">
        <v>0</v>
      </c>
      <c r="EE47" s="31">
        <v>0</v>
      </c>
      <c r="EF47" s="31">
        <v>0</v>
      </c>
      <c r="EG47" s="31">
        <v>0</v>
      </c>
      <c r="EH47" s="31">
        <v>0</v>
      </c>
      <c r="EI47" s="31">
        <v>0</v>
      </c>
      <c r="EJ47" s="31">
        <v>0</v>
      </c>
      <c r="EK47" s="31">
        <v>0</v>
      </c>
      <c r="EL47" s="31">
        <v>0</v>
      </c>
      <c r="EM47" s="31">
        <v>0</v>
      </c>
      <c r="EN47" s="31">
        <v>0</v>
      </c>
      <c r="EO47" s="31">
        <v>0</v>
      </c>
      <c r="EP47" s="31">
        <v>0</v>
      </c>
      <c r="EQ47" s="31">
        <v>0</v>
      </c>
      <c r="ER47" s="31">
        <v>0</v>
      </c>
      <c r="ES47" s="31">
        <v>0</v>
      </c>
      <c r="ET47" s="31">
        <v>0</v>
      </c>
      <c r="EU47" s="31">
        <v>0</v>
      </c>
      <c r="EV47" s="31">
        <v>0</v>
      </c>
      <c r="EW47" s="31">
        <v>0</v>
      </c>
      <c r="EX47" s="31">
        <v>0</v>
      </c>
      <c r="EY47" s="31">
        <v>0</v>
      </c>
      <c r="EZ47" s="31">
        <v>0</v>
      </c>
      <c r="FA47" s="31">
        <v>0</v>
      </c>
      <c r="FB47" s="31">
        <v>0</v>
      </c>
      <c r="FC47" s="31">
        <v>0</v>
      </c>
      <c r="FD47" s="31">
        <v>0</v>
      </c>
      <c r="FE47" s="31">
        <v>3</v>
      </c>
      <c r="FF47" s="31">
        <v>3</v>
      </c>
      <c r="FG47" s="37">
        <v>0</v>
      </c>
      <c r="FH47" s="37">
        <v>0</v>
      </c>
      <c r="FI47" s="37">
        <v>0</v>
      </c>
      <c r="FJ47" s="37">
        <v>0</v>
      </c>
      <c r="FK47" s="37">
        <v>0.5</v>
      </c>
      <c r="FL47" s="37">
        <v>0</v>
      </c>
      <c r="FM47" s="37">
        <v>0</v>
      </c>
      <c r="FN47" s="37">
        <v>0.75</v>
      </c>
      <c r="FO47" s="32">
        <v>246</v>
      </c>
      <c r="FP47" s="33">
        <v>44266</v>
      </c>
      <c r="FQ47" s="33">
        <v>44526</v>
      </c>
    </row>
    <row r="48" spans="1:173" ht="15" customHeight="1" x14ac:dyDescent="0.25">
      <c r="A48" s="34">
        <v>44264</v>
      </c>
      <c r="B48" s="3" t="s">
        <v>4562</v>
      </c>
      <c r="C48" t="s">
        <v>4325</v>
      </c>
      <c r="D48" t="s">
        <v>1285</v>
      </c>
      <c r="E48" t="s">
        <v>9</v>
      </c>
      <c r="F48" s="1">
        <v>1490</v>
      </c>
      <c r="H48" s="1">
        <v>0</v>
      </c>
      <c r="I48" s="31">
        <v>9</v>
      </c>
      <c r="J48" s="31">
        <v>12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0</v>
      </c>
      <c r="AI48" s="31">
        <v>0</v>
      </c>
      <c r="AJ48" s="31">
        <v>0</v>
      </c>
      <c r="AK48" s="31">
        <v>0</v>
      </c>
      <c r="AL48" s="31">
        <v>0</v>
      </c>
      <c r="AM48" s="31">
        <v>0</v>
      </c>
      <c r="AN48" s="31">
        <v>0</v>
      </c>
      <c r="AO48" s="31">
        <v>0</v>
      </c>
      <c r="AP48" s="31">
        <v>0</v>
      </c>
      <c r="AQ48" s="31">
        <v>0</v>
      </c>
      <c r="AR48" s="31">
        <v>0</v>
      </c>
      <c r="AS48" s="31">
        <v>0</v>
      </c>
      <c r="AT48" s="31">
        <v>0</v>
      </c>
      <c r="AU48" s="31">
        <v>0</v>
      </c>
      <c r="AV48" s="31">
        <v>0</v>
      </c>
      <c r="AW48" s="31">
        <v>0</v>
      </c>
      <c r="AX48" s="31">
        <v>0</v>
      </c>
      <c r="AY48" s="31">
        <v>0</v>
      </c>
      <c r="AZ48" s="31">
        <v>0</v>
      </c>
      <c r="BA48" s="31">
        <v>0</v>
      </c>
      <c r="BB48" s="31">
        <v>0</v>
      </c>
      <c r="BC48" s="31">
        <v>0</v>
      </c>
      <c r="BD48" s="31">
        <v>0</v>
      </c>
      <c r="BE48" s="31">
        <v>0</v>
      </c>
      <c r="BF48" s="31">
        <v>0</v>
      </c>
      <c r="BG48" s="31">
        <v>0</v>
      </c>
      <c r="BH48" s="31">
        <v>0</v>
      </c>
      <c r="BI48" s="31">
        <v>0</v>
      </c>
      <c r="BJ48" s="31">
        <v>0</v>
      </c>
      <c r="BK48" s="31">
        <v>0</v>
      </c>
      <c r="BL48" s="31">
        <v>0</v>
      </c>
      <c r="BM48" s="31">
        <v>0</v>
      </c>
      <c r="BN48" s="31">
        <v>0</v>
      </c>
      <c r="BO48" s="31">
        <v>0</v>
      </c>
      <c r="BP48" s="31">
        <v>0</v>
      </c>
      <c r="BQ48" s="31">
        <v>0</v>
      </c>
      <c r="BR48" s="31">
        <v>0</v>
      </c>
      <c r="BS48" s="31">
        <v>0</v>
      </c>
      <c r="BT48" s="31">
        <v>0</v>
      </c>
      <c r="BU48" s="31">
        <v>0</v>
      </c>
      <c r="BV48" s="31">
        <v>0</v>
      </c>
      <c r="BW48" s="31">
        <v>0</v>
      </c>
      <c r="BX48" s="31">
        <v>0</v>
      </c>
      <c r="BY48" s="31">
        <v>0</v>
      </c>
      <c r="BZ48" s="31">
        <v>0</v>
      </c>
      <c r="CA48" s="31">
        <v>0</v>
      </c>
      <c r="CB48" s="31">
        <v>0</v>
      </c>
      <c r="CC48" s="31">
        <v>0</v>
      </c>
      <c r="CD48" s="31">
        <v>0</v>
      </c>
      <c r="CE48" s="31">
        <v>0</v>
      </c>
      <c r="CF48" s="31">
        <v>0</v>
      </c>
      <c r="CG48" s="31">
        <v>0</v>
      </c>
      <c r="CH48" s="31">
        <v>0</v>
      </c>
      <c r="CI48" s="31">
        <v>0</v>
      </c>
      <c r="CJ48" s="31">
        <v>0</v>
      </c>
      <c r="CK48" s="31">
        <v>0</v>
      </c>
      <c r="CL48" s="31">
        <v>0</v>
      </c>
      <c r="CM48" s="31">
        <v>0</v>
      </c>
      <c r="CN48" s="31">
        <v>0</v>
      </c>
      <c r="CO48" s="31">
        <v>0</v>
      </c>
      <c r="CP48" s="31">
        <v>0</v>
      </c>
      <c r="CQ48" s="31">
        <v>0</v>
      </c>
      <c r="CR48" s="31">
        <v>1</v>
      </c>
      <c r="CS48" s="31">
        <v>0</v>
      </c>
      <c r="CT48" s="31">
        <v>1</v>
      </c>
      <c r="CU48" s="31">
        <v>0</v>
      </c>
      <c r="CV48" s="31">
        <v>1</v>
      </c>
      <c r="CW48" s="31">
        <v>1</v>
      </c>
      <c r="CX48" s="31">
        <v>0</v>
      </c>
      <c r="CY48" s="31">
        <v>0</v>
      </c>
      <c r="CZ48" s="31">
        <v>1</v>
      </c>
      <c r="DA48" s="31">
        <v>5</v>
      </c>
      <c r="DB48" s="31">
        <v>0</v>
      </c>
      <c r="DC48" s="31">
        <v>0</v>
      </c>
      <c r="DD48" s="31">
        <v>0</v>
      </c>
      <c r="DE48" s="31">
        <v>0</v>
      </c>
      <c r="DF48" s="31">
        <v>0</v>
      </c>
      <c r="DG48" s="31">
        <v>0</v>
      </c>
      <c r="DH48" s="31">
        <v>0</v>
      </c>
      <c r="DI48" s="31">
        <v>0</v>
      </c>
      <c r="DJ48" s="31">
        <v>0</v>
      </c>
      <c r="DK48" s="31">
        <v>0</v>
      </c>
      <c r="DL48" s="31">
        <v>0</v>
      </c>
      <c r="DM48" s="31">
        <v>0</v>
      </c>
      <c r="DN48" s="31">
        <v>0</v>
      </c>
      <c r="DO48" s="31">
        <v>0</v>
      </c>
      <c r="DP48" s="31">
        <v>0</v>
      </c>
      <c r="DQ48" s="31">
        <v>0</v>
      </c>
      <c r="DR48" s="31">
        <v>0</v>
      </c>
      <c r="DS48" s="31">
        <v>0</v>
      </c>
      <c r="DT48" s="31">
        <v>0</v>
      </c>
      <c r="DU48" s="31">
        <v>0</v>
      </c>
      <c r="DV48" s="31">
        <v>0</v>
      </c>
      <c r="DW48" s="31">
        <v>0</v>
      </c>
      <c r="DX48" s="31">
        <v>0</v>
      </c>
      <c r="DY48" s="31">
        <v>0</v>
      </c>
      <c r="DZ48" s="31">
        <v>0</v>
      </c>
      <c r="EA48" s="31">
        <v>0</v>
      </c>
      <c r="EB48" s="31">
        <v>0</v>
      </c>
      <c r="EC48" s="31">
        <v>0</v>
      </c>
      <c r="ED48" s="31">
        <v>0</v>
      </c>
      <c r="EE48" s="31">
        <v>0</v>
      </c>
      <c r="EF48" s="31">
        <v>0</v>
      </c>
      <c r="EG48" s="31">
        <v>0</v>
      </c>
      <c r="EH48" s="31">
        <v>0</v>
      </c>
      <c r="EI48" s="31">
        <v>0</v>
      </c>
      <c r="EJ48" s="31">
        <v>0</v>
      </c>
      <c r="EK48" s="31">
        <v>0</v>
      </c>
      <c r="EL48" s="31">
        <v>0</v>
      </c>
      <c r="EM48" s="31">
        <v>0</v>
      </c>
      <c r="EN48" s="31">
        <v>0</v>
      </c>
      <c r="EO48" s="31">
        <v>0</v>
      </c>
      <c r="EP48" s="31">
        <v>0</v>
      </c>
      <c r="EQ48" s="31">
        <v>0</v>
      </c>
      <c r="ER48" s="31">
        <v>0</v>
      </c>
      <c r="ES48" s="31">
        <v>0</v>
      </c>
      <c r="ET48" s="31">
        <v>0</v>
      </c>
      <c r="EU48" s="31">
        <v>0</v>
      </c>
      <c r="EV48" s="31">
        <v>0</v>
      </c>
      <c r="EW48" s="31">
        <v>4</v>
      </c>
      <c r="EX48" s="31">
        <v>0</v>
      </c>
      <c r="EY48" s="31">
        <v>4</v>
      </c>
      <c r="EZ48" s="31">
        <v>0</v>
      </c>
      <c r="FA48" s="31">
        <v>4</v>
      </c>
      <c r="FB48" s="31">
        <v>1</v>
      </c>
      <c r="FC48" s="31">
        <v>0</v>
      </c>
      <c r="FD48" s="31">
        <v>0</v>
      </c>
      <c r="FE48" s="31">
        <v>1</v>
      </c>
      <c r="FF48" s="31">
        <v>14</v>
      </c>
      <c r="FG48" s="37">
        <v>0</v>
      </c>
      <c r="FH48" s="37">
        <v>0</v>
      </c>
      <c r="FI48" s="37">
        <v>0</v>
      </c>
      <c r="FJ48" s="37">
        <v>0</v>
      </c>
      <c r="FK48" s="37">
        <v>0.41666666666666669</v>
      </c>
      <c r="FL48" s="37">
        <v>0</v>
      </c>
      <c r="FM48" s="37">
        <v>0</v>
      </c>
      <c r="FN48" s="37">
        <v>1.1666666666666667</v>
      </c>
      <c r="FO48" s="32">
        <v>246</v>
      </c>
      <c r="FP48" s="33">
        <v>44208</v>
      </c>
      <c r="FQ48" s="33">
        <v>44553</v>
      </c>
    </row>
    <row r="49" spans="1:173" ht="15" customHeight="1" x14ac:dyDescent="0.25">
      <c r="A49" s="34">
        <v>44264</v>
      </c>
      <c r="B49" s="3" t="s">
        <v>4563</v>
      </c>
      <c r="C49" t="s">
        <v>4326</v>
      </c>
      <c r="D49" t="s">
        <v>1285</v>
      </c>
      <c r="E49" t="s">
        <v>9</v>
      </c>
      <c r="F49" s="1">
        <v>1290</v>
      </c>
      <c r="H49" s="1">
        <v>0</v>
      </c>
      <c r="I49" s="31">
        <v>5</v>
      </c>
      <c r="J49" s="31">
        <v>9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AT49" s="31">
        <v>0</v>
      </c>
      <c r="AU49" s="31">
        <v>0</v>
      </c>
      <c r="AV49" s="31">
        <v>0</v>
      </c>
      <c r="AW49" s="31">
        <v>0</v>
      </c>
      <c r="AX49" s="31">
        <v>0</v>
      </c>
      <c r="AY49" s="31">
        <v>0</v>
      </c>
      <c r="AZ49" s="31">
        <v>0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1">
        <v>0</v>
      </c>
      <c r="BI49" s="31">
        <v>0</v>
      </c>
      <c r="BJ49" s="31">
        <v>0</v>
      </c>
      <c r="BK49" s="31">
        <v>0</v>
      </c>
      <c r="BL49" s="31">
        <v>0</v>
      </c>
      <c r="BM49" s="31">
        <v>0</v>
      </c>
      <c r="BN49" s="31">
        <v>0</v>
      </c>
      <c r="BO49" s="31">
        <v>0</v>
      </c>
      <c r="BP49" s="31">
        <v>0</v>
      </c>
      <c r="BQ49" s="31">
        <v>0</v>
      </c>
      <c r="BR49" s="31">
        <v>0</v>
      </c>
      <c r="BS49" s="31">
        <v>0</v>
      </c>
      <c r="BT49" s="31">
        <v>0</v>
      </c>
      <c r="BU49" s="31">
        <v>0</v>
      </c>
      <c r="BV49" s="31">
        <v>0</v>
      </c>
      <c r="BW49" s="31">
        <v>0</v>
      </c>
      <c r="BX49" s="31">
        <v>0</v>
      </c>
      <c r="BY49" s="31">
        <v>0</v>
      </c>
      <c r="BZ49" s="31">
        <v>0</v>
      </c>
      <c r="CA49" s="31">
        <v>0</v>
      </c>
      <c r="CB49" s="31">
        <v>0</v>
      </c>
      <c r="CC49" s="31">
        <v>0</v>
      </c>
      <c r="CD49" s="31">
        <v>0</v>
      </c>
      <c r="CE49" s="31">
        <v>0</v>
      </c>
      <c r="CF49" s="31">
        <v>0</v>
      </c>
      <c r="CG49" s="31">
        <v>0</v>
      </c>
      <c r="CH49" s="31">
        <v>0</v>
      </c>
      <c r="CI49" s="31">
        <v>0</v>
      </c>
      <c r="CJ49" s="31">
        <v>0</v>
      </c>
      <c r="CK49" s="31">
        <v>0</v>
      </c>
      <c r="CL49" s="31">
        <v>0</v>
      </c>
      <c r="CM49" s="31">
        <v>0</v>
      </c>
      <c r="CN49" s="31">
        <v>0</v>
      </c>
      <c r="CO49" s="31">
        <v>0</v>
      </c>
      <c r="CP49" s="31">
        <v>0</v>
      </c>
      <c r="CQ49" s="31">
        <v>0</v>
      </c>
      <c r="CR49" s="31">
        <v>0</v>
      </c>
      <c r="CS49" s="31">
        <v>0</v>
      </c>
      <c r="CT49" s="31">
        <v>0</v>
      </c>
      <c r="CU49" s="31">
        <v>0</v>
      </c>
      <c r="CV49" s="31">
        <v>0</v>
      </c>
      <c r="CW49" s="31">
        <v>0</v>
      </c>
      <c r="CX49" s="31">
        <v>0</v>
      </c>
      <c r="CY49" s="31">
        <v>0</v>
      </c>
      <c r="CZ49" s="31">
        <v>7</v>
      </c>
      <c r="DA49" s="31">
        <v>7</v>
      </c>
      <c r="DB49" s="31">
        <v>0</v>
      </c>
      <c r="DC49" s="31">
        <v>0</v>
      </c>
      <c r="DD49" s="31">
        <v>0</v>
      </c>
      <c r="DE49" s="31">
        <v>0</v>
      </c>
      <c r="DF49" s="31">
        <v>0</v>
      </c>
      <c r="DG49" s="31">
        <v>0</v>
      </c>
      <c r="DH49" s="31">
        <v>0</v>
      </c>
      <c r="DI49" s="31">
        <v>0</v>
      </c>
      <c r="DJ49" s="31">
        <v>0</v>
      </c>
      <c r="DK49" s="31">
        <v>0</v>
      </c>
      <c r="DL49" s="31">
        <v>0</v>
      </c>
      <c r="DM49" s="31">
        <v>0</v>
      </c>
      <c r="DN49" s="31">
        <v>0</v>
      </c>
      <c r="DO49" s="31">
        <v>0</v>
      </c>
      <c r="DP49" s="31">
        <v>0</v>
      </c>
      <c r="DQ49" s="31">
        <v>0</v>
      </c>
      <c r="DR49" s="31">
        <v>0</v>
      </c>
      <c r="DS49" s="31">
        <v>0</v>
      </c>
      <c r="DT49" s="31">
        <v>0</v>
      </c>
      <c r="DU49" s="31">
        <v>0</v>
      </c>
      <c r="DV49" s="31">
        <v>0</v>
      </c>
      <c r="DW49" s="31">
        <v>0</v>
      </c>
      <c r="DX49" s="31">
        <v>0</v>
      </c>
      <c r="DY49" s="31">
        <v>0</v>
      </c>
      <c r="DZ49" s="31">
        <v>0</v>
      </c>
      <c r="EA49" s="31">
        <v>0</v>
      </c>
      <c r="EB49" s="31">
        <v>0</v>
      </c>
      <c r="EC49" s="31">
        <v>0</v>
      </c>
      <c r="ED49" s="31">
        <v>0</v>
      </c>
      <c r="EE49" s="31">
        <v>0</v>
      </c>
      <c r="EF49" s="31">
        <v>0</v>
      </c>
      <c r="EG49" s="31">
        <v>0</v>
      </c>
      <c r="EH49" s="31">
        <v>0</v>
      </c>
      <c r="EI49" s="31">
        <v>0</v>
      </c>
      <c r="EJ49" s="31">
        <v>0</v>
      </c>
      <c r="EK49" s="31">
        <v>0</v>
      </c>
      <c r="EL49" s="31">
        <v>0</v>
      </c>
      <c r="EM49" s="31">
        <v>0</v>
      </c>
      <c r="EN49" s="31">
        <v>0</v>
      </c>
      <c r="EO49" s="31">
        <v>0</v>
      </c>
      <c r="EP49" s="31">
        <v>0</v>
      </c>
      <c r="EQ49" s="31">
        <v>0</v>
      </c>
      <c r="ER49" s="31">
        <v>0</v>
      </c>
      <c r="ES49" s="31">
        <v>0</v>
      </c>
      <c r="ET49" s="31">
        <v>0</v>
      </c>
      <c r="EU49" s="31">
        <v>0</v>
      </c>
      <c r="EV49" s="31">
        <v>0</v>
      </c>
      <c r="EW49" s="31">
        <v>0</v>
      </c>
      <c r="EX49" s="31">
        <v>0</v>
      </c>
      <c r="EY49" s="31">
        <v>0</v>
      </c>
      <c r="EZ49" s="31">
        <v>0</v>
      </c>
      <c r="FA49" s="31">
        <v>0</v>
      </c>
      <c r="FB49" s="31">
        <v>0</v>
      </c>
      <c r="FC49" s="31">
        <v>0</v>
      </c>
      <c r="FD49" s="31">
        <v>0</v>
      </c>
      <c r="FE49" s="31">
        <v>18</v>
      </c>
      <c r="FF49" s="31">
        <v>18</v>
      </c>
      <c r="FG49" s="37">
        <v>0</v>
      </c>
      <c r="FH49" s="37">
        <v>0</v>
      </c>
      <c r="FI49" s="37">
        <v>0</v>
      </c>
      <c r="FJ49" s="37">
        <v>0</v>
      </c>
      <c r="FK49" s="37">
        <v>0.77777777777777779</v>
      </c>
      <c r="FL49" s="37">
        <v>0</v>
      </c>
      <c r="FM49" s="37">
        <v>0</v>
      </c>
      <c r="FN49" s="37">
        <v>2</v>
      </c>
      <c r="FO49" s="32">
        <v>246</v>
      </c>
      <c r="FP49" s="33">
        <v>44208</v>
      </c>
      <c r="FQ49" s="33">
        <v>44541</v>
      </c>
    </row>
    <row r="50" spans="1:173" ht="15" customHeight="1" x14ac:dyDescent="0.25">
      <c r="A50" s="34">
        <v>44264</v>
      </c>
      <c r="B50" s="3" t="s">
        <v>4564</v>
      </c>
      <c r="C50" t="s">
        <v>4310</v>
      </c>
      <c r="D50" t="s">
        <v>1275</v>
      </c>
      <c r="E50" t="s">
        <v>9</v>
      </c>
      <c r="F50" s="1">
        <v>890</v>
      </c>
      <c r="H50" s="1">
        <v>0</v>
      </c>
      <c r="I50" s="31">
        <v>5</v>
      </c>
      <c r="J50" s="31">
        <v>10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31">
        <v>0</v>
      </c>
      <c r="AQ50" s="31">
        <v>0</v>
      </c>
      <c r="AR50" s="31">
        <v>0</v>
      </c>
      <c r="AS50" s="31">
        <v>0</v>
      </c>
      <c r="AT50" s="31">
        <v>0</v>
      </c>
      <c r="AU50" s="31">
        <v>0</v>
      </c>
      <c r="AV50" s="31">
        <v>0</v>
      </c>
      <c r="AW50" s="31">
        <v>0</v>
      </c>
      <c r="AX50" s="31">
        <v>0</v>
      </c>
      <c r="AY50" s="31">
        <v>0</v>
      </c>
      <c r="AZ50" s="31">
        <v>0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1">
        <v>0</v>
      </c>
      <c r="BI50" s="31">
        <v>0</v>
      </c>
      <c r="BJ50" s="31">
        <v>0</v>
      </c>
      <c r="BK50" s="31">
        <v>0</v>
      </c>
      <c r="BL50" s="31">
        <v>0</v>
      </c>
      <c r="BM50" s="31">
        <v>0</v>
      </c>
      <c r="BN50" s="31">
        <v>0</v>
      </c>
      <c r="BO50" s="31">
        <v>0</v>
      </c>
      <c r="BP50" s="31">
        <v>0</v>
      </c>
      <c r="BQ50" s="31">
        <v>0</v>
      </c>
      <c r="BR50" s="31">
        <v>0</v>
      </c>
      <c r="BS50" s="31">
        <v>0</v>
      </c>
      <c r="BT50" s="31">
        <v>0</v>
      </c>
      <c r="BU50" s="31">
        <v>0</v>
      </c>
      <c r="BV50" s="31">
        <v>0</v>
      </c>
      <c r="BW50" s="31">
        <v>0</v>
      </c>
      <c r="BX50" s="31">
        <v>0</v>
      </c>
      <c r="BY50" s="31">
        <v>0</v>
      </c>
      <c r="BZ50" s="31">
        <v>0</v>
      </c>
      <c r="CA50" s="31">
        <v>0</v>
      </c>
      <c r="CB50" s="31">
        <v>0</v>
      </c>
      <c r="CC50" s="31">
        <v>0</v>
      </c>
      <c r="CD50" s="31">
        <v>0</v>
      </c>
      <c r="CE50" s="31">
        <v>0</v>
      </c>
      <c r="CF50" s="31">
        <v>0</v>
      </c>
      <c r="CG50" s="31">
        <v>0</v>
      </c>
      <c r="CH50" s="31">
        <v>0</v>
      </c>
      <c r="CI50" s="31">
        <v>0</v>
      </c>
      <c r="CJ50" s="31">
        <v>3</v>
      </c>
      <c r="CK50" s="31">
        <v>2</v>
      </c>
      <c r="CL50" s="31">
        <v>5</v>
      </c>
      <c r="CM50" s="31">
        <v>0</v>
      </c>
      <c r="CN50" s="31">
        <v>0</v>
      </c>
      <c r="CO50" s="31">
        <v>0</v>
      </c>
      <c r="CP50" s="31">
        <v>0</v>
      </c>
      <c r="CQ50" s="31">
        <v>0</v>
      </c>
      <c r="CR50" s="31">
        <v>0</v>
      </c>
      <c r="CS50" s="31">
        <v>0</v>
      </c>
      <c r="CT50" s="31">
        <v>0</v>
      </c>
      <c r="CU50" s="31">
        <v>0</v>
      </c>
      <c r="CV50" s="31">
        <v>0</v>
      </c>
      <c r="CW50" s="31">
        <v>0</v>
      </c>
      <c r="CX50" s="31">
        <v>0</v>
      </c>
      <c r="CY50" s="31">
        <v>0</v>
      </c>
      <c r="CZ50" s="31">
        <v>2</v>
      </c>
      <c r="DA50" s="31">
        <v>12</v>
      </c>
      <c r="DB50" s="31">
        <v>0</v>
      </c>
      <c r="DC50" s="31">
        <v>0</v>
      </c>
      <c r="DD50" s="31">
        <v>0</v>
      </c>
      <c r="DE50" s="31">
        <v>0</v>
      </c>
      <c r="DF50" s="31">
        <v>0</v>
      </c>
      <c r="DG50" s="31">
        <v>0</v>
      </c>
      <c r="DH50" s="31">
        <v>0</v>
      </c>
      <c r="DI50" s="31">
        <v>0</v>
      </c>
      <c r="DJ50" s="31">
        <v>0</v>
      </c>
      <c r="DK50" s="31">
        <v>0</v>
      </c>
      <c r="DL50" s="31">
        <v>0</v>
      </c>
      <c r="DM50" s="31">
        <v>0</v>
      </c>
      <c r="DN50" s="31">
        <v>0</v>
      </c>
      <c r="DO50" s="31">
        <v>0</v>
      </c>
      <c r="DP50" s="31">
        <v>0</v>
      </c>
      <c r="DQ50" s="31">
        <v>0</v>
      </c>
      <c r="DR50" s="31">
        <v>0</v>
      </c>
      <c r="DS50" s="31">
        <v>0</v>
      </c>
      <c r="DT50" s="31">
        <v>0</v>
      </c>
      <c r="DU50" s="31">
        <v>0</v>
      </c>
      <c r="DV50" s="31">
        <v>0</v>
      </c>
      <c r="DW50" s="31">
        <v>0</v>
      </c>
      <c r="DX50" s="31">
        <v>0</v>
      </c>
      <c r="DY50" s="31">
        <v>0</v>
      </c>
      <c r="DZ50" s="31">
        <v>0</v>
      </c>
      <c r="EA50" s="31">
        <v>0</v>
      </c>
      <c r="EB50" s="31">
        <v>0</v>
      </c>
      <c r="EC50" s="31">
        <v>0</v>
      </c>
      <c r="ED50" s="31">
        <v>0</v>
      </c>
      <c r="EE50" s="31">
        <v>0</v>
      </c>
      <c r="EF50" s="31">
        <v>0</v>
      </c>
      <c r="EG50" s="31">
        <v>0</v>
      </c>
      <c r="EH50" s="31">
        <v>0</v>
      </c>
      <c r="EI50" s="31">
        <v>0</v>
      </c>
      <c r="EJ50" s="31">
        <v>0</v>
      </c>
      <c r="EK50" s="31">
        <v>0</v>
      </c>
      <c r="EL50" s="31">
        <v>0</v>
      </c>
      <c r="EM50" s="31">
        <v>0</v>
      </c>
      <c r="EN50" s="31">
        <v>0</v>
      </c>
      <c r="EO50" s="31">
        <v>6</v>
      </c>
      <c r="EP50" s="31">
        <v>4</v>
      </c>
      <c r="EQ50" s="31">
        <v>7</v>
      </c>
      <c r="ER50" s="31">
        <v>0</v>
      </c>
      <c r="ES50" s="31">
        <v>0</v>
      </c>
      <c r="ET50" s="31">
        <v>0</v>
      </c>
      <c r="EU50" s="31">
        <v>0</v>
      </c>
      <c r="EV50" s="31">
        <v>0</v>
      </c>
      <c r="EW50" s="31">
        <v>0</v>
      </c>
      <c r="EX50" s="31">
        <v>0</v>
      </c>
      <c r="EY50" s="31">
        <v>0</v>
      </c>
      <c r="EZ50" s="31">
        <v>0</v>
      </c>
      <c r="FA50" s="31">
        <v>0</v>
      </c>
      <c r="FB50" s="31">
        <v>0</v>
      </c>
      <c r="FC50" s="31">
        <v>0</v>
      </c>
      <c r="FD50" s="31">
        <v>0</v>
      </c>
      <c r="FE50" s="31">
        <v>2</v>
      </c>
      <c r="FF50" s="31">
        <v>19</v>
      </c>
      <c r="FG50" s="37">
        <v>0</v>
      </c>
      <c r="FH50" s="37">
        <v>0</v>
      </c>
      <c r="FI50" s="37">
        <v>0</v>
      </c>
      <c r="FJ50" s="37">
        <v>0</v>
      </c>
      <c r="FK50" s="37">
        <v>1.2</v>
      </c>
      <c r="FL50" s="37">
        <v>0</v>
      </c>
      <c r="FM50" s="37">
        <v>0</v>
      </c>
      <c r="FN50" s="37">
        <v>1.9</v>
      </c>
      <c r="FO50" s="32">
        <v>246</v>
      </c>
      <c r="FP50" s="33">
        <v>44239</v>
      </c>
      <c r="FQ50" s="33">
        <v>44494</v>
      </c>
    </row>
    <row r="51" spans="1:173" ht="15" customHeight="1" x14ac:dyDescent="0.25">
      <c r="A51" s="34">
        <v>44264</v>
      </c>
      <c r="B51" s="3" t="s">
        <v>4744</v>
      </c>
      <c r="C51" t="s">
        <v>4327</v>
      </c>
      <c r="D51" t="s">
        <v>1278</v>
      </c>
      <c r="E51" t="s">
        <v>9</v>
      </c>
      <c r="F51" s="1">
        <v>898</v>
      </c>
      <c r="H51" s="1">
        <v>390</v>
      </c>
      <c r="I51" s="31">
        <v>-3</v>
      </c>
      <c r="J51" s="31">
        <v>5</v>
      </c>
      <c r="K51" s="31">
        <v>0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31">
        <v>0</v>
      </c>
      <c r="AQ51" s="31">
        <v>0</v>
      </c>
      <c r="AR51" s="31">
        <v>0</v>
      </c>
      <c r="AS51" s="31">
        <v>0</v>
      </c>
      <c r="AT51" s="31">
        <v>0</v>
      </c>
      <c r="AU51" s="31">
        <v>0</v>
      </c>
      <c r="AV51" s="31">
        <v>0</v>
      </c>
      <c r="AW51" s="31">
        <v>0</v>
      </c>
      <c r="AX51" s="31">
        <v>0</v>
      </c>
      <c r="AY51" s="31">
        <v>0</v>
      </c>
      <c r="AZ51" s="31">
        <v>0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1">
        <v>0</v>
      </c>
      <c r="BI51" s="31">
        <v>0</v>
      </c>
      <c r="BJ51" s="31">
        <v>0</v>
      </c>
      <c r="BK51" s="31">
        <v>0</v>
      </c>
      <c r="BL51" s="31">
        <v>0</v>
      </c>
      <c r="BM51" s="31">
        <v>0</v>
      </c>
      <c r="BN51" s="31">
        <v>0</v>
      </c>
      <c r="BO51" s="31">
        <v>0</v>
      </c>
      <c r="BP51" s="31">
        <v>0</v>
      </c>
      <c r="BQ51" s="31">
        <v>0</v>
      </c>
      <c r="BR51" s="31">
        <v>0</v>
      </c>
      <c r="BS51" s="31">
        <v>0</v>
      </c>
      <c r="BT51" s="31">
        <v>0</v>
      </c>
      <c r="BU51" s="31">
        <v>0</v>
      </c>
      <c r="BV51" s="31">
        <v>0</v>
      </c>
      <c r="BW51" s="31">
        <v>0</v>
      </c>
      <c r="BX51" s="31">
        <v>0</v>
      </c>
      <c r="BY51" s="31">
        <v>0</v>
      </c>
      <c r="BZ51" s="31">
        <v>0</v>
      </c>
      <c r="CA51" s="31">
        <v>0</v>
      </c>
      <c r="CB51" s="31">
        <v>0</v>
      </c>
      <c r="CC51" s="31">
        <v>0</v>
      </c>
      <c r="CD51" s="31">
        <v>0</v>
      </c>
      <c r="CE51" s="31">
        <v>0</v>
      </c>
      <c r="CF51" s="31">
        <v>0</v>
      </c>
      <c r="CG51" s="31">
        <v>0</v>
      </c>
      <c r="CH51" s="31">
        <v>0</v>
      </c>
      <c r="CI51" s="31">
        <v>0</v>
      </c>
      <c r="CJ51" s="31">
        <v>0</v>
      </c>
      <c r="CK51" s="31">
        <v>0</v>
      </c>
      <c r="CL51" s="31">
        <v>0</v>
      </c>
      <c r="CM51" s="31">
        <v>0</v>
      </c>
      <c r="CN51" s="31">
        <v>0</v>
      </c>
      <c r="CO51" s="31">
        <v>0</v>
      </c>
      <c r="CP51" s="31">
        <v>0</v>
      </c>
      <c r="CQ51" s="31">
        <v>1</v>
      </c>
      <c r="CR51" s="31">
        <v>2</v>
      </c>
      <c r="CS51" s="31">
        <v>4</v>
      </c>
      <c r="CT51" s="31">
        <v>1</v>
      </c>
      <c r="CU51" s="31">
        <v>0</v>
      </c>
      <c r="CV51" s="31">
        <v>0</v>
      </c>
      <c r="CW51" s="31">
        <v>0</v>
      </c>
      <c r="CX51" s="31">
        <v>0</v>
      </c>
      <c r="CY51" s="31">
        <v>0</v>
      </c>
      <c r="CZ51" s="31">
        <v>0</v>
      </c>
      <c r="DA51" s="31">
        <v>8</v>
      </c>
      <c r="DB51" s="31">
        <v>0</v>
      </c>
      <c r="DC51" s="31">
        <v>0</v>
      </c>
      <c r="DD51" s="31">
        <v>0</v>
      </c>
      <c r="DE51" s="31">
        <v>0</v>
      </c>
      <c r="DF51" s="31">
        <v>0</v>
      </c>
      <c r="DG51" s="31">
        <v>0</v>
      </c>
      <c r="DH51" s="31">
        <v>0</v>
      </c>
      <c r="DI51" s="31">
        <v>0</v>
      </c>
      <c r="DJ51" s="31">
        <v>0</v>
      </c>
      <c r="DK51" s="31">
        <v>0</v>
      </c>
      <c r="DL51" s="31">
        <v>0</v>
      </c>
      <c r="DM51" s="31">
        <v>0</v>
      </c>
      <c r="DN51" s="31">
        <v>0</v>
      </c>
      <c r="DO51" s="31">
        <v>0</v>
      </c>
      <c r="DP51" s="31">
        <v>0</v>
      </c>
      <c r="DQ51" s="31">
        <v>0</v>
      </c>
      <c r="DR51" s="31">
        <v>0</v>
      </c>
      <c r="DS51" s="31">
        <v>0</v>
      </c>
      <c r="DT51" s="31">
        <v>0</v>
      </c>
      <c r="DU51" s="31">
        <v>0</v>
      </c>
      <c r="DV51" s="31">
        <v>0</v>
      </c>
      <c r="DW51" s="31">
        <v>0</v>
      </c>
      <c r="DX51" s="31">
        <v>0</v>
      </c>
      <c r="DY51" s="31">
        <v>0</v>
      </c>
      <c r="DZ51" s="31">
        <v>0</v>
      </c>
      <c r="EA51" s="31">
        <v>0</v>
      </c>
      <c r="EB51" s="31">
        <v>0</v>
      </c>
      <c r="EC51" s="31">
        <v>0</v>
      </c>
      <c r="ED51" s="31">
        <v>0</v>
      </c>
      <c r="EE51" s="31">
        <v>0</v>
      </c>
      <c r="EF51" s="31">
        <v>0</v>
      </c>
      <c r="EG51" s="31">
        <v>0</v>
      </c>
      <c r="EH51" s="31">
        <v>0</v>
      </c>
      <c r="EI51" s="31">
        <v>0</v>
      </c>
      <c r="EJ51" s="31">
        <v>0</v>
      </c>
      <c r="EK51" s="31">
        <v>0</v>
      </c>
      <c r="EL51" s="31">
        <v>0</v>
      </c>
      <c r="EM51" s="31">
        <v>0</v>
      </c>
      <c r="EN51" s="31">
        <v>0</v>
      </c>
      <c r="EO51" s="31">
        <v>0</v>
      </c>
      <c r="EP51" s="31">
        <v>0</v>
      </c>
      <c r="EQ51" s="31">
        <v>0</v>
      </c>
      <c r="ER51" s="31">
        <v>0</v>
      </c>
      <c r="ES51" s="31">
        <v>0</v>
      </c>
      <c r="ET51" s="31">
        <v>0</v>
      </c>
      <c r="EU51" s="31">
        <v>0</v>
      </c>
      <c r="EV51" s="31">
        <v>3</v>
      </c>
      <c r="EW51" s="31">
        <v>4</v>
      </c>
      <c r="EX51" s="31">
        <v>5</v>
      </c>
      <c r="EY51" s="31">
        <v>2</v>
      </c>
      <c r="EZ51" s="31">
        <v>0</v>
      </c>
      <c r="FA51" s="31">
        <v>0</v>
      </c>
      <c r="FB51" s="31">
        <v>0</v>
      </c>
      <c r="FC51" s="31">
        <v>0</v>
      </c>
      <c r="FD51" s="31">
        <v>0</v>
      </c>
      <c r="FE51" s="31">
        <v>0</v>
      </c>
      <c r="FF51" s="31">
        <v>14</v>
      </c>
      <c r="FG51" s="37">
        <v>0</v>
      </c>
      <c r="FH51" s="37">
        <v>0</v>
      </c>
      <c r="FI51" s="37">
        <v>0</v>
      </c>
      <c r="FJ51" s="37">
        <v>0</v>
      </c>
      <c r="FK51" s="37">
        <v>1.6</v>
      </c>
      <c r="FL51" s="37">
        <v>0</v>
      </c>
      <c r="FM51" s="37">
        <v>0</v>
      </c>
      <c r="FN51" s="37">
        <v>2.8</v>
      </c>
      <c r="FO51" s="32">
        <v>246</v>
      </c>
      <c r="FP51" s="33">
        <v>44208</v>
      </c>
      <c r="FQ51" s="33">
        <v>44547</v>
      </c>
    </row>
    <row r="52" spans="1:173" ht="15" customHeight="1" x14ac:dyDescent="0.25">
      <c r="A52" s="34">
        <v>44264</v>
      </c>
      <c r="B52" s="3" t="s">
        <v>5510</v>
      </c>
      <c r="C52" t="s">
        <v>4352</v>
      </c>
      <c r="D52" t="s">
        <v>1291</v>
      </c>
      <c r="E52" t="s">
        <v>9</v>
      </c>
      <c r="F52" s="1">
        <v>1380</v>
      </c>
      <c r="H52" s="1">
        <v>0</v>
      </c>
      <c r="I52" s="31">
        <v>9</v>
      </c>
      <c r="J52" s="31">
        <v>18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AT52" s="31">
        <v>0</v>
      </c>
      <c r="AU52" s="31">
        <v>0</v>
      </c>
      <c r="AV52" s="31">
        <v>0</v>
      </c>
      <c r="AW52" s="31">
        <v>0</v>
      </c>
      <c r="AX52" s="31">
        <v>0</v>
      </c>
      <c r="AY52" s="31">
        <v>0</v>
      </c>
      <c r="AZ52" s="31">
        <v>0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1">
        <v>0</v>
      </c>
      <c r="BI52" s="31">
        <v>0</v>
      </c>
      <c r="BJ52" s="31">
        <v>0</v>
      </c>
      <c r="BK52" s="31">
        <v>0</v>
      </c>
      <c r="BL52" s="31">
        <v>0</v>
      </c>
      <c r="BM52" s="31">
        <v>0</v>
      </c>
      <c r="BN52" s="31">
        <v>0</v>
      </c>
      <c r="BO52" s="31">
        <v>0</v>
      </c>
      <c r="BP52" s="31">
        <v>0</v>
      </c>
      <c r="BQ52" s="31">
        <v>0</v>
      </c>
      <c r="BR52" s="31">
        <v>0</v>
      </c>
      <c r="BS52" s="31">
        <v>0</v>
      </c>
      <c r="BT52" s="31">
        <v>0</v>
      </c>
      <c r="BU52" s="31">
        <v>0</v>
      </c>
      <c r="BV52" s="31">
        <v>0</v>
      </c>
      <c r="BW52" s="31">
        <v>0</v>
      </c>
      <c r="BX52" s="31">
        <v>0</v>
      </c>
      <c r="BY52" s="31">
        <v>0</v>
      </c>
      <c r="BZ52" s="31">
        <v>0</v>
      </c>
      <c r="CA52" s="31">
        <v>0</v>
      </c>
      <c r="CB52" s="31">
        <v>0</v>
      </c>
      <c r="CC52" s="31">
        <v>0</v>
      </c>
      <c r="CD52" s="31">
        <v>0</v>
      </c>
      <c r="CE52" s="31">
        <v>0</v>
      </c>
      <c r="CF52" s="31">
        <v>0</v>
      </c>
      <c r="CG52" s="31">
        <v>0</v>
      </c>
      <c r="CH52" s="31">
        <v>0</v>
      </c>
      <c r="CI52" s="31">
        <v>0</v>
      </c>
      <c r="CJ52" s="31">
        <v>0</v>
      </c>
      <c r="CK52" s="31">
        <v>0</v>
      </c>
      <c r="CL52" s="31">
        <v>0</v>
      </c>
      <c r="CM52" s="31">
        <v>0</v>
      </c>
      <c r="CN52" s="31">
        <v>0</v>
      </c>
      <c r="CO52" s="31">
        <v>0</v>
      </c>
      <c r="CP52" s="31">
        <v>0</v>
      </c>
      <c r="CQ52" s="31">
        <v>0</v>
      </c>
      <c r="CR52" s="31">
        <v>1</v>
      </c>
      <c r="CS52" s="31">
        <v>0</v>
      </c>
      <c r="CT52" s="31">
        <v>0</v>
      </c>
      <c r="CU52" s="31">
        <v>0</v>
      </c>
      <c r="CV52" s="31">
        <v>0</v>
      </c>
      <c r="CW52" s="31">
        <v>0</v>
      </c>
      <c r="CX52" s="31">
        <v>0</v>
      </c>
      <c r="CY52" s="31">
        <v>0</v>
      </c>
      <c r="CZ52" s="31">
        <v>0</v>
      </c>
      <c r="DA52" s="31">
        <v>1</v>
      </c>
      <c r="DB52" s="31">
        <v>0</v>
      </c>
      <c r="DC52" s="31">
        <v>0</v>
      </c>
      <c r="DD52" s="31">
        <v>0</v>
      </c>
      <c r="DE52" s="31">
        <v>0</v>
      </c>
      <c r="DF52" s="31">
        <v>0</v>
      </c>
      <c r="DG52" s="31">
        <v>0</v>
      </c>
      <c r="DH52" s="31">
        <v>0</v>
      </c>
      <c r="DI52" s="31">
        <v>0</v>
      </c>
      <c r="DJ52" s="31">
        <v>0</v>
      </c>
      <c r="DK52" s="31">
        <v>0</v>
      </c>
      <c r="DL52" s="31">
        <v>0</v>
      </c>
      <c r="DM52" s="31">
        <v>0</v>
      </c>
      <c r="DN52" s="31">
        <v>0</v>
      </c>
      <c r="DO52" s="31">
        <v>0</v>
      </c>
      <c r="DP52" s="31">
        <v>0</v>
      </c>
      <c r="DQ52" s="31">
        <v>0</v>
      </c>
      <c r="DR52" s="31">
        <v>0</v>
      </c>
      <c r="DS52" s="31">
        <v>0</v>
      </c>
      <c r="DT52" s="31">
        <v>0</v>
      </c>
      <c r="DU52" s="31">
        <v>0</v>
      </c>
      <c r="DV52" s="31">
        <v>0</v>
      </c>
      <c r="DW52" s="31">
        <v>0</v>
      </c>
      <c r="DX52" s="31">
        <v>0</v>
      </c>
      <c r="DY52" s="31">
        <v>0</v>
      </c>
      <c r="DZ52" s="31">
        <v>0</v>
      </c>
      <c r="EA52" s="31">
        <v>0</v>
      </c>
      <c r="EB52" s="31">
        <v>0</v>
      </c>
      <c r="EC52" s="31">
        <v>0</v>
      </c>
      <c r="ED52" s="31">
        <v>0</v>
      </c>
      <c r="EE52" s="31">
        <v>0</v>
      </c>
      <c r="EF52" s="31">
        <v>0</v>
      </c>
      <c r="EG52" s="31">
        <v>0</v>
      </c>
      <c r="EH52" s="31">
        <v>0</v>
      </c>
      <c r="EI52" s="31">
        <v>0</v>
      </c>
      <c r="EJ52" s="31">
        <v>0</v>
      </c>
      <c r="EK52" s="31">
        <v>0</v>
      </c>
      <c r="EL52" s="31">
        <v>0</v>
      </c>
      <c r="EM52" s="31">
        <v>0</v>
      </c>
      <c r="EN52" s="31">
        <v>0</v>
      </c>
      <c r="EO52" s="31">
        <v>0</v>
      </c>
      <c r="EP52" s="31">
        <v>0</v>
      </c>
      <c r="EQ52" s="31">
        <v>0</v>
      </c>
      <c r="ER52" s="31">
        <v>0</v>
      </c>
      <c r="ES52" s="31">
        <v>0</v>
      </c>
      <c r="ET52" s="31">
        <v>0</v>
      </c>
      <c r="EU52" s="31">
        <v>0</v>
      </c>
      <c r="EV52" s="31">
        <v>0</v>
      </c>
      <c r="EW52" s="31">
        <v>2</v>
      </c>
      <c r="EX52" s="31">
        <v>0</v>
      </c>
      <c r="EY52" s="31">
        <v>1</v>
      </c>
      <c r="EZ52" s="31">
        <v>0</v>
      </c>
      <c r="FA52" s="31">
        <v>2</v>
      </c>
      <c r="FB52" s="31">
        <v>1</v>
      </c>
      <c r="FC52" s="31">
        <v>0</v>
      </c>
      <c r="FD52" s="31">
        <v>0</v>
      </c>
      <c r="FE52" s="31">
        <v>4</v>
      </c>
      <c r="FF52" s="31">
        <v>10</v>
      </c>
      <c r="FG52" s="37">
        <v>0</v>
      </c>
      <c r="FH52" s="37">
        <v>0</v>
      </c>
      <c r="FI52" s="37">
        <v>0</v>
      </c>
      <c r="FJ52" s="37">
        <v>0</v>
      </c>
      <c r="FK52" s="37">
        <v>5.5555555555555552E-2</v>
      </c>
      <c r="FL52" s="37">
        <v>0</v>
      </c>
      <c r="FM52" s="37">
        <v>0</v>
      </c>
      <c r="FN52" s="37">
        <v>0.55555555555555558</v>
      </c>
      <c r="FO52" s="32">
        <v>246</v>
      </c>
      <c r="FP52" s="33">
        <v>44264</v>
      </c>
      <c r="FQ52" s="33">
        <v>44565</v>
      </c>
    </row>
    <row r="53" spans="1:173" ht="15" customHeight="1" x14ac:dyDescent="0.25">
      <c r="A53" s="34">
        <v>44264</v>
      </c>
      <c r="B53" s="3" t="s">
        <v>4649</v>
      </c>
      <c r="C53" t="s">
        <v>4342</v>
      </c>
      <c r="D53" t="s">
        <v>1291</v>
      </c>
      <c r="E53" t="s">
        <v>9</v>
      </c>
      <c r="F53" s="1">
        <v>1800</v>
      </c>
      <c r="H53" s="1">
        <v>0</v>
      </c>
      <c r="I53" s="31">
        <v>10</v>
      </c>
      <c r="J53" s="31">
        <v>13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31">
        <v>0</v>
      </c>
      <c r="AQ53" s="31">
        <v>0</v>
      </c>
      <c r="AR53" s="31">
        <v>0</v>
      </c>
      <c r="AS53" s="31">
        <v>0</v>
      </c>
      <c r="AT53" s="31">
        <v>0</v>
      </c>
      <c r="AU53" s="31">
        <v>0</v>
      </c>
      <c r="AV53" s="31">
        <v>0</v>
      </c>
      <c r="AW53" s="31">
        <v>0</v>
      </c>
      <c r="AX53" s="31">
        <v>0</v>
      </c>
      <c r="AY53" s="31">
        <v>0</v>
      </c>
      <c r="AZ53" s="31">
        <v>0</v>
      </c>
      <c r="BA53" s="31">
        <v>0</v>
      </c>
      <c r="BB53" s="31">
        <v>0</v>
      </c>
      <c r="BC53" s="31">
        <v>0</v>
      </c>
      <c r="BD53" s="31">
        <v>0</v>
      </c>
      <c r="BE53" s="31">
        <v>0</v>
      </c>
      <c r="BF53" s="31">
        <v>0</v>
      </c>
      <c r="BG53" s="31">
        <v>0</v>
      </c>
      <c r="BH53" s="31">
        <v>0</v>
      </c>
      <c r="BI53" s="31">
        <v>0</v>
      </c>
      <c r="BJ53" s="31">
        <v>0</v>
      </c>
      <c r="BK53" s="31">
        <v>0</v>
      </c>
      <c r="BL53" s="31">
        <v>0</v>
      </c>
      <c r="BM53" s="31">
        <v>0</v>
      </c>
      <c r="BN53" s="31">
        <v>0</v>
      </c>
      <c r="BO53" s="31">
        <v>0</v>
      </c>
      <c r="BP53" s="31">
        <v>0</v>
      </c>
      <c r="BQ53" s="31">
        <v>0</v>
      </c>
      <c r="BR53" s="31">
        <v>0</v>
      </c>
      <c r="BS53" s="31">
        <v>0</v>
      </c>
      <c r="BT53" s="31">
        <v>0</v>
      </c>
      <c r="BU53" s="31">
        <v>0</v>
      </c>
      <c r="BV53" s="31">
        <v>0</v>
      </c>
      <c r="BW53" s="31">
        <v>0</v>
      </c>
      <c r="BX53" s="31">
        <v>0</v>
      </c>
      <c r="BY53" s="31">
        <v>0</v>
      </c>
      <c r="BZ53" s="31">
        <v>0</v>
      </c>
      <c r="CA53" s="31">
        <v>0</v>
      </c>
      <c r="CB53" s="31">
        <v>0</v>
      </c>
      <c r="CC53" s="31">
        <v>0</v>
      </c>
      <c r="CD53" s="31">
        <v>0</v>
      </c>
      <c r="CE53" s="31">
        <v>0</v>
      </c>
      <c r="CF53" s="31">
        <v>0</v>
      </c>
      <c r="CG53" s="31">
        <v>0</v>
      </c>
      <c r="CH53" s="31">
        <v>0</v>
      </c>
      <c r="CI53" s="31">
        <v>0</v>
      </c>
      <c r="CJ53" s="31">
        <v>0</v>
      </c>
      <c r="CK53" s="31">
        <v>0</v>
      </c>
      <c r="CL53" s="31">
        <v>0</v>
      </c>
      <c r="CM53" s="31">
        <v>0</v>
      </c>
      <c r="CN53" s="31">
        <v>0</v>
      </c>
      <c r="CO53" s="31">
        <v>0</v>
      </c>
      <c r="CP53" s="31">
        <v>0</v>
      </c>
      <c r="CQ53" s="31">
        <v>0</v>
      </c>
      <c r="CR53" s="31">
        <v>1</v>
      </c>
      <c r="CS53" s="31">
        <v>0</v>
      </c>
      <c r="CT53" s="31">
        <v>0</v>
      </c>
      <c r="CU53" s="31">
        <v>0</v>
      </c>
      <c r="CV53" s="31">
        <v>0</v>
      </c>
      <c r="CW53" s="31">
        <v>0</v>
      </c>
      <c r="CX53" s="31">
        <v>0</v>
      </c>
      <c r="CY53" s="31">
        <v>0</v>
      </c>
      <c r="CZ53" s="31">
        <v>0</v>
      </c>
      <c r="DA53" s="31">
        <v>1</v>
      </c>
      <c r="DB53" s="31">
        <v>0</v>
      </c>
      <c r="DC53" s="31">
        <v>0</v>
      </c>
      <c r="DD53" s="31">
        <v>0</v>
      </c>
      <c r="DE53" s="31">
        <v>0</v>
      </c>
      <c r="DF53" s="31">
        <v>0</v>
      </c>
      <c r="DG53" s="31">
        <v>0</v>
      </c>
      <c r="DH53" s="31">
        <v>0</v>
      </c>
      <c r="DI53" s="31">
        <v>0</v>
      </c>
      <c r="DJ53" s="31">
        <v>0</v>
      </c>
      <c r="DK53" s="31">
        <v>0</v>
      </c>
      <c r="DL53" s="31">
        <v>0</v>
      </c>
      <c r="DM53" s="31">
        <v>0</v>
      </c>
      <c r="DN53" s="31">
        <v>0</v>
      </c>
      <c r="DO53" s="31">
        <v>0</v>
      </c>
      <c r="DP53" s="31">
        <v>0</v>
      </c>
      <c r="DQ53" s="31">
        <v>0</v>
      </c>
      <c r="DR53" s="31">
        <v>0</v>
      </c>
      <c r="DS53" s="31">
        <v>0</v>
      </c>
      <c r="DT53" s="31">
        <v>0</v>
      </c>
      <c r="DU53" s="31">
        <v>0</v>
      </c>
      <c r="DV53" s="31">
        <v>0</v>
      </c>
      <c r="DW53" s="31">
        <v>0</v>
      </c>
      <c r="DX53" s="31">
        <v>0</v>
      </c>
      <c r="DY53" s="31">
        <v>0</v>
      </c>
      <c r="DZ53" s="31">
        <v>0</v>
      </c>
      <c r="EA53" s="31">
        <v>0</v>
      </c>
      <c r="EB53" s="31">
        <v>0</v>
      </c>
      <c r="EC53" s="31">
        <v>0</v>
      </c>
      <c r="ED53" s="31">
        <v>0</v>
      </c>
      <c r="EE53" s="31">
        <v>0</v>
      </c>
      <c r="EF53" s="31">
        <v>0</v>
      </c>
      <c r="EG53" s="31">
        <v>0</v>
      </c>
      <c r="EH53" s="31">
        <v>0</v>
      </c>
      <c r="EI53" s="31">
        <v>0</v>
      </c>
      <c r="EJ53" s="31">
        <v>0</v>
      </c>
      <c r="EK53" s="31">
        <v>0</v>
      </c>
      <c r="EL53" s="31">
        <v>0</v>
      </c>
      <c r="EM53" s="31">
        <v>0</v>
      </c>
      <c r="EN53" s="31">
        <v>0</v>
      </c>
      <c r="EO53" s="31">
        <v>0</v>
      </c>
      <c r="EP53" s="31">
        <v>0</v>
      </c>
      <c r="EQ53" s="31">
        <v>0</v>
      </c>
      <c r="ER53" s="31">
        <v>0</v>
      </c>
      <c r="ES53" s="31">
        <v>0</v>
      </c>
      <c r="ET53" s="31">
        <v>0</v>
      </c>
      <c r="EU53" s="31">
        <v>0</v>
      </c>
      <c r="EV53" s="31">
        <v>0</v>
      </c>
      <c r="EW53" s="31">
        <v>2</v>
      </c>
      <c r="EX53" s="31">
        <v>0</v>
      </c>
      <c r="EY53" s="31">
        <v>0</v>
      </c>
      <c r="EZ53" s="31">
        <v>0</v>
      </c>
      <c r="FA53" s="31">
        <v>0</v>
      </c>
      <c r="FB53" s="31">
        <v>0</v>
      </c>
      <c r="FC53" s="31">
        <v>0</v>
      </c>
      <c r="FD53" s="31">
        <v>0</v>
      </c>
      <c r="FE53" s="31">
        <v>2</v>
      </c>
      <c r="FF53" s="31">
        <v>4</v>
      </c>
      <c r="FG53" s="37">
        <v>0</v>
      </c>
      <c r="FH53" s="37">
        <v>0</v>
      </c>
      <c r="FI53" s="37">
        <v>0</v>
      </c>
      <c r="FJ53" s="37">
        <v>0</v>
      </c>
      <c r="FK53" s="37">
        <v>7.6923076923076927E-2</v>
      </c>
      <c r="FL53" s="37">
        <v>0</v>
      </c>
      <c r="FM53" s="37">
        <v>0</v>
      </c>
      <c r="FN53" s="37">
        <v>0.30769230769230771</v>
      </c>
      <c r="FO53" s="32">
        <v>246</v>
      </c>
      <c r="FP53" s="33">
        <v>44264</v>
      </c>
      <c r="FQ53" s="33">
        <v>44518</v>
      </c>
    </row>
    <row r="54" spans="1:173" ht="15" customHeight="1" x14ac:dyDescent="0.25">
      <c r="A54" s="34">
        <v>44264</v>
      </c>
      <c r="B54" s="3" t="s">
        <v>4565</v>
      </c>
      <c r="C54" t="s">
        <v>4312</v>
      </c>
      <c r="D54" t="s">
        <v>1276</v>
      </c>
      <c r="E54" t="s">
        <v>9</v>
      </c>
      <c r="F54" s="1">
        <v>1590</v>
      </c>
      <c r="H54" s="1">
        <v>0</v>
      </c>
      <c r="I54" s="31">
        <v>3</v>
      </c>
      <c r="J54" s="31">
        <v>5</v>
      </c>
      <c r="K54" s="31">
        <v>0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31">
        <v>0</v>
      </c>
      <c r="AQ54" s="31">
        <v>0</v>
      </c>
      <c r="AR54" s="31">
        <v>0</v>
      </c>
      <c r="AS54" s="31">
        <v>0</v>
      </c>
      <c r="AT54" s="31">
        <v>0</v>
      </c>
      <c r="AU54" s="31">
        <v>0</v>
      </c>
      <c r="AV54" s="31">
        <v>0</v>
      </c>
      <c r="AW54" s="31">
        <v>0</v>
      </c>
      <c r="AX54" s="31">
        <v>0</v>
      </c>
      <c r="AY54" s="31">
        <v>0</v>
      </c>
      <c r="AZ54" s="31">
        <v>0</v>
      </c>
      <c r="BA54" s="31">
        <v>0</v>
      </c>
      <c r="BB54" s="31">
        <v>0</v>
      </c>
      <c r="BC54" s="31">
        <v>0</v>
      </c>
      <c r="BD54" s="31">
        <v>0</v>
      </c>
      <c r="BE54" s="31">
        <v>0</v>
      </c>
      <c r="BF54" s="31">
        <v>0</v>
      </c>
      <c r="BG54" s="31">
        <v>0</v>
      </c>
      <c r="BH54" s="31">
        <v>0</v>
      </c>
      <c r="BI54" s="31">
        <v>0</v>
      </c>
      <c r="BJ54" s="31">
        <v>0</v>
      </c>
      <c r="BK54" s="31">
        <v>0</v>
      </c>
      <c r="BL54" s="31">
        <v>0</v>
      </c>
      <c r="BM54" s="31">
        <v>0</v>
      </c>
      <c r="BN54" s="31">
        <v>0</v>
      </c>
      <c r="BO54" s="31">
        <v>0</v>
      </c>
      <c r="BP54" s="31">
        <v>0</v>
      </c>
      <c r="BQ54" s="31">
        <v>0</v>
      </c>
      <c r="BR54" s="31">
        <v>0</v>
      </c>
      <c r="BS54" s="31">
        <v>0</v>
      </c>
      <c r="BT54" s="31">
        <v>0</v>
      </c>
      <c r="BU54" s="31">
        <v>0</v>
      </c>
      <c r="BV54" s="31">
        <v>0</v>
      </c>
      <c r="BW54" s="31">
        <v>0</v>
      </c>
      <c r="BX54" s="31">
        <v>0</v>
      </c>
      <c r="BY54" s="31">
        <v>0</v>
      </c>
      <c r="BZ54" s="31">
        <v>0</v>
      </c>
      <c r="CA54" s="31">
        <v>0</v>
      </c>
      <c r="CB54" s="31">
        <v>0</v>
      </c>
      <c r="CC54" s="31">
        <v>0</v>
      </c>
      <c r="CD54" s="31">
        <v>0</v>
      </c>
      <c r="CE54" s="31">
        <v>0</v>
      </c>
      <c r="CF54" s="31">
        <v>0</v>
      </c>
      <c r="CG54" s="31">
        <v>0</v>
      </c>
      <c r="CH54" s="31">
        <v>0</v>
      </c>
      <c r="CI54" s="31">
        <v>0</v>
      </c>
      <c r="CJ54" s="31">
        <v>0</v>
      </c>
      <c r="CK54" s="31">
        <v>0</v>
      </c>
      <c r="CL54" s="31">
        <v>0</v>
      </c>
      <c r="CM54" s="31">
        <v>0</v>
      </c>
      <c r="CN54" s="31">
        <v>0</v>
      </c>
      <c r="CO54" s="31">
        <v>0</v>
      </c>
      <c r="CP54" s="31">
        <v>0</v>
      </c>
      <c r="CQ54" s="31">
        <v>0</v>
      </c>
      <c r="CR54" s="31">
        <v>1</v>
      </c>
      <c r="CS54" s="31">
        <v>0</v>
      </c>
      <c r="CT54" s="31">
        <v>1</v>
      </c>
      <c r="CU54" s="31">
        <v>0</v>
      </c>
      <c r="CV54" s="31">
        <v>0</v>
      </c>
      <c r="CW54" s="31">
        <v>0</v>
      </c>
      <c r="CX54" s="31">
        <v>0</v>
      </c>
      <c r="CY54" s="31">
        <v>0</v>
      </c>
      <c r="CZ54" s="31">
        <v>1</v>
      </c>
      <c r="DA54" s="31">
        <v>3</v>
      </c>
      <c r="DB54" s="31">
        <v>0</v>
      </c>
      <c r="DC54" s="31">
        <v>0</v>
      </c>
      <c r="DD54" s="31">
        <v>0</v>
      </c>
      <c r="DE54" s="31">
        <v>0</v>
      </c>
      <c r="DF54" s="31">
        <v>0</v>
      </c>
      <c r="DG54" s="31">
        <v>0</v>
      </c>
      <c r="DH54" s="31">
        <v>0</v>
      </c>
      <c r="DI54" s="31">
        <v>0</v>
      </c>
      <c r="DJ54" s="31">
        <v>0</v>
      </c>
      <c r="DK54" s="31">
        <v>0</v>
      </c>
      <c r="DL54" s="31">
        <v>0</v>
      </c>
      <c r="DM54" s="31">
        <v>0</v>
      </c>
      <c r="DN54" s="31">
        <v>0</v>
      </c>
      <c r="DO54" s="31">
        <v>0</v>
      </c>
      <c r="DP54" s="31">
        <v>0</v>
      </c>
      <c r="DQ54" s="31">
        <v>0</v>
      </c>
      <c r="DR54" s="31">
        <v>0</v>
      </c>
      <c r="DS54" s="31">
        <v>0</v>
      </c>
      <c r="DT54" s="31">
        <v>0</v>
      </c>
      <c r="DU54" s="31">
        <v>0</v>
      </c>
      <c r="DV54" s="31">
        <v>0</v>
      </c>
      <c r="DW54" s="31">
        <v>0</v>
      </c>
      <c r="DX54" s="31">
        <v>0</v>
      </c>
      <c r="DY54" s="31">
        <v>0</v>
      </c>
      <c r="DZ54" s="31">
        <v>0</v>
      </c>
      <c r="EA54" s="31">
        <v>0</v>
      </c>
      <c r="EB54" s="31">
        <v>0</v>
      </c>
      <c r="EC54" s="31">
        <v>0</v>
      </c>
      <c r="ED54" s="31">
        <v>0</v>
      </c>
      <c r="EE54" s="31">
        <v>0</v>
      </c>
      <c r="EF54" s="31">
        <v>0</v>
      </c>
      <c r="EG54" s="31">
        <v>0</v>
      </c>
      <c r="EH54" s="31">
        <v>0</v>
      </c>
      <c r="EI54" s="31">
        <v>0</v>
      </c>
      <c r="EJ54" s="31">
        <v>0</v>
      </c>
      <c r="EK54" s="31">
        <v>0</v>
      </c>
      <c r="EL54" s="31">
        <v>0</v>
      </c>
      <c r="EM54" s="31">
        <v>0</v>
      </c>
      <c r="EN54" s="31">
        <v>0</v>
      </c>
      <c r="EO54" s="31">
        <v>0</v>
      </c>
      <c r="EP54" s="31">
        <v>0</v>
      </c>
      <c r="EQ54" s="31">
        <v>0</v>
      </c>
      <c r="ER54" s="31">
        <v>0</v>
      </c>
      <c r="ES54" s="31">
        <v>0</v>
      </c>
      <c r="ET54" s="31">
        <v>0</v>
      </c>
      <c r="EU54" s="31">
        <v>1</v>
      </c>
      <c r="EV54" s="31">
        <v>0</v>
      </c>
      <c r="EW54" s="31">
        <v>1</v>
      </c>
      <c r="EX54" s="31">
        <v>0</v>
      </c>
      <c r="EY54" s="31">
        <v>4</v>
      </c>
      <c r="EZ54" s="31">
        <v>0</v>
      </c>
      <c r="FA54" s="31">
        <v>1</v>
      </c>
      <c r="FB54" s="31">
        <v>2</v>
      </c>
      <c r="FC54" s="31">
        <v>0</v>
      </c>
      <c r="FD54" s="31">
        <v>0</v>
      </c>
      <c r="FE54" s="31">
        <v>2</v>
      </c>
      <c r="FF54" s="31">
        <v>11</v>
      </c>
      <c r="FG54" s="37">
        <v>0</v>
      </c>
      <c r="FH54" s="37">
        <v>0</v>
      </c>
      <c r="FI54" s="37">
        <v>0</v>
      </c>
      <c r="FJ54" s="37">
        <v>0</v>
      </c>
      <c r="FK54" s="37">
        <v>0.6</v>
      </c>
      <c r="FL54" s="37">
        <v>0</v>
      </c>
      <c r="FM54" s="37">
        <v>0</v>
      </c>
      <c r="FN54" s="37">
        <v>2.2000000000000002</v>
      </c>
      <c r="FO54" s="32">
        <v>246</v>
      </c>
      <c r="FP54" s="33">
        <v>44266</v>
      </c>
      <c r="FQ54" s="33">
        <v>44529</v>
      </c>
    </row>
    <row r="55" spans="1:173" ht="15" customHeight="1" x14ac:dyDescent="0.25">
      <c r="A55" s="34">
        <v>44264</v>
      </c>
      <c r="B55" s="3" t="s">
        <v>4566</v>
      </c>
      <c r="C55" t="s">
        <v>4328</v>
      </c>
      <c r="D55" t="s">
        <v>1276</v>
      </c>
      <c r="E55" t="s">
        <v>9</v>
      </c>
      <c r="F55" s="1">
        <v>1290</v>
      </c>
      <c r="H55" s="1">
        <v>0</v>
      </c>
      <c r="I55" s="31">
        <v>8</v>
      </c>
      <c r="J55" s="31">
        <v>12</v>
      </c>
      <c r="K55" s="31">
        <v>0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1">
        <v>0</v>
      </c>
      <c r="AO55" s="31">
        <v>0</v>
      </c>
      <c r="AP55" s="31">
        <v>0</v>
      </c>
      <c r="AQ55" s="31">
        <v>0</v>
      </c>
      <c r="AR55" s="31">
        <v>0</v>
      </c>
      <c r="AS55" s="31">
        <v>0</v>
      </c>
      <c r="AT55" s="31">
        <v>0</v>
      </c>
      <c r="AU55" s="31">
        <v>0</v>
      </c>
      <c r="AV55" s="31">
        <v>0</v>
      </c>
      <c r="AW55" s="31">
        <v>0</v>
      </c>
      <c r="AX55" s="31">
        <v>0</v>
      </c>
      <c r="AY55" s="31">
        <v>0</v>
      </c>
      <c r="AZ55" s="31">
        <v>0</v>
      </c>
      <c r="BA55" s="31">
        <v>0</v>
      </c>
      <c r="BB55" s="31">
        <v>0</v>
      </c>
      <c r="BC55" s="31">
        <v>0</v>
      </c>
      <c r="BD55" s="31">
        <v>0</v>
      </c>
      <c r="BE55" s="31">
        <v>0</v>
      </c>
      <c r="BF55" s="31">
        <v>0</v>
      </c>
      <c r="BG55" s="31">
        <v>0</v>
      </c>
      <c r="BH55" s="31">
        <v>0</v>
      </c>
      <c r="BI55" s="31">
        <v>0</v>
      </c>
      <c r="BJ55" s="31">
        <v>0</v>
      </c>
      <c r="BK55" s="31">
        <v>0</v>
      </c>
      <c r="BL55" s="31">
        <v>0</v>
      </c>
      <c r="BM55" s="31">
        <v>0</v>
      </c>
      <c r="BN55" s="31">
        <v>0</v>
      </c>
      <c r="BO55" s="31">
        <v>0</v>
      </c>
      <c r="BP55" s="31">
        <v>0</v>
      </c>
      <c r="BQ55" s="31">
        <v>0</v>
      </c>
      <c r="BR55" s="31">
        <v>0</v>
      </c>
      <c r="BS55" s="31">
        <v>0</v>
      </c>
      <c r="BT55" s="31">
        <v>0</v>
      </c>
      <c r="BU55" s="31">
        <v>0</v>
      </c>
      <c r="BV55" s="31">
        <v>0</v>
      </c>
      <c r="BW55" s="31">
        <v>0</v>
      </c>
      <c r="BX55" s="31">
        <v>0</v>
      </c>
      <c r="BY55" s="31">
        <v>0</v>
      </c>
      <c r="BZ55" s="31">
        <v>0</v>
      </c>
      <c r="CA55" s="31">
        <v>0</v>
      </c>
      <c r="CB55" s="31">
        <v>0</v>
      </c>
      <c r="CC55" s="31">
        <v>0</v>
      </c>
      <c r="CD55" s="31">
        <v>0</v>
      </c>
      <c r="CE55" s="31">
        <v>0</v>
      </c>
      <c r="CF55" s="31">
        <v>0</v>
      </c>
      <c r="CG55" s="31">
        <v>0</v>
      </c>
      <c r="CH55" s="31">
        <v>0</v>
      </c>
      <c r="CI55" s="31">
        <v>0</v>
      </c>
      <c r="CJ55" s="31">
        <v>0</v>
      </c>
      <c r="CK55" s="31">
        <v>0</v>
      </c>
      <c r="CL55" s="31">
        <v>0</v>
      </c>
      <c r="CM55" s="31">
        <v>0</v>
      </c>
      <c r="CN55" s="31">
        <v>0</v>
      </c>
      <c r="CO55" s="31">
        <v>0</v>
      </c>
      <c r="CP55" s="31">
        <v>1</v>
      </c>
      <c r="CQ55" s="31">
        <v>0</v>
      </c>
      <c r="CR55" s="31">
        <v>1</v>
      </c>
      <c r="CS55" s="31">
        <v>0</v>
      </c>
      <c r="CT55" s="31">
        <v>0</v>
      </c>
      <c r="CU55" s="31">
        <v>0</v>
      </c>
      <c r="CV55" s="31">
        <v>0</v>
      </c>
      <c r="CW55" s="31">
        <v>0</v>
      </c>
      <c r="CX55" s="31">
        <v>0</v>
      </c>
      <c r="CY55" s="31">
        <v>0</v>
      </c>
      <c r="CZ55" s="31">
        <v>1</v>
      </c>
      <c r="DA55" s="31">
        <v>3</v>
      </c>
      <c r="DB55" s="31">
        <v>0</v>
      </c>
      <c r="DC55" s="31">
        <v>0</v>
      </c>
      <c r="DD55" s="31">
        <v>0</v>
      </c>
      <c r="DE55" s="31">
        <v>0</v>
      </c>
      <c r="DF55" s="31">
        <v>0</v>
      </c>
      <c r="DG55" s="31">
        <v>0</v>
      </c>
      <c r="DH55" s="31">
        <v>0</v>
      </c>
      <c r="DI55" s="31">
        <v>0</v>
      </c>
      <c r="DJ55" s="31">
        <v>0</v>
      </c>
      <c r="DK55" s="31">
        <v>0</v>
      </c>
      <c r="DL55" s="31">
        <v>0</v>
      </c>
      <c r="DM55" s="31">
        <v>0</v>
      </c>
      <c r="DN55" s="31">
        <v>0</v>
      </c>
      <c r="DO55" s="31">
        <v>0</v>
      </c>
      <c r="DP55" s="31">
        <v>0</v>
      </c>
      <c r="DQ55" s="31">
        <v>0</v>
      </c>
      <c r="DR55" s="31">
        <v>0</v>
      </c>
      <c r="DS55" s="31">
        <v>0</v>
      </c>
      <c r="DT55" s="31">
        <v>0</v>
      </c>
      <c r="DU55" s="31">
        <v>0</v>
      </c>
      <c r="DV55" s="31">
        <v>0</v>
      </c>
      <c r="DW55" s="31">
        <v>0</v>
      </c>
      <c r="DX55" s="31">
        <v>0</v>
      </c>
      <c r="DY55" s="31">
        <v>0</v>
      </c>
      <c r="DZ55" s="31">
        <v>0</v>
      </c>
      <c r="EA55" s="31">
        <v>0</v>
      </c>
      <c r="EB55" s="31">
        <v>0</v>
      </c>
      <c r="EC55" s="31">
        <v>0</v>
      </c>
      <c r="ED55" s="31">
        <v>0</v>
      </c>
      <c r="EE55" s="31">
        <v>0</v>
      </c>
      <c r="EF55" s="31">
        <v>0</v>
      </c>
      <c r="EG55" s="31">
        <v>0</v>
      </c>
      <c r="EH55" s="31">
        <v>0</v>
      </c>
      <c r="EI55" s="31">
        <v>0</v>
      </c>
      <c r="EJ55" s="31">
        <v>0</v>
      </c>
      <c r="EK55" s="31">
        <v>0</v>
      </c>
      <c r="EL55" s="31">
        <v>0</v>
      </c>
      <c r="EM55" s="31">
        <v>0</v>
      </c>
      <c r="EN55" s="31">
        <v>0</v>
      </c>
      <c r="EO55" s="31">
        <v>0</v>
      </c>
      <c r="EP55" s="31">
        <v>0</v>
      </c>
      <c r="EQ55" s="31">
        <v>0</v>
      </c>
      <c r="ER55" s="31">
        <v>0</v>
      </c>
      <c r="ES55" s="31">
        <v>0</v>
      </c>
      <c r="ET55" s="31">
        <v>0</v>
      </c>
      <c r="EU55" s="31">
        <v>5</v>
      </c>
      <c r="EV55" s="31">
        <v>0</v>
      </c>
      <c r="EW55" s="31">
        <v>2</v>
      </c>
      <c r="EX55" s="31">
        <v>0</v>
      </c>
      <c r="EY55" s="31">
        <v>4</v>
      </c>
      <c r="EZ55" s="31">
        <v>0</v>
      </c>
      <c r="FA55" s="31">
        <v>0</v>
      </c>
      <c r="FB55" s="31">
        <v>0</v>
      </c>
      <c r="FC55" s="31">
        <v>0</v>
      </c>
      <c r="FD55" s="31">
        <v>0</v>
      </c>
      <c r="FE55" s="31">
        <v>1</v>
      </c>
      <c r="FF55" s="31">
        <v>12</v>
      </c>
      <c r="FG55" s="37">
        <v>0</v>
      </c>
      <c r="FH55" s="37">
        <v>0</v>
      </c>
      <c r="FI55" s="37">
        <v>0</v>
      </c>
      <c r="FJ55" s="37">
        <v>0</v>
      </c>
      <c r="FK55" s="37">
        <v>0.25</v>
      </c>
      <c r="FL55" s="37">
        <v>0</v>
      </c>
      <c r="FM55" s="37">
        <v>0</v>
      </c>
      <c r="FN55" s="37">
        <v>1</v>
      </c>
      <c r="FO55" s="32">
        <v>246</v>
      </c>
      <c r="FP55" s="33">
        <v>44266</v>
      </c>
      <c r="FQ55" s="33">
        <v>44564</v>
      </c>
    </row>
    <row r="56" spans="1:173" ht="15" customHeight="1" x14ac:dyDescent="0.25">
      <c r="A56" s="34">
        <v>44264</v>
      </c>
      <c r="B56" s="3" t="s">
        <v>4567</v>
      </c>
      <c r="C56" t="s">
        <v>4250</v>
      </c>
      <c r="D56" t="s">
        <v>2148</v>
      </c>
      <c r="E56" t="s">
        <v>4</v>
      </c>
      <c r="F56" s="1">
        <v>1490</v>
      </c>
      <c r="H56" s="1">
        <v>0</v>
      </c>
      <c r="I56" s="31">
        <v>0</v>
      </c>
      <c r="J56" s="31">
        <v>0</v>
      </c>
      <c r="K56" s="31">
        <v>0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  <c r="AI56" s="31">
        <v>0</v>
      </c>
      <c r="AJ56" s="31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0</v>
      </c>
      <c r="AR56" s="31">
        <v>0</v>
      </c>
      <c r="AS56" s="31">
        <v>0</v>
      </c>
      <c r="AT56" s="31">
        <v>0</v>
      </c>
      <c r="AU56" s="31">
        <v>0</v>
      </c>
      <c r="AV56" s="31">
        <v>0</v>
      </c>
      <c r="AW56" s="31">
        <v>0</v>
      </c>
      <c r="AX56" s="31">
        <v>0</v>
      </c>
      <c r="AY56" s="31">
        <v>0</v>
      </c>
      <c r="AZ56" s="31">
        <v>0</v>
      </c>
      <c r="BA56" s="31">
        <v>0</v>
      </c>
      <c r="BB56" s="31">
        <v>0</v>
      </c>
      <c r="BC56" s="31">
        <v>0</v>
      </c>
      <c r="BD56" s="31">
        <v>0</v>
      </c>
      <c r="BE56" s="31">
        <v>0</v>
      </c>
      <c r="BF56" s="31">
        <v>0</v>
      </c>
      <c r="BG56" s="31">
        <v>0</v>
      </c>
      <c r="BH56" s="31">
        <v>0</v>
      </c>
      <c r="BI56" s="31">
        <v>0</v>
      </c>
      <c r="BJ56" s="31">
        <v>0</v>
      </c>
      <c r="BK56" s="31">
        <v>0</v>
      </c>
      <c r="BL56" s="31">
        <v>0</v>
      </c>
      <c r="BM56" s="31">
        <v>0</v>
      </c>
      <c r="BN56" s="31">
        <v>0</v>
      </c>
      <c r="BO56" s="31">
        <v>0</v>
      </c>
      <c r="BP56" s="31">
        <v>0</v>
      </c>
      <c r="BQ56" s="31">
        <v>0</v>
      </c>
      <c r="BR56" s="31">
        <v>0</v>
      </c>
      <c r="BS56" s="31">
        <v>0</v>
      </c>
      <c r="BT56" s="31">
        <v>0</v>
      </c>
      <c r="BU56" s="31">
        <v>0</v>
      </c>
      <c r="BV56" s="31">
        <v>0</v>
      </c>
      <c r="BW56" s="31">
        <v>0</v>
      </c>
      <c r="BX56" s="31">
        <v>0</v>
      </c>
      <c r="BY56" s="31">
        <v>0</v>
      </c>
      <c r="BZ56" s="31">
        <v>0</v>
      </c>
      <c r="CA56" s="31">
        <v>0</v>
      </c>
      <c r="CB56" s="31">
        <v>0</v>
      </c>
      <c r="CC56" s="31">
        <v>0</v>
      </c>
      <c r="CD56" s="31">
        <v>0</v>
      </c>
      <c r="CE56" s="31">
        <v>0</v>
      </c>
      <c r="CF56" s="31">
        <v>0</v>
      </c>
      <c r="CG56" s="31">
        <v>0</v>
      </c>
      <c r="CH56" s="31">
        <v>0</v>
      </c>
      <c r="CI56" s="31">
        <v>0</v>
      </c>
      <c r="CJ56" s="31">
        <v>0</v>
      </c>
      <c r="CK56" s="31">
        <v>0</v>
      </c>
      <c r="CL56" s="31">
        <v>0</v>
      </c>
      <c r="CM56" s="31">
        <v>0</v>
      </c>
      <c r="CN56" s="31">
        <v>0</v>
      </c>
      <c r="CO56" s="31">
        <v>0</v>
      </c>
      <c r="CP56" s="31">
        <v>0</v>
      </c>
      <c r="CQ56" s="31">
        <v>0</v>
      </c>
      <c r="CR56" s="31">
        <v>0</v>
      </c>
      <c r="CS56" s="31">
        <v>0</v>
      </c>
      <c r="CT56" s="31">
        <v>0</v>
      </c>
      <c r="CU56" s="31">
        <v>0</v>
      </c>
      <c r="CV56" s="31">
        <v>0</v>
      </c>
      <c r="CW56" s="31">
        <v>0</v>
      </c>
      <c r="CX56" s="31">
        <v>0</v>
      </c>
      <c r="CY56" s="31">
        <v>0</v>
      </c>
      <c r="CZ56" s="31">
        <v>0</v>
      </c>
      <c r="DA56" s="31">
        <v>0</v>
      </c>
      <c r="DB56" s="31">
        <v>0</v>
      </c>
      <c r="DC56" s="31">
        <v>0</v>
      </c>
      <c r="DD56" s="31">
        <v>0</v>
      </c>
      <c r="DE56" s="31">
        <v>0</v>
      </c>
      <c r="DF56" s="31">
        <v>0</v>
      </c>
      <c r="DG56" s="31">
        <v>0</v>
      </c>
      <c r="DH56" s="31">
        <v>0</v>
      </c>
      <c r="DI56" s="31">
        <v>0</v>
      </c>
      <c r="DJ56" s="31">
        <v>0</v>
      </c>
      <c r="DK56" s="31">
        <v>0</v>
      </c>
      <c r="DL56" s="31">
        <v>0</v>
      </c>
      <c r="DM56" s="31">
        <v>0</v>
      </c>
      <c r="DN56" s="31">
        <v>0</v>
      </c>
      <c r="DO56" s="31">
        <v>0</v>
      </c>
      <c r="DP56" s="31">
        <v>0</v>
      </c>
      <c r="DQ56" s="31">
        <v>0</v>
      </c>
      <c r="DR56" s="31">
        <v>0</v>
      </c>
      <c r="DS56" s="31">
        <v>0</v>
      </c>
      <c r="DT56" s="31">
        <v>0</v>
      </c>
      <c r="DU56" s="31">
        <v>0</v>
      </c>
      <c r="DV56" s="31">
        <v>0</v>
      </c>
      <c r="DW56" s="31">
        <v>0</v>
      </c>
      <c r="DX56" s="31">
        <v>0</v>
      </c>
      <c r="DY56" s="31">
        <v>0</v>
      </c>
      <c r="DZ56" s="31">
        <v>0</v>
      </c>
      <c r="EA56" s="31">
        <v>0</v>
      </c>
      <c r="EB56" s="31">
        <v>0</v>
      </c>
      <c r="EC56" s="31">
        <v>0</v>
      </c>
      <c r="ED56" s="31">
        <v>0</v>
      </c>
      <c r="EE56" s="31">
        <v>0</v>
      </c>
      <c r="EF56" s="31">
        <v>0</v>
      </c>
      <c r="EG56" s="31">
        <v>0</v>
      </c>
      <c r="EH56" s="31">
        <v>0</v>
      </c>
      <c r="EI56" s="31">
        <v>0</v>
      </c>
      <c r="EJ56" s="31">
        <v>0</v>
      </c>
      <c r="EK56" s="31">
        <v>0</v>
      </c>
      <c r="EL56" s="31">
        <v>0</v>
      </c>
      <c r="EM56" s="31">
        <v>0</v>
      </c>
      <c r="EN56" s="31">
        <v>0</v>
      </c>
      <c r="EO56" s="31">
        <v>0</v>
      </c>
      <c r="EP56" s="31">
        <v>1</v>
      </c>
      <c r="EQ56" s="31">
        <v>0</v>
      </c>
      <c r="ER56" s="31">
        <v>0</v>
      </c>
      <c r="ES56" s="31">
        <v>0</v>
      </c>
      <c r="ET56" s="31">
        <v>0</v>
      </c>
      <c r="EU56" s="31">
        <v>0</v>
      </c>
      <c r="EV56" s="31">
        <v>0</v>
      </c>
      <c r="EW56" s="31">
        <v>0</v>
      </c>
      <c r="EX56" s="31">
        <v>0</v>
      </c>
      <c r="EY56" s="31">
        <v>0</v>
      </c>
      <c r="EZ56" s="31">
        <v>0</v>
      </c>
      <c r="FA56" s="31">
        <v>0</v>
      </c>
      <c r="FB56" s="31">
        <v>0</v>
      </c>
      <c r="FC56" s="31">
        <v>0</v>
      </c>
      <c r="FD56" s="31">
        <v>0</v>
      </c>
      <c r="FE56" s="31">
        <v>0</v>
      </c>
      <c r="FF56" s="31">
        <v>1</v>
      </c>
    </row>
    <row r="57" spans="1:173" ht="15" customHeight="1" x14ac:dyDescent="0.25">
      <c r="A57" s="34">
        <v>44264</v>
      </c>
      <c r="B57" s="3" t="s">
        <v>4568</v>
      </c>
      <c r="C57" t="s">
        <v>4257</v>
      </c>
      <c r="D57" t="s">
        <v>1277</v>
      </c>
      <c r="E57" t="s">
        <v>9</v>
      </c>
      <c r="F57" s="1">
        <v>2490</v>
      </c>
      <c r="H57" s="1">
        <v>0</v>
      </c>
      <c r="I57" s="31">
        <v>0</v>
      </c>
      <c r="J57" s="31">
        <v>11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  <c r="AI57" s="31">
        <v>0</v>
      </c>
      <c r="AJ57" s="31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0</v>
      </c>
      <c r="AR57" s="31">
        <v>0</v>
      </c>
      <c r="AS57" s="31">
        <v>0</v>
      </c>
      <c r="AT57" s="31">
        <v>0</v>
      </c>
      <c r="AU57" s="31">
        <v>0</v>
      </c>
      <c r="AV57" s="31">
        <v>0</v>
      </c>
      <c r="AW57" s="31">
        <v>0</v>
      </c>
      <c r="AX57" s="31">
        <v>0</v>
      </c>
      <c r="AY57" s="31">
        <v>0</v>
      </c>
      <c r="AZ57" s="31">
        <v>0</v>
      </c>
      <c r="BA57" s="31">
        <v>0</v>
      </c>
      <c r="BB57" s="31">
        <v>0</v>
      </c>
      <c r="BC57" s="31">
        <v>0</v>
      </c>
      <c r="BD57" s="31">
        <v>0</v>
      </c>
      <c r="BE57" s="31">
        <v>0</v>
      </c>
      <c r="BF57" s="31">
        <v>0</v>
      </c>
      <c r="BG57" s="31">
        <v>0</v>
      </c>
      <c r="BH57" s="31">
        <v>0</v>
      </c>
      <c r="BI57" s="31">
        <v>0</v>
      </c>
      <c r="BJ57" s="31">
        <v>0</v>
      </c>
      <c r="BK57" s="31">
        <v>0</v>
      </c>
      <c r="BL57" s="31">
        <v>0</v>
      </c>
      <c r="BM57" s="31">
        <v>0</v>
      </c>
      <c r="BN57" s="31">
        <v>0</v>
      </c>
      <c r="BO57" s="31">
        <v>0</v>
      </c>
      <c r="BP57" s="31">
        <v>0</v>
      </c>
      <c r="BQ57" s="31">
        <v>0</v>
      </c>
      <c r="BR57" s="31">
        <v>0</v>
      </c>
      <c r="BS57" s="31">
        <v>0</v>
      </c>
      <c r="BT57" s="31">
        <v>0</v>
      </c>
      <c r="BU57" s="31">
        <v>0</v>
      </c>
      <c r="BV57" s="31">
        <v>0</v>
      </c>
      <c r="BW57" s="31">
        <v>0</v>
      </c>
      <c r="BX57" s="31">
        <v>0</v>
      </c>
      <c r="BY57" s="31">
        <v>0</v>
      </c>
      <c r="BZ57" s="31">
        <v>0</v>
      </c>
      <c r="CA57" s="31">
        <v>0</v>
      </c>
      <c r="CB57" s="31">
        <v>0</v>
      </c>
      <c r="CC57" s="31">
        <v>0</v>
      </c>
      <c r="CD57" s="31">
        <v>0</v>
      </c>
      <c r="CE57" s="31">
        <v>0</v>
      </c>
      <c r="CF57" s="31">
        <v>0</v>
      </c>
      <c r="CG57" s="31">
        <v>0</v>
      </c>
      <c r="CH57" s="31">
        <v>0</v>
      </c>
      <c r="CI57" s="31">
        <v>0</v>
      </c>
      <c r="CJ57" s="31">
        <v>0</v>
      </c>
      <c r="CK57" s="31">
        <v>0</v>
      </c>
      <c r="CL57" s="31">
        <v>0</v>
      </c>
      <c r="CM57" s="31">
        <v>0</v>
      </c>
      <c r="CN57" s="31">
        <v>0</v>
      </c>
      <c r="CO57" s="31">
        <v>0</v>
      </c>
      <c r="CP57" s="31">
        <v>0</v>
      </c>
      <c r="CQ57" s="31">
        <v>0</v>
      </c>
      <c r="CR57" s="31">
        <v>0</v>
      </c>
      <c r="CS57" s="31">
        <v>0</v>
      </c>
      <c r="CT57" s="31">
        <v>0</v>
      </c>
      <c r="CU57" s="31">
        <v>0</v>
      </c>
      <c r="CV57" s="31">
        <v>0</v>
      </c>
      <c r="CW57" s="31">
        <v>0</v>
      </c>
      <c r="CX57" s="31">
        <v>0</v>
      </c>
      <c r="CY57" s="31">
        <v>0</v>
      </c>
      <c r="CZ57" s="31">
        <v>8</v>
      </c>
      <c r="DA57" s="31">
        <v>8</v>
      </c>
      <c r="DB57" s="31">
        <v>0</v>
      </c>
      <c r="DC57" s="31">
        <v>0</v>
      </c>
      <c r="DD57" s="31">
        <v>0</v>
      </c>
      <c r="DE57" s="31">
        <v>0</v>
      </c>
      <c r="DF57" s="31">
        <v>0</v>
      </c>
      <c r="DG57" s="31">
        <v>0</v>
      </c>
      <c r="DH57" s="31">
        <v>0</v>
      </c>
      <c r="DI57" s="31">
        <v>0</v>
      </c>
      <c r="DJ57" s="31">
        <v>0</v>
      </c>
      <c r="DK57" s="31">
        <v>0</v>
      </c>
      <c r="DL57" s="31">
        <v>0</v>
      </c>
      <c r="DM57" s="31">
        <v>0</v>
      </c>
      <c r="DN57" s="31">
        <v>0</v>
      </c>
      <c r="DO57" s="31">
        <v>0</v>
      </c>
      <c r="DP57" s="31">
        <v>0</v>
      </c>
      <c r="DQ57" s="31">
        <v>0</v>
      </c>
      <c r="DR57" s="31">
        <v>0</v>
      </c>
      <c r="DS57" s="31">
        <v>0</v>
      </c>
      <c r="DT57" s="31">
        <v>0</v>
      </c>
      <c r="DU57" s="31">
        <v>0</v>
      </c>
      <c r="DV57" s="31">
        <v>0</v>
      </c>
      <c r="DW57" s="31">
        <v>0</v>
      </c>
      <c r="DX57" s="31">
        <v>0</v>
      </c>
      <c r="DY57" s="31">
        <v>0</v>
      </c>
      <c r="DZ57" s="31">
        <v>0</v>
      </c>
      <c r="EA57" s="31">
        <v>0</v>
      </c>
      <c r="EB57" s="31">
        <v>0</v>
      </c>
      <c r="EC57" s="31">
        <v>0</v>
      </c>
      <c r="ED57" s="31">
        <v>0</v>
      </c>
      <c r="EE57" s="31">
        <v>0</v>
      </c>
      <c r="EF57" s="31">
        <v>0</v>
      </c>
      <c r="EG57" s="31">
        <v>0</v>
      </c>
      <c r="EH57" s="31">
        <v>0</v>
      </c>
      <c r="EI57" s="31">
        <v>0</v>
      </c>
      <c r="EJ57" s="31">
        <v>0</v>
      </c>
      <c r="EK57" s="31">
        <v>0</v>
      </c>
      <c r="EL57" s="31">
        <v>0</v>
      </c>
      <c r="EM57" s="31">
        <v>0</v>
      </c>
      <c r="EN57" s="31">
        <v>0</v>
      </c>
      <c r="EO57" s="31">
        <v>0</v>
      </c>
      <c r="EP57" s="31">
        <v>0</v>
      </c>
      <c r="EQ57" s="31">
        <v>0</v>
      </c>
      <c r="ER57" s="31">
        <v>0</v>
      </c>
      <c r="ES57" s="31">
        <v>0</v>
      </c>
      <c r="ET57" s="31">
        <v>0</v>
      </c>
      <c r="EU57" s="31">
        <v>0</v>
      </c>
      <c r="EV57" s="31">
        <v>0</v>
      </c>
      <c r="EW57" s="31">
        <v>0</v>
      </c>
      <c r="EX57" s="31">
        <v>0</v>
      </c>
      <c r="EY57" s="31">
        <v>0</v>
      </c>
      <c r="EZ57" s="31">
        <v>0</v>
      </c>
      <c r="FA57" s="31">
        <v>0</v>
      </c>
      <c r="FB57" s="31">
        <v>0</v>
      </c>
      <c r="FC57" s="31">
        <v>0</v>
      </c>
      <c r="FD57" s="31">
        <v>0</v>
      </c>
      <c r="FE57" s="31">
        <v>23</v>
      </c>
      <c r="FF57" s="31">
        <v>23</v>
      </c>
      <c r="FG57" s="37">
        <v>0</v>
      </c>
      <c r="FH57" s="37">
        <v>0</v>
      </c>
      <c r="FI57" s="37">
        <v>0</v>
      </c>
      <c r="FJ57" s="37">
        <v>0</v>
      </c>
      <c r="FK57" s="37">
        <v>0.72727272727272729</v>
      </c>
      <c r="FL57" s="37">
        <v>0</v>
      </c>
      <c r="FM57" s="37">
        <v>0</v>
      </c>
      <c r="FN57" s="37">
        <v>2.0909090909090908</v>
      </c>
      <c r="FO57" s="32">
        <v>246</v>
      </c>
      <c r="FP57" s="33">
        <v>44206</v>
      </c>
      <c r="FQ57" s="33">
        <v>44553</v>
      </c>
    </row>
    <row r="58" spans="1:173" ht="15" customHeight="1" x14ac:dyDescent="0.25">
      <c r="A58" s="34">
        <v>44264</v>
      </c>
      <c r="B58" s="3" t="s">
        <v>5764</v>
      </c>
      <c r="C58" t="s">
        <v>4316</v>
      </c>
      <c r="D58" t="s">
        <v>1281</v>
      </c>
      <c r="E58" t="s">
        <v>9</v>
      </c>
      <c r="F58" s="1">
        <v>450</v>
      </c>
      <c r="H58" s="1">
        <v>0</v>
      </c>
      <c r="I58" s="31">
        <v>1</v>
      </c>
      <c r="J58" s="31">
        <v>2</v>
      </c>
      <c r="K58" s="31">
        <v>0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  <c r="AI58" s="31">
        <v>0</v>
      </c>
      <c r="AJ58" s="31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T58" s="31">
        <v>0</v>
      </c>
      <c r="AU58" s="31">
        <v>0</v>
      </c>
      <c r="AV58" s="31">
        <v>0</v>
      </c>
      <c r="AW58" s="31">
        <v>0</v>
      </c>
      <c r="AX58" s="31">
        <v>0</v>
      </c>
      <c r="AY58" s="31">
        <v>0</v>
      </c>
      <c r="AZ58" s="31">
        <v>0</v>
      </c>
      <c r="BA58" s="31">
        <v>0</v>
      </c>
      <c r="BB58" s="31">
        <v>0</v>
      </c>
      <c r="BC58" s="31">
        <v>0</v>
      </c>
      <c r="BD58" s="31">
        <v>0</v>
      </c>
      <c r="BE58" s="31">
        <v>0</v>
      </c>
      <c r="BF58" s="31">
        <v>0</v>
      </c>
      <c r="BG58" s="31">
        <v>0</v>
      </c>
      <c r="BH58" s="31">
        <v>0</v>
      </c>
      <c r="BI58" s="31">
        <v>0</v>
      </c>
      <c r="BJ58" s="31">
        <v>0</v>
      </c>
      <c r="BK58" s="31">
        <v>0</v>
      </c>
      <c r="BL58" s="31">
        <v>0</v>
      </c>
      <c r="BM58" s="31">
        <v>0</v>
      </c>
      <c r="BN58" s="31">
        <v>0</v>
      </c>
      <c r="BO58" s="31">
        <v>0</v>
      </c>
      <c r="BP58" s="31">
        <v>0</v>
      </c>
      <c r="BQ58" s="31">
        <v>0</v>
      </c>
      <c r="BR58" s="31">
        <v>0</v>
      </c>
      <c r="BS58" s="31">
        <v>0</v>
      </c>
      <c r="BT58" s="31">
        <v>0</v>
      </c>
      <c r="BU58" s="31">
        <v>0</v>
      </c>
      <c r="BV58" s="31">
        <v>0</v>
      </c>
      <c r="BW58" s="31">
        <v>0</v>
      </c>
      <c r="BX58" s="31">
        <v>0</v>
      </c>
      <c r="BY58" s="31">
        <v>0</v>
      </c>
      <c r="BZ58" s="31">
        <v>0</v>
      </c>
      <c r="CA58" s="31">
        <v>0</v>
      </c>
      <c r="CB58" s="31">
        <v>0</v>
      </c>
      <c r="CC58" s="31">
        <v>0</v>
      </c>
      <c r="CD58" s="31">
        <v>0</v>
      </c>
      <c r="CE58" s="31">
        <v>0</v>
      </c>
      <c r="CF58" s="31">
        <v>0</v>
      </c>
      <c r="CG58" s="31">
        <v>0</v>
      </c>
      <c r="CH58" s="31">
        <v>0</v>
      </c>
      <c r="CI58" s="31">
        <v>0</v>
      </c>
      <c r="CJ58" s="31">
        <v>0</v>
      </c>
      <c r="CK58" s="31">
        <v>0</v>
      </c>
      <c r="CL58" s="31">
        <v>0</v>
      </c>
      <c r="CM58" s="31">
        <v>0</v>
      </c>
      <c r="CN58" s="31">
        <v>0</v>
      </c>
      <c r="CO58" s="31">
        <v>0</v>
      </c>
      <c r="CP58" s="31">
        <v>0</v>
      </c>
      <c r="CQ58" s="31">
        <v>0</v>
      </c>
      <c r="CR58" s="31">
        <v>2</v>
      </c>
      <c r="CS58" s="31">
        <v>0</v>
      </c>
      <c r="CT58" s="31">
        <v>2</v>
      </c>
      <c r="CU58" s="31">
        <v>0</v>
      </c>
      <c r="CV58" s="31">
        <v>0</v>
      </c>
      <c r="CW58" s="31">
        <v>0</v>
      </c>
      <c r="CX58" s="31">
        <v>0</v>
      </c>
      <c r="CY58" s="31">
        <v>0</v>
      </c>
      <c r="CZ58" s="31">
        <v>0</v>
      </c>
      <c r="DA58" s="31">
        <v>4</v>
      </c>
      <c r="DB58" s="31">
        <v>0</v>
      </c>
      <c r="DC58" s="31">
        <v>0</v>
      </c>
      <c r="DD58" s="31">
        <v>0</v>
      </c>
      <c r="DE58" s="31">
        <v>0</v>
      </c>
      <c r="DF58" s="31">
        <v>0</v>
      </c>
      <c r="DG58" s="31">
        <v>0</v>
      </c>
      <c r="DH58" s="31">
        <v>0</v>
      </c>
      <c r="DI58" s="31">
        <v>0</v>
      </c>
      <c r="DJ58" s="31">
        <v>0</v>
      </c>
      <c r="DK58" s="31">
        <v>0</v>
      </c>
      <c r="DL58" s="31">
        <v>0</v>
      </c>
      <c r="DM58" s="31">
        <v>0</v>
      </c>
      <c r="DN58" s="31">
        <v>0</v>
      </c>
      <c r="DO58" s="31">
        <v>0</v>
      </c>
      <c r="DP58" s="31">
        <v>0</v>
      </c>
      <c r="DQ58" s="31">
        <v>0</v>
      </c>
      <c r="DR58" s="31">
        <v>0</v>
      </c>
      <c r="DS58" s="31">
        <v>0</v>
      </c>
      <c r="DT58" s="31">
        <v>0</v>
      </c>
      <c r="DU58" s="31">
        <v>0</v>
      </c>
      <c r="DV58" s="31">
        <v>0</v>
      </c>
      <c r="DW58" s="31">
        <v>0</v>
      </c>
      <c r="DX58" s="31">
        <v>0</v>
      </c>
      <c r="DY58" s="31">
        <v>0</v>
      </c>
      <c r="DZ58" s="31">
        <v>0</v>
      </c>
      <c r="EA58" s="31">
        <v>0</v>
      </c>
      <c r="EB58" s="31">
        <v>0</v>
      </c>
      <c r="EC58" s="31">
        <v>0</v>
      </c>
      <c r="ED58" s="31">
        <v>0</v>
      </c>
      <c r="EE58" s="31">
        <v>0</v>
      </c>
      <c r="EF58" s="31">
        <v>0</v>
      </c>
      <c r="EG58" s="31">
        <v>0</v>
      </c>
      <c r="EH58" s="31">
        <v>0</v>
      </c>
      <c r="EI58" s="31">
        <v>0</v>
      </c>
      <c r="EJ58" s="31">
        <v>0</v>
      </c>
      <c r="EK58" s="31">
        <v>0</v>
      </c>
      <c r="EL58" s="31">
        <v>0</v>
      </c>
      <c r="EM58" s="31">
        <v>0</v>
      </c>
      <c r="EN58" s="31">
        <v>0</v>
      </c>
      <c r="EO58" s="31">
        <v>0</v>
      </c>
      <c r="EP58" s="31">
        <v>0</v>
      </c>
      <c r="EQ58" s="31">
        <v>0</v>
      </c>
      <c r="ER58" s="31">
        <v>0</v>
      </c>
      <c r="ES58" s="31">
        <v>0</v>
      </c>
      <c r="ET58" s="31">
        <v>0</v>
      </c>
      <c r="EU58" s="31">
        <v>0</v>
      </c>
      <c r="EV58" s="31">
        <v>0</v>
      </c>
      <c r="EW58" s="31">
        <v>6</v>
      </c>
      <c r="EX58" s="31">
        <v>0</v>
      </c>
      <c r="EY58" s="31">
        <v>4</v>
      </c>
      <c r="EZ58" s="31">
        <v>0</v>
      </c>
      <c r="FA58" s="31">
        <v>4</v>
      </c>
      <c r="FB58" s="31">
        <v>0</v>
      </c>
      <c r="FC58" s="31">
        <v>0</v>
      </c>
      <c r="FD58" s="31">
        <v>0</v>
      </c>
      <c r="FE58" s="31">
        <v>0</v>
      </c>
      <c r="FF58" s="31">
        <v>14</v>
      </c>
      <c r="FG58" s="37">
        <v>0</v>
      </c>
      <c r="FH58" s="37">
        <v>0</v>
      </c>
      <c r="FI58" s="37">
        <v>0</v>
      </c>
      <c r="FJ58" s="37">
        <v>0</v>
      </c>
      <c r="FK58" s="37">
        <v>2</v>
      </c>
      <c r="FL58" s="37">
        <v>0</v>
      </c>
      <c r="FM58" s="37">
        <v>0</v>
      </c>
      <c r="FN58" s="37">
        <v>7</v>
      </c>
      <c r="FO58" s="32">
        <v>246</v>
      </c>
      <c r="FP58" s="33">
        <v>44208</v>
      </c>
      <c r="FQ58" s="33">
        <v>44568</v>
      </c>
    </row>
    <row r="59" spans="1:173" ht="15" customHeight="1" x14ac:dyDescent="0.25">
      <c r="A59" s="34">
        <v>44264</v>
      </c>
      <c r="B59" s="3" t="s">
        <v>4569</v>
      </c>
      <c r="C59" t="s">
        <v>4329</v>
      </c>
      <c r="D59" t="s">
        <v>1277</v>
      </c>
      <c r="E59" t="s">
        <v>9</v>
      </c>
      <c r="F59" s="1">
        <v>1390</v>
      </c>
      <c r="H59" s="1">
        <v>0</v>
      </c>
      <c r="I59" s="31">
        <v>6</v>
      </c>
      <c r="J59" s="31">
        <v>9</v>
      </c>
      <c r="K59" s="31">
        <v>0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0</v>
      </c>
      <c r="AR59" s="31">
        <v>0</v>
      </c>
      <c r="AS59" s="31">
        <v>0</v>
      </c>
      <c r="AT59" s="31">
        <v>0</v>
      </c>
      <c r="AU59" s="31">
        <v>0</v>
      </c>
      <c r="AV59" s="31">
        <v>0</v>
      </c>
      <c r="AW59" s="31">
        <v>0</v>
      </c>
      <c r="AX59" s="31">
        <v>0</v>
      </c>
      <c r="AY59" s="31">
        <v>0</v>
      </c>
      <c r="AZ59" s="31">
        <v>0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1">
        <v>0</v>
      </c>
      <c r="BI59" s="31">
        <v>0</v>
      </c>
      <c r="BJ59" s="31">
        <v>0</v>
      </c>
      <c r="BK59" s="31">
        <v>0</v>
      </c>
      <c r="BL59" s="31">
        <v>0</v>
      </c>
      <c r="BM59" s="31">
        <v>0</v>
      </c>
      <c r="BN59" s="31">
        <v>0</v>
      </c>
      <c r="BO59" s="31">
        <v>0</v>
      </c>
      <c r="BP59" s="31">
        <v>0</v>
      </c>
      <c r="BQ59" s="31">
        <v>0</v>
      </c>
      <c r="BR59" s="31">
        <v>0</v>
      </c>
      <c r="BS59" s="31">
        <v>0</v>
      </c>
      <c r="BT59" s="31">
        <v>0</v>
      </c>
      <c r="BU59" s="31">
        <v>0</v>
      </c>
      <c r="BV59" s="31">
        <v>0</v>
      </c>
      <c r="BW59" s="31">
        <v>0</v>
      </c>
      <c r="BX59" s="31">
        <v>0</v>
      </c>
      <c r="BY59" s="31">
        <v>0</v>
      </c>
      <c r="BZ59" s="31">
        <v>0</v>
      </c>
      <c r="CA59" s="31">
        <v>0</v>
      </c>
      <c r="CB59" s="31">
        <v>0</v>
      </c>
      <c r="CC59" s="31">
        <v>0</v>
      </c>
      <c r="CD59" s="31">
        <v>0</v>
      </c>
      <c r="CE59" s="31">
        <v>0</v>
      </c>
      <c r="CF59" s="31">
        <v>0</v>
      </c>
      <c r="CG59" s="31">
        <v>0</v>
      </c>
      <c r="CH59" s="31">
        <v>0</v>
      </c>
      <c r="CI59" s="31">
        <v>0</v>
      </c>
      <c r="CJ59" s="31">
        <v>0</v>
      </c>
      <c r="CK59" s="31">
        <v>0</v>
      </c>
      <c r="CL59" s="31">
        <v>0</v>
      </c>
      <c r="CM59" s="31">
        <v>0</v>
      </c>
      <c r="CN59" s="31">
        <v>0</v>
      </c>
      <c r="CO59" s="31">
        <v>0</v>
      </c>
      <c r="CP59" s="31">
        <v>0</v>
      </c>
      <c r="CQ59" s="31">
        <v>0</v>
      </c>
      <c r="CR59" s="31">
        <v>3</v>
      </c>
      <c r="CS59" s="31">
        <v>0</v>
      </c>
      <c r="CT59" s="31">
        <v>1</v>
      </c>
      <c r="CU59" s="31">
        <v>0</v>
      </c>
      <c r="CV59" s="31">
        <v>1</v>
      </c>
      <c r="CW59" s="31">
        <v>0</v>
      </c>
      <c r="CX59" s="31">
        <v>0</v>
      </c>
      <c r="CY59" s="31">
        <v>0</v>
      </c>
      <c r="CZ59" s="31">
        <v>0</v>
      </c>
      <c r="DA59" s="31">
        <v>5</v>
      </c>
      <c r="DB59" s="31">
        <v>0</v>
      </c>
      <c r="DC59" s="31">
        <v>0</v>
      </c>
      <c r="DD59" s="31">
        <v>0</v>
      </c>
      <c r="DE59" s="31">
        <v>0</v>
      </c>
      <c r="DF59" s="31">
        <v>0</v>
      </c>
      <c r="DG59" s="31">
        <v>0</v>
      </c>
      <c r="DH59" s="31">
        <v>0</v>
      </c>
      <c r="DI59" s="31">
        <v>0</v>
      </c>
      <c r="DJ59" s="31">
        <v>0</v>
      </c>
      <c r="DK59" s="31">
        <v>0</v>
      </c>
      <c r="DL59" s="31">
        <v>0</v>
      </c>
      <c r="DM59" s="31">
        <v>0</v>
      </c>
      <c r="DN59" s="31">
        <v>0</v>
      </c>
      <c r="DO59" s="31">
        <v>0</v>
      </c>
      <c r="DP59" s="31">
        <v>0</v>
      </c>
      <c r="DQ59" s="31">
        <v>0</v>
      </c>
      <c r="DR59" s="31">
        <v>0</v>
      </c>
      <c r="DS59" s="31">
        <v>0</v>
      </c>
      <c r="DT59" s="31">
        <v>0</v>
      </c>
      <c r="DU59" s="31">
        <v>0</v>
      </c>
      <c r="DV59" s="31">
        <v>0</v>
      </c>
      <c r="DW59" s="31">
        <v>0</v>
      </c>
      <c r="DX59" s="31">
        <v>0</v>
      </c>
      <c r="DY59" s="31">
        <v>0</v>
      </c>
      <c r="DZ59" s="31">
        <v>0</v>
      </c>
      <c r="EA59" s="31">
        <v>0</v>
      </c>
      <c r="EB59" s="31">
        <v>0</v>
      </c>
      <c r="EC59" s="31">
        <v>0</v>
      </c>
      <c r="ED59" s="31">
        <v>0</v>
      </c>
      <c r="EE59" s="31">
        <v>0</v>
      </c>
      <c r="EF59" s="31">
        <v>0</v>
      </c>
      <c r="EG59" s="31">
        <v>0</v>
      </c>
      <c r="EH59" s="31">
        <v>0</v>
      </c>
      <c r="EI59" s="31">
        <v>0</v>
      </c>
      <c r="EJ59" s="31">
        <v>0</v>
      </c>
      <c r="EK59" s="31">
        <v>0</v>
      </c>
      <c r="EL59" s="31">
        <v>0</v>
      </c>
      <c r="EM59" s="31">
        <v>0</v>
      </c>
      <c r="EN59" s="31">
        <v>0</v>
      </c>
      <c r="EO59" s="31">
        <v>0</v>
      </c>
      <c r="EP59" s="31">
        <v>0</v>
      </c>
      <c r="EQ59" s="31">
        <v>0</v>
      </c>
      <c r="ER59" s="31">
        <v>0</v>
      </c>
      <c r="ES59" s="31">
        <v>0</v>
      </c>
      <c r="ET59" s="31">
        <v>0</v>
      </c>
      <c r="EU59" s="31">
        <v>1</v>
      </c>
      <c r="EV59" s="31">
        <v>0</v>
      </c>
      <c r="EW59" s="31">
        <v>5</v>
      </c>
      <c r="EX59" s="31">
        <v>0</v>
      </c>
      <c r="EY59" s="31">
        <v>6</v>
      </c>
      <c r="EZ59" s="31">
        <v>0</v>
      </c>
      <c r="FA59" s="31">
        <v>5</v>
      </c>
      <c r="FB59" s="31">
        <v>3</v>
      </c>
      <c r="FC59" s="31">
        <v>0</v>
      </c>
      <c r="FD59" s="31">
        <v>0</v>
      </c>
      <c r="FE59" s="31">
        <v>0</v>
      </c>
      <c r="FF59" s="31">
        <v>20</v>
      </c>
      <c r="FG59" s="37">
        <v>0</v>
      </c>
      <c r="FH59" s="37">
        <v>0</v>
      </c>
      <c r="FI59" s="37">
        <v>0</v>
      </c>
      <c r="FJ59" s="37">
        <v>0</v>
      </c>
      <c r="FK59" s="37">
        <v>0.55555555555555558</v>
      </c>
      <c r="FL59" s="37">
        <v>0</v>
      </c>
      <c r="FM59" s="37">
        <v>0</v>
      </c>
      <c r="FN59" s="37">
        <v>2.2222222222222223</v>
      </c>
      <c r="FO59" s="32">
        <v>246</v>
      </c>
      <c r="FP59" s="33">
        <v>44266</v>
      </c>
      <c r="FQ59" s="33">
        <v>44568</v>
      </c>
    </row>
    <row r="60" spans="1:173" ht="15" customHeight="1" x14ac:dyDescent="0.25">
      <c r="A60" s="34">
        <v>44264</v>
      </c>
      <c r="B60" s="3" t="s">
        <v>5771</v>
      </c>
      <c r="C60" t="s">
        <v>4331</v>
      </c>
      <c r="D60" t="s">
        <v>1281</v>
      </c>
      <c r="E60" t="s">
        <v>9</v>
      </c>
      <c r="F60" s="1">
        <v>1650</v>
      </c>
      <c r="H60" s="1">
        <v>0</v>
      </c>
      <c r="I60" s="31">
        <v>6</v>
      </c>
      <c r="J60" s="31">
        <v>17</v>
      </c>
      <c r="K60" s="31">
        <v>0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T60" s="31">
        <v>0</v>
      </c>
      <c r="AU60" s="31">
        <v>0</v>
      </c>
      <c r="AV60" s="31">
        <v>0</v>
      </c>
      <c r="AW60" s="31">
        <v>0</v>
      </c>
      <c r="AX60" s="31">
        <v>0</v>
      </c>
      <c r="AY60" s="31">
        <v>0</v>
      </c>
      <c r="AZ60" s="31">
        <v>0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1">
        <v>0</v>
      </c>
      <c r="BI60" s="31">
        <v>0</v>
      </c>
      <c r="BJ60" s="31">
        <v>0</v>
      </c>
      <c r="BK60" s="31">
        <v>0</v>
      </c>
      <c r="BL60" s="31">
        <v>0</v>
      </c>
      <c r="BM60" s="31">
        <v>0</v>
      </c>
      <c r="BN60" s="31">
        <v>0</v>
      </c>
      <c r="BO60" s="31">
        <v>0</v>
      </c>
      <c r="BP60" s="31">
        <v>0</v>
      </c>
      <c r="BQ60" s="31">
        <v>0</v>
      </c>
      <c r="BR60" s="31">
        <v>0</v>
      </c>
      <c r="BS60" s="31">
        <v>0</v>
      </c>
      <c r="BT60" s="31">
        <v>0</v>
      </c>
      <c r="BU60" s="31">
        <v>0</v>
      </c>
      <c r="BV60" s="31">
        <v>0</v>
      </c>
      <c r="BW60" s="31">
        <v>0</v>
      </c>
      <c r="BX60" s="31">
        <v>0</v>
      </c>
      <c r="BY60" s="31">
        <v>0</v>
      </c>
      <c r="BZ60" s="31">
        <v>0</v>
      </c>
      <c r="CA60" s="31">
        <v>0</v>
      </c>
      <c r="CB60" s="31">
        <v>0</v>
      </c>
      <c r="CC60" s="31">
        <v>0</v>
      </c>
      <c r="CD60" s="31">
        <v>0</v>
      </c>
      <c r="CE60" s="31">
        <v>0</v>
      </c>
      <c r="CF60" s="31">
        <v>0</v>
      </c>
      <c r="CG60" s="31">
        <v>0</v>
      </c>
      <c r="CH60" s="31">
        <v>0</v>
      </c>
      <c r="CI60" s="31">
        <v>0</v>
      </c>
      <c r="CJ60" s="31">
        <v>0</v>
      </c>
      <c r="CK60" s="31">
        <v>0</v>
      </c>
      <c r="CL60" s="31">
        <v>0</v>
      </c>
      <c r="CM60" s="31">
        <v>0</v>
      </c>
      <c r="CN60" s="31">
        <v>0</v>
      </c>
      <c r="CO60" s="31">
        <v>0</v>
      </c>
      <c r="CP60" s="31">
        <v>0</v>
      </c>
      <c r="CQ60" s="31">
        <v>0</v>
      </c>
      <c r="CR60" s="31">
        <v>0</v>
      </c>
      <c r="CS60" s="31">
        <v>0</v>
      </c>
      <c r="CT60" s="31">
        <v>3</v>
      </c>
      <c r="CU60" s="31">
        <v>0</v>
      </c>
      <c r="CV60" s="31">
        <v>1</v>
      </c>
      <c r="CW60" s="31">
        <v>0</v>
      </c>
      <c r="CX60" s="31">
        <v>0</v>
      </c>
      <c r="CY60" s="31">
        <v>0</v>
      </c>
      <c r="CZ60" s="31">
        <v>1</v>
      </c>
      <c r="DA60" s="31">
        <v>5</v>
      </c>
      <c r="DB60" s="31">
        <v>0</v>
      </c>
      <c r="DC60" s="31">
        <v>0</v>
      </c>
      <c r="DD60" s="31">
        <v>0</v>
      </c>
      <c r="DE60" s="31">
        <v>0</v>
      </c>
      <c r="DF60" s="31">
        <v>0</v>
      </c>
      <c r="DG60" s="31">
        <v>0</v>
      </c>
      <c r="DH60" s="31">
        <v>0</v>
      </c>
      <c r="DI60" s="31">
        <v>0</v>
      </c>
      <c r="DJ60" s="31">
        <v>0</v>
      </c>
      <c r="DK60" s="31">
        <v>0</v>
      </c>
      <c r="DL60" s="31">
        <v>0</v>
      </c>
      <c r="DM60" s="31">
        <v>0</v>
      </c>
      <c r="DN60" s="31">
        <v>0</v>
      </c>
      <c r="DO60" s="31">
        <v>0</v>
      </c>
      <c r="DP60" s="31">
        <v>0</v>
      </c>
      <c r="DQ60" s="31">
        <v>0</v>
      </c>
      <c r="DR60" s="31">
        <v>0</v>
      </c>
      <c r="DS60" s="31">
        <v>0</v>
      </c>
      <c r="DT60" s="31">
        <v>0</v>
      </c>
      <c r="DU60" s="31">
        <v>0</v>
      </c>
      <c r="DV60" s="31">
        <v>0</v>
      </c>
      <c r="DW60" s="31">
        <v>0</v>
      </c>
      <c r="DX60" s="31">
        <v>0</v>
      </c>
      <c r="DY60" s="31">
        <v>0</v>
      </c>
      <c r="DZ60" s="31">
        <v>0</v>
      </c>
      <c r="EA60" s="31">
        <v>0</v>
      </c>
      <c r="EB60" s="31">
        <v>0</v>
      </c>
      <c r="EC60" s="31">
        <v>0</v>
      </c>
      <c r="ED60" s="31">
        <v>0</v>
      </c>
      <c r="EE60" s="31">
        <v>0</v>
      </c>
      <c r="EF60" s="31">
        <v>0</v>
      </c>
      <c r="EG60" s="31">
        <v>0</v>
      </c>
      <c r="EH60" s="31">
        <v>0</v>
      </c>
      <c r="EI60" s="31">
        <v>0</v>
      </c>
      <c r="EJ60" s="31">
        <v>0</v>
      </c>
      <c r="EK60" s="31">
        <v>0</v>
      </c>
      <c r="EL60" s="31">
        <v>0</v>
      </c>
      <c r="EM60" s="31">
        <v>0</v>
      </c>
      <c r="EN60" s="31">
        <v>0</v>
      </c>
      <c r="EO60" s="31">
        <v>0</v>
      </c>
      <c r="EP60" s="31">
        <v>0</v>
      </c>
      <c r="EQ60" s="31">
        <v>0</v>
      </c>
      <c r="ER60" s="31">
        <v>0</v>
      </c>
      <c r="ES60" s="31">
        <v>0</v>
      </c>
      <c r="ET60" s="31">
        <v>0</v>
      </c>
      <c r="EU60" s="31">
        <v>0</v>
      </c>
      <c r="EV60" s="31">
        <v>0</v>
      </c>
      <c r="EW60" s="31">
        <v>1</v>
      </c>
      <c r="EX60" s="31">
        <v>0</v>
      </c>
      <c r="EY60" s="31">
        <v>4</v>
      </c>
      <c r="EZ60" s="31">
        <v>0</v>
      </c>
      <c r="FA60" s="31">
        <v>5</v>
      </c>
      <c r="FB60" s="31">
        <v>2</v>
      </c>
      <c r="FC60" s="31">
        <v>0</v>
      </c>
      <c r="FD60" s="31">
        <v>0</v>
      </c>
      <c r="FE60" s="31">
        <v>4</v>
      </c>
      <c r="FF60" s="31">
        <v>16</v>
      </c>
      <c r="FG60" s="37">
        <v>0</v>
      </c>
      <c r="FH60" s="37">
        <v>0</v>
      </c>
      <c r="FI60" s="37">
        <v>0</v>
      </c>
      <c r="FJ60" s="37">
        <v>0</v>
      </c>
      <c r="FK60" s="37">
        <v>0.29411764705882354</v>
      </c>
      <c r="FL60" s="37">
        <v>0</v>
      </c>
      <c r="FM60" s="37">
        <v>0</v>
      </c>
      <c r="FN60" s="37">
        <v>0.94117647058823528</v>
      </c>
      <c r="FO60" s="32">
        <v>246</v>
      </c>
      <c r="FP60" s="33">
        <v>44208</v>
      </c>
      <c r="FQ60" s="33">
        <v>44530</v>
      </c>
    </row>
    <row r="61" spans="1:173" ht="15" customHeight="1" x14ac:dyDescent="0.25">
      <c r="A61" s="34">
        <v>44264</v>
      </c>
      <c r="B61" s="3" t="s">
        <v>4686</v>
      </c>
      <c r="C61" t="s">
        <v>4257</v>
      </c>
      <c r="D61" t="s">
        <v>1278</v>
      </c>
      <c r="E61" t="s">
        <v>9</v>
      </c>
      <c r="F61" s="1">
        <v>2490</v>
      </c>
      <c r="H61" s="1">
        <v>0</v>
      </c>
      <c r="I61" s="31">
        <v>4</v>
      </c>
      <c r="J61" s="31">
        <v>13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T61" s="31">
        <v>0</v>
      </c>
      <c r="AU61" s="31">
        <v>0</v>
      </c>
      <c r="AV61" s="31">
        <v>0</v>
      </c>
      <c r="AW61" s="31">
        <v>0</v>
      </c>
      <c r="AX61" s="31">
        <v>0</v>
      </c>
      <c r="AY61" s="31">
        <v>0</v>
      </c>
      <c r="AZ61" s="31">
        <v>0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1">
        <v>0</v>
      </c>
      <c r="BI61" s="31">
        <v>0</v>
      </c>
      <c r="BJ61" s="31">
        <v>0</v>
      </c>
      <c r="BK61" s="31">
        <v>0</v>
      </c>
      <c r="BL61" s="31">
        <v>0</v>
      </c>
      <c r="BM61" s="31">
        <v>0</v>
      </c>
      <c r="BN61" s="31">
        <v>0</v>
      </c>
      <c r="BO61" s="31">
        <v>0</v>
      </c>
      <c r="BP61" s="31">
        <v>0</v>
      </c>
      <c r="BQ61" s="31">
        <v>0</v>
      </c>
      <c r="BR61" s="31">
        <v>0</v>
      </c>
      <c r="BS61" s="31">
        <v>0</v>
      </c>
      <c r="BT61" s="31">
        <v>0</v>
      </c>
      <c r="BU61" s="31">
        <v>0</v>
      </c>
      <c r="BV61" s="31">
        <v>0</v>
      </c>
      <c r="BW61" s="31">
        <v>0</v>
      </c>
      <c r="BX61" s="31">
        <v>0</v>
      </c>
      <c r="BY61" s="31">
        <v>0</v>
      </c>
      <c r="BZ61" s="31">
        <v>0</v>
      </c>
      <c r="CA61" s="31">
        <v>0</v>
      </c>
      <c r="CB61" s="31">
        <v>0</v>
      </c>
      <c r="CC61" s="31">
        <v>0</v>
      </c>
      <c r="CD61" s="31">
        <v>0</v>
      </c>
      <c r="CE61" s="31">
        <v>0</v>
      </c>
      <c r="CF61" s="31">
        <v>0</v>
      </c>
      <c r="CG61" s="31">
        <v>0</v>
      </c>
      <c r="CH61" s="31">
        <v>0</v>
      </c>
      <c r="CI61" s="31">
        <v>0</v>
      </c>
      <c r="CJ61" s="31">
        <v>0</v>
      </c>
      <c r="CK61" s="31">
        <v>0</v>
      </c>
      <c r="CL61" s="31">
        <v>0</v>
      </c>
      <c r="CM61" s="31">
        <v>0</v>
      </c>
      <c r="CN61" s="31">
        <v>0</v>
      </c>
      <c r="CO61" s="31">
        <v>0</v>
      </c>
      <c r="CP61" s="31">
        <v>0</v>
      </c>
      <c r="CQ61" s="31">
        <v>0</v>
      </c>
      <c r="CR61" s="31">
        <v>0</v>
      </c>
      <c r="CS61" s="31">
        <v>0</v>
      </c>
      <c r="CT61" s="31">
        <v>0</v>
      </c>
      <c r="CU61" s="31">
        <v>0</v>
      </c>
      <c r="CV61" s="31">
        <v>0</v>
      </c>
      <c r="CW61" s="31">
        <v>0</v>
      </c>
      <c r="CX61" s="31">
        <v>0</v>
      </c>
      <c r="CY61" s="31">
        <v>0</v>
      </c>
      <c r="CZ61" s="31">
        <v>7</v>
      </c>
      <c r="DA61" s="31">
        <v>7</v>
      </c>
      <c r="DB61" s="31">
        <v>0</v>
      </c>
      <c r="DC61" s="31">
        <v>0</v>
      </c>
      <c r="DD61" s="31">
        <v>0</v>
      </c>
      <c r="DE61" s="31">
        <v>0</v>
      </c>
      <c r="DF61" s="31">
        <v>0</v>
      </c>
      <c r="DG61" s="31">
        <v>0</v>
      </c>
      <c r="DH61" s="31">
        <v>0</v>
      </c>
      <c r="DI61" s="31">
        <v>0</v>
      </c>
      <c r="DJ61" s="31">
        <v>0</v>
      </c>
      <c r="DK61" s="31">
        <v>0</v>
      </c>
      <c r="DL61" s="31">
        <v>0</v>
      </c>
      <c r="DM61" s="31">
        <v>0</v>
      </c>
      <c r="DN61" s="31">
        <v>0</v>
      </c>
      <c r="DO61" s="31">
        <v>0</v>
      </c>
      <c r="DP61" s="31">
        <v>0</v>
      </c>
      <c r="DQ61" s="31">
        <v>0</v>
      </c>
      <c r="DR61" s="31">
        <v>0</v>
      </c>
      <c r="DS61" s="31">
        <v>0</v>
      </c>
      <c r="DT61" s="31">
        <v>0</v>
      </c>
      <c r="DU61" s="31">
        <v>0</v>
      </c>
      <c r="DV61" s="31">
        <v>0</v>
      </c>
      <c r="DW61" s="31">
        <v>0</v>
      </c>
      <c r="DX61" s="31">
        <v>0</v>
      </c>
      <c r="DY61" s="31">
        <v>0</v>
      </c>
      <c r="DZ61" s="31">
        <v>0</v>
      </c>
      <c r="EA61" s="31">
        <v>0</v>
      </c>
      <c r="EB61" s="31">
        <v>0</v>
      </c>
      <c r="EC61" s="31">
        <v>0</v>
      </c>
      <c r="ED61" s="31">
        <v>0</v>
      </c>
      <c r="EE61" s="31">
        <v>0</v>
      </c>
      <c r="EF61" s="31">
        <v>0</v>
      </c>
      <c r="EG61" s="31">
        <v>0</v>
      </c>
      <c r="EH61" s="31">
        <v>0</v>
      </c>
      <c r="EI61" s="31">
        <v>0</v>
      </c>
      <c r="EJ61" s="31">
        <v>0</v>
      </c>
      <c r="EK61" s="31">
        <v>0</v>
      </c>
      <c r="EL61" s="31">
        <v>0</v>
      </c>
      <c r="EM61" s="31">
        <v>0</v>
      </c>
      <c r="EN61" s="31">
        <v>0</v>
      </c>
      <c r="EO61" s="31">
        <v>0</v>
      </c>
      <c r="EP61" s="31">
        <v>0</v>
      </c>
      <c r="EQ61" s="31">
        <v>0</v>
      </c>
      <c r="ER61" s="31">
        <v>0</v>
      </c>
      <c r="ES61" s="31">
        <v>0</v>
      </c>
      <c r="ET61" s="31">
        <v>0</v>
      </c>
      <c r="EU61" s="31">
        <v>0</v>
      </c>
      <c r="EV61" s="31">
        <v>0</v>
      </c>
      <c r="EW61" s="31">
        <v>0</v>
      </c>
      <c r="EX61" s="31">
        <v>0</v>
      </c>
      <c r="EY61" s="31">
        <v>0</v>
      </c>
      <c r="EZ61" s="31">
        <v>0</v>
      </c>
      <c r="FA61" s="31">
        <v>0</v>
      </c>
      <c r="FB61" s="31">
        <v>0</v>
      </c>
      <c r="FC61" s="31">
        <v>0</v>
      </c>
      <c r="FD61" s="31">
        <v>0</v>
      </c>
      <c r="FE61" s="31">
        <v>37</v>
      </c>
      <c r="FF61" s="31">
        <v>37</v>
      </c>
      <c r="FG61" s="37">
        <v>0</v>
      </c>
      <c r="FH61" s="37">
        <v>0</v>
      </c>
      <c r="FI61" s="37">
        <v>0</v>
      </c>
      <c r="FJ61" s="37">
        <v>0</v>
      </c>
      <c r="FK61" s="37">
        <v>0.53846153846153844</v>
      </c>
      <c r="FL61" s="37">
        <v>0</v>
      </c>
      <c r="FM61" s="37">
        <v>0</v>
      </c>
      <c r="FN61" s="37">
        <v>2.8461538461538463</v>
      </c>
      <c r="FO61" s="32">
        <v>246</v>
      </c>
      <c r="FP61" s="33">
        <v>44267</v>
      </c>
      <c r="FQ61" s="33">
        <v>44554</v>
      </c>
    </row>
    <row r="62" spans="1:173" ht="15" customHeight="1" x14ac:dyDescent="0.25">
      <c r="A62" s="34">
        <v>44264</v>
      </c>
      <c r="B62" s="3" t="s">
        <v>4433</v>
      </c>
      <c r="C62" t="s">
        <v>4251</v>
      </c>
      <c r="D62" t="s">
        <v>1277</v>
      </c>
      <c r="E62" t="s">
        <v>4</v>
      </c>
      <c r="F62" s="1">
        <v>820</v>
      </c>
      <c r="H62" s="1">
        <v>0</v>
      </c>
      <c r="I62" s="31">
        <v>8</v>
      </c>
      <c r="J62" s="31">
        <v>9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AT62" s="31">
        <v>0</v>
      </c>
      <c r="AU62" s="31">
        <v>0</v>
      </c>
      <c r="AV62" s="31">
        <v>0</v>
      </c>
      <c r="AW62" s="31">
        <v>0</v>
      </c>
      <c r="AX62" s="31">
        <v>0</v>
      </c>
      <c r="AY62" s="31">
        <v>0</v>
      </c>
      <c r="AZ62" s="31">
        <v>0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1">
        <v>0</v>
      </c>
      <c r="BI62" s="31">
        <v>0</v>
      </c>
      <c r="BJ62" s="31">
        <v>0</v>
      </c>
      <c r="BK62" s="31">
        <v>0</v>
      </c>
      <c r="BL62" s="31">
        <v>0</v>
      </c>
      <c r="BM62" s="31">
        <v>0</v>
      </c>
      <c r="BN62" s="31">
        <v>0</v>
      </c>
      <c r="BO62" s="31">
        <v>0</v>
      </c>
      <c r="BP62" s="31">
        <v>0</v>
      </c>
      <c r="BQ62" s="31">
        <v>0</v>
      </c>
      <c r="BR62" s="31">
        <v>0</v>
      </c>
      <c r="BS62" s="31">
        <v>0</v>
      </c>
      <c r="BT62" s="31">
        <v>0</v>
      </c>
      <c r="BU62" s="31">
        <v>0</v>
      </c>
      <c r="BV62" s="31">
        <v>0</v>
      </c>
      <c r="BW62" s="31">
        <v>0</v>
      </c>
      <c r="BX62" s="31">
        <v>0</v>
      </c>
      <c r="BY62" s="31">
        <v>0</v>
      </c>
      <c r="BZ62" s="31">
        <v>0</v>
      </c>
      <c r="CA62" s="31">
        <v>0</v>
      </c>
      <c r="CB62" s="31">
        <v>0</v>
      </c>
      <c r="CC62" s="31">
        <v>0</v>
      </c>
      <c r="CD62" s="31">
        <v>0</v>
      </c>
      <c r="CE62" s="31">
        <v>0</v>
      </c>
      <c r="CF62" s="31">
        <v>0</v>
      </c>
      <c r="CG62" s="31">
        <v>0</v>
      </c>
      <c r="CH62" s="31">
        <v>0</v>
      </c>
      <c r="CI62" s="31">
        <v>0</v>
      </c>
      <c r="CJ62" s="31">
        <v>0</v>
      </c>
      <c r="CK62" s="31">
        <v>0</v>
      </c>
      <c r="CL62" s="31">
        <v>0</v>
      </c>
      <c r="CM62" s="31">
        <v>0</v>
      </c>
      <c r="CN62" s="31">
        <v>0</v>
      </c>
      <c r="CO62" s="31">
        <v>0</v>
      </c>
      <c r="CP62" s="31">
        <v>0</v>
      </c>
      <c r="CQ62" s="31">
        <v>0</v>
      </c>
      <c r="CR62" s="31">
        <v>0</v>
      </c>
      <c r="CS62" s="31">
        <v>0</v>
      </c>
      <c r="CT62" s="31">
        <v>0</v>
      </c>
      <c r="CU62" s="31">
        <v>0</v>
      </c>
      <c r="CV62" s="31">
        <v>0</v>
      </c>
      <c r="CW62" s="31">
        <v>0</v>
      </c>
      <c r="CX62" s="31">
        <v>0</v>
      </c>
      <c r="CY62" s="31">
        <v>0</v>
      </c>
      <c r="CZ62" s="31">
        <v>0</v>
      </c>
      <c r="DA62" s="31">
        <v>0</v>
      </c>
      <c r="DB62" s="31">
        <v>0</v>
      </c>
      <c r="DC62" s="31">
        <v>0</v>
      </c>
      <c r="DD62" s="31">
        <v>0</v>
      </c>
      <c r="DE62" s="31">
        <v>0</v>
      </c>
      <c r="DF62" s="31">
        <v>0</v>
      </c>
      <c r="DG62" s="31">
        <v>0</v>
      </c>
      <c r="DH62" s="31">
        <v>0</v>
      </c>
      <c r="DI62" s="31">
        <v>0</v>
      </c>
      <c r="DJ62" s="31">
        <v>0</v>
      </c>
      <c r="DK62" s="31">
        <v>0</v>
      </c>
      <c r="DL62" s="31">
        <v>0</v>
      </c>
      <c r="DM62" s="31">
        <v>0</v>
      </c>
      <c r="DN62" s="31">
        <v>0</v>
      </c>
      <c r="DO62" s="31">
        <v>0</v>
      </c>
      <c r="DP62" s="31">
        <v>0</v>
      </c>
      <c r="DQ62" s="31">
        <v>0</v>
      </c>
      <c r="DR62" s="31">
        <v>0</v>
      </c>
      <c r="DS62" s="31">
        <v>0</v>
      </c>
      <c r="DT62" s="31">
        <v>0</v>
      </c>
      <c r="DU62" s="31">
        <v>0</v>
      </c>
      <c r="DV62" s="31">
        <v>0</v>
      </c>
      <c r="DW62" s="31">
        <v>0</v>
      </c>
      <c r="DX62" s="31">
        <v>0</v>
      </c>
      <c r="DY62" s="31">
        <v>0</v>
      </c>
      <c r="DZ62" s="31">
        <v>0</v>
      </c>
      <c r="EA62" s="31">
        <v>0</v>
      </c>
      <c r="EB62" s="31">
        <v>0</v>
      </c>
      <c r="EC62" s="31">
        <v>0</v>
      </c>
      <c r="ED62" s="31">
        <v>0</v>
      </c>
      <c r="EE62" s="31">
        <v>0</v>
      </c>
      <c r="EF62" s="31">
        <v>0</v>
      </c>
      <c r="EG62" s="31">
        <v>0</v>
      </c>
      <c r="EH62" s="31">
        <v>0</v>
      </c>
      <c r="EI62" s="31">
        <v>0</v>
      </c>
      <c r="EJ62" s="31">
        <v>0</v>
      </c>
      <c r="EK62" s="31">
        <v>0</v>
      </c>
      <c r="EL62" s="31">
        <v>0</v>
      </c>
      <c r="EM62" s="31">
        <v>0</v>
      </c>
      <c r="EN62" s="31">
        <v>0</v>
      </c>
      <c r="EO62" s="31">
        <v>0</v>
      </c>
      <c r="EP62" s="31">
        <v>4</v>
      </c>
      <c r="EQ62" s="31">
        <v>0</v>
      </c>
      <c r="ER62" s="31">
        <v>0</v>
      </c>
      <c r="ES62" s="31">
        <v>0</v>
      </c>
      <c r="ET62" s="31">
        <v>0</v>
      </c>
      <c r="EU62" s="31">
        <v>0</v>
      </c>
      <c r="EV62" s="31">
        <v>0</v>
      </c>
      <c r="EW62" s="31">
        <v>0</v>
      </c>
      <c r="EX62" s="31">
        <v>0</v>
      </c>
      <c r="EY62" s="31">
        <v>0</v>
      </c>
      <c r="EZ62" s="31">
        <v>0</v>
      </c>
      <c r="FA62" s="31">
        <v>0</v>
      </c>
      <c r="FB62" s="31">
        <v>0</v>
      </c>
      <c r="FC62" s="31">
        <v>0</v>
      </c>
      <c r="FD62" s="31">
        <v>0</v>
      </c>
      <c r="FE62" s="31">
        <v>1</v>
      </c>
      <c r="FF62" s="31">
        <v>5</v>
      </c>
      <c r="FG62" s="37">
        <v>0</v>
      </c>
      <c r="FH62" s="37">
        <v>0</v>
      </c>
      <c r="FI62" s="37">
        <v>0</v>
      </c>
      <c r="FJ62" s="37">
        <v>0</v>
      </c>
      <c r="FK62" s="37">
        <v>0</v>
      </c>
      <c r="FL62" s="37">
        <v>0</v>
      </c>
      <c r="FM62" s="37">
        <v>0</v>
      </c>
      <c r="FN62" s="37">
        <v>0.55555555555555558</v>
      </c>
      <c r="FO62" s="32">
        <v>246</v>
      </c>
      <c r="FP62" s="33">
        <v>44516</v>
      </c>
      <c r="FQ62" s="33">
        <v>44530</v>
      </c>
    </row>
    <row r="63" spans="1:173" ht="15" customHeight="1" x14ac:dyDescent="0.25">
      <c r="A63" s="34">
        <v>44264</v>
      </c>
      <c r="B63" s="3" t="s">
        <v>4570</v>
      </c>
      <c r="C63" t="s">
        <v>4252</v>
      </c>
      <c r="D63" t="s">
        <v>1277</v>
      </c>
      <c r="E63" t="s">
        <v>4</v>
      </c>
      <c r="F63" s="1">
        <v>425</v>
      </c>
      <c r="H63" s="1">
        <v>0</v>
      </c>
      <c r="I63" s="31">
        <v>2</v>
      </c>
      <c r="J63" s="31">
        <v>2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  <c r="AI63" s="31">
        <v>0</v>
      </c>
      <c r="AJ63" s="31">
        <v>0</v>
      </c>
      <c r="AK63" s="31">
        <v>0</v>
      </c>
      <c r="AL63" s="31">
        <v>0</v>
      </c>
      <c r="AM63" s="31">
        <v>0</v>
      </c>
      <c r="AN63" s="31">
        <v>0</v>
      </c>
      <c r="AO63" s="31">
        <v>0</v>
      </c>
      <c r="AP63" s="31">
        <v>0</v>
      </c>
      <c r="AQ63" s="31">
        <v>0</v>
      </c>
      <c r="AR63" s="31">
        <v>0</v>
      </c>
      <c r="AS63" s="31">
        <v>0</v>
      </c>
      <c r="AT63" s="31">
        <v>0</v>
      </c>
      <c r="AU63" s="31">
        <v>0</v>
      </c>
      <c r="AV63" s="31">
        <v>0</v>
      </c>
      <c r="AW63" s="31">
        <v>0</v>
      </c>
      <c r="AX63" s="31">
        <v>0</v>
      </c>
      <c r="AY63" s="31">
        <v>0</v>
      </c>
      <c r="AZ63" s="31">
        <v>0</v>
      </c>
      <c r="BA63" s="31">
        <v>0</v>
      </c>
      <c r="BB63" s="31">
        <v>0</v>
      </c>
      <c r="BC63" s="31">
        <v>0</v>
      </c>
      <c r="BD63" s="31">
        <v>0</v>
      </c>
      <c r="BE63" s="31">
        <v>0</v>
      </c>
      <c r="BF63" s="31">
        <v>0</v>
      </c>
      <c r="BG63" s="31">
        <v>0</v>
      </c>
      <c r="BH63" s="31">
        <v>0</v>
      </c>
      <c r="BI63" s="31">
        <v>0</v>
      </c>
      <c r="BJ63" s="31">
        <v>0</v>
      </c>
      <c r="BK63" s="31">
        <v>0</v>
      </c>
      <c r="BL63" s="31">
        <v>0</v>
      </c>
      <c r="BM63" s="31">
        <v>0</v>
      </c>
      <c r="BN63" s="31">
        <v>0</v>
      </c>
      <c r="BO63" s="31">
        <v>0</v>
      </c>
      <c r="BP63" s="31">
        <v>0</v>
      </c>
      <c r="BQ63" s="31">
        <v>0</v>
      </c>
      <c r="BR63" s="31">
        <v>0</v>
      </c>
      <c r="BS63" s="31">
        <v>0</v>
      </c>
      <c r="BT63" s="31">
        <v>0</v>
      </c>
      <c r="BU63" s="31">
        <v>0</v>
      </c>
      <c r="BV63" s="31">
        <v>0</v>
      </c>
      <c r="BW63" s="31">
        <v>0</v>
      </c>
      <c r="BX63" s="31">
        <v>0</v>
      </c>
      <c r="BY63" s="31">
        <v>0</v>
      </c>
      <c r="BZ63" s="31">
        <v>0</v>
      </c>
      <c r="CA63" s="31">
        <v>0</v>
      </c>
      <c r="CB63" s="31">
        <v>0</v>
      </c>
      <c r="CC63" s="31">
        <v>0</v>
      </c>
      <c r="CD63" s="31">
        <v>0</v>
      </c>
      <c r="CE63" s="31">
        <v>0</v>
      </c>
      <c r="CF63" s="31">
        <v>0</v>
      </c>
      <c r="CG63" s="31">
        <v>0</v>
      </c>
      <c r="CH63" s="31">
        <v>0</v>
      </c>
      <c r="CI63" s="31">
        <v>0</v>
      </c>
      <c r="CJ63" s="31">
        <v>1</v>
      </c>
      <c r="CK63" s="31">
        <v>0</v>
      </c>
      <c r="CL63" s="31">
        <v>0</v>
      </c>
      <c r="CM63" s="31">
        <v>0</v>
      </c>
      <c r="CN63" s="31">
        <v>0</v>
      </c>
      <c r="CO63" s="31">
        <v>0</v>
      </c>
      <c r="CP63" s="31">
        <v>0</v>
      </c>
      <c r="CQ63" s="31">
        <v>0</v>
      </c>
      <c r="CR63" s="31">
        <v>0</v>
      </c>
      <c r="CS63" s="31">
        <v>0</v>
      </c>
      <c r="CT63" s="31">
        <v>0</v>
      </c>
      <c r="CU63" s="31">
        <v>0</v>
      </c>
      <c r="CV63" s="31">
        <v>0</v>
      </c>
      <c r="CW63" s="31">
        <v>0</v>
      </c>
      <c r="CX63" s="31">
        <v>0</v>
      </c>
      <c r="CY63" s="31">
        <v>0</v>
      </c>
      <c r="CZ63" s="31">
        <v>0</v>
      </c>
      <c r="DA63" s="31">
        <v>1</v>
      </c>
      <c r="DB63" s="31">
        <v>0</v>
      </c>
      <c r="DC63" s="31">
        <v>0</v>
      </c>
      <c r="DD63" s="31">
        <v>0</v>
      </c>
      <c r="DE63" s="31">
        <v>0</v>
      </c>
      <c r="DF63" s="31">
        <v>0</v>
      </c>
      <c r="DG63" s="31">
        <v>0</v>
      </c>
      <c r="DH63" s="31">
        <v>0</v>
      </c>
      <c r="DI63" s="31">
        <v>0</v>
      </c>
      <c r="DJ63" s="31">
        <v>0</v>
      </c>
      <c r="DK63" s="31">
        <v>0</v>
      </c>
      <c r="DL63" s="31">
        <v>0</v>
      </c>
      <c r="DM63" s="31">
        <v>0</v>
      </c>
      <c r="DN63" s="31">
        <v>0</v>
      </c>
      <c r="DO63" s="31">
        <v>0</v>
      </c>
      <c r="DP63" s="31">
        <v>0</v>
      </c>
      <c r="DQ63" s="31">
        <v>0</v>
      </c>
      <c r="DR63" s="31">
        <v>0</v>
      </c>
      <c r="DS63" s="31">
        <v>0</v>
      </c>
      <c r="DT63" s="31">
        <v>0</v>
      </c>
      <c r="DU63" s="31">
        <v>0</v>
      </c>
      <c r="DV63" s="31">
        <v>0</v>
      </c>
      <c r="DW63" s="31">
        <v>0</v>
      </c>
      <c r="DX63" s="31">
        <v>0</v>
      </c>
      <c r="DY63" s="31">
        <v>0</v>
      </c>
      <c r="DZ63" s="31">
        <v>0</v>
      </c>
      <c r="EA63" s="31">
        <v>0</v>
      </c>
      <c r="EB63" s="31">
        <v>0</v>
      </c>
      <c r="EC63" s="31">
        <v>0</v>
      </c>
      <c r="ED63" s="31">
        <v>0</v>
      </c>
      <c r="EE63" s="31">
        <v>0</v>
      </c>
      <c r="EF63" s="31">
        <v>0</v>
      </c>
      <c r="EG63" s="31">
        <v>0</v>
      </c>
      <c r="EH63" s="31">
        <v>0</v>
      </c>
      <c r="EI63" s="31">
        <v>0</v>
      </c>
      <c r="EJ63" s="31">
        <v>0</v>
      </c>
      <c r="EK63" s="31">
        <v>0</v>
      </c>
      <c r="EL63" s="31">
        <v>0</v>
      </c>
      <c r="EM63" s="31">
        <v>0</v>
      </c>
      <c r="EN63" s="31">
        <v>0</v>
      </c>
      <c r="EO63" s="31">
        <v>1</v>
      </c>
      <c r="EP63" s="31">
        <v>5</v>
      </c>
      <c r="EQ63" s="31">
        <v>1</v>
      </c>
      <c r="ER63" s="31">
        <v>0</v>
      </c>
      <c r="ES63" s="31">
        <v>0</v>
      </c>
      <c r="ET63" s="31">
        <v>0</v>
      </c>
      <c r="EU63" s="31">
        <v>0</v>
      </c>
      <c r="EV63" s="31">
        <v>0</v>
      </c>
      <c r="EW63" s="31">
        <v>0</v>
      </c>
      <c r="EX63" s="31">
        <v>0</v>
      </c>
      <c r="EY63" s="31">
        <v>0</v>
      </c>
      <c r="EZ63" s="31">
        <v>0</v>
      </c>
      <c r="FA63" s="31">
        <v>0</v>
      </c>
      <c r="FB63" s="31">
        <v>0</v>
      </c>
      <c r="FC63" s="31">
        <v>0</v>
      </c>
      <c r="FD63" s="31">
        <v>0</v>
      </c>
      <c r="FE63" s="31">
        <v>0</v>
      </c>
      <c r="FF63" s="31">
        <v>7</v>
      </c>
      <c r="FG63" s="37">
        <v>0</v>
      </c>
      <c r="FH63" s="37">
        <v>0</v>
      </c>
      <c r="FI63" s="37">
        <v>0</v>
      </c>
      <c r="FJ63" s="37">
        <v>0</v>
      </c>
      <c r="FK63" s="37">
        <v>0.5</v>
      </c>
      <c r="FL63" s="37">
        <v>0</v>
      </c>
      <c r="FM63" s="37">
        <v>0</v>
      </c>
      <c r="FN63" s="37">
        <v>3.5</v>
      </c>
      <c r="FO63" s="32">
        <v>246</v>
      </c>
      <c r="FP63" s="33">
        <v>44389</v>
      </c>
      <c r="FQ63" s="33">
        <v>44552</v>
      </c>
    </row>
    <row r="64" spans="1:173" ht="15" customHeight="1" x14ac:dyDescent="0.25">
      <c r="A64" s="34">
        <v>44264</v>
      </c>
      <c r="B64" s="3" t="s">
        <v>4571</v>
      </c>
      <c r="C64" t="s">
        <v>4253</v>
      </c>
      <c r="D64" t="s">
        <v>1289</v>
      </c>
      <c r="E64" t="s">
        <v>4</v>
      </c>
      <c r="F64" s="1">
        <v>350</v>
      </c>
      <c r="H64" s="1">
        <v>0</v>
      </c>
      <c r="I64" s="31">
        <v>11</v>
      </c>
      <c r="J64" s="31">
        <v>12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  <c r="AI64" s="31">
        <v>0</v>
      </c>
      <c r="AJ64" s="31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31">
        <v>0</v>
      </c>
      <c r="AQ64" s="31">
        <v>0</v>
      </c>
      <c r="AR64" s="31">
        <v>0</v>
      </c>
      <c r="AS64" s="31">
        <v>0</v>
      </c>
      <c r="AT64" s="31">
        <v>0</v>
      </c>
      <c r="AU64" s="31">
        <v>0</v>
      </c>
      <c r="AV64" s="31">
        <v>0</v>
      </c>
      <c r="AW64" s="31">
        <v>0</v>
      </c>
      <c r="AX64" s="31">
        <v>0</v>
      </c>
      <c r="AY64" s="31">
        <v>0</v>
      </c>
      <c r="AZ64" s="31">
        <v>0</v>
      </c>
      <c r="BA64" s="31">
        <v>0</v>
      </c>
      <c r="BB64" s="31">
        <v>0</v>
      </c>
      <c r="BC64" s="31">
        <v>0</v>
      </c>
      <c r="BD64" s="31">
        <v>0</v>
      </c>
      <c r="BE64" s="31">
        <v>0</v>
      </c>
      <c r="BF64" s="31">
        <v>0</v>
      </c>
      <c r="BG64" s="31">
        <v>0</v>
      </c>
      <c r="BH64" s="31">
        <v>0</v>
      </c>
      <c r="BI64" s="31">
        <v>0</v>
      </c>
      <c r="BJ64" s="31">
        <v>0</v>
      </c>
      <c r="BK64" s="31">
        <v>0</v>
      </c>
      <c r="BL64" s="31">
        <v>0</v>
      </c>
      <c r="BM64" s="31">
        <v>0</v>
      </c>
      <c r="BN64" s="31">
        <v>0</v>
      </c>
      <c r="BO64" s="31">
        <v>0</v>
      </c>
      <c r="BP64" s="31">
        <v>0</v>
      </c>
      <c r="BQ64" s="31">
        <v>0</v>
      </c>
      <c r="BR64" s="31">
        <v>0</v>
      </c>
      <c r="BS64" s="31">
        <v>0</v>
      </c>
      <c r="BT64" s="31">
        <v>0</v>
      </c>
      <c r="BU64" s="31">
        <v>0</v>
      </c>
      <c r="BV64" s="31">
        <v>0</v>
      </c>
      <c r="BW64" s="31">
        <v>0</v>
      </c>
      <c r="BX64" s="31">
        <v>0</v>
      </c>
      <c r="BY64" s="31">
        <v>0</v>
      </c>
      <c r="BZ64" s="31">
        <v>0</v>
      </c>
      <c r="CA64" s="31">
        <v>0</v>
      </c>
      <c r="CB64" s="31">
        <v>0</v>
      </c>
      <c r="CC64" s="31">
        <v>0</v>
      </c>
      <c r="CD64" s="31">
        <v>0</v>
      </c>
      <c r="CE64" s="31">
        <v>0</v>
      </c>
      <c r="CF64" s="31">
        <v>0</v>
      </c>
      <c r="CG64" s="31">
        <v>0</v>
      </c>
      <c r="CH64" s="31">
        <v>0</v>
      </c>
      <c r="CI64" s="31">
        <v>0</v>
      </c>
      <c r="CJ64" s="31">
        <v>0</v>
      </c>
      <c r="CK64" s="31">
        <v>0</v>
      </c>
      <c r="CL64" s="31">
        <v>0</v>
      </c>
      <c r="CM64" s="31">
        <v>0</v>
      </c>
      <c r="CN64" s="31">
        <v>0</v>
      </c>
      <c r="CO64" s="31">
        <v>0</v>
      </c>
      <c r="CP64" s="31">
        <v>0</v>
      </c>
      <c r="CQ64" s="31">
        <v>0</v>
      </c>
      <c r="CR64" s="31">
        <v>0</v>
      </c>
      <c r="CS64" s="31">
        <v>0</v>
      </c>
      <c r="CT64" s="31">
        <v>0</v>
      </c>
      <c r="CU64" s="31">
        <v>0</v>
      </c>
      <c r="CV64" s="31">
        <v>0</v>
      </c>
      <c r="CW64" s="31">
        <v>0</v>
      </c>
      <c r="CX64" s="31">
        <v>0</v>
      </c>
      <c r="CY64" s="31">
        <v>0</v>
      </c>
      <c r="CZ64" s="31">
        <v>3</v>
      </c>
      <c r="DA64" s="31">
        <v>3</v>
      </c>
      <c r="DB64" s="31">
        <v>0</v>
      </c>
      <c r="DC64" s="31">
        <v>0</v>
      </c>
      <c r="DD64" s="31">
        <v>0</v>
      </c>
      <c r="DE64" s="31">
        <v>0</v>
      </c>
      <c r="DF64" s="31">
        <v>0</v>
      </c>
      <c r="DG64" s="31">
        <v>0</v>
      </c>
      <c r="DH64" s="31">
        <v>0</v>
      </c>
      <c r="DI64" s="31">
        <v>0</v>
      </c>
      <c r="DJ64" s="31">
        <v>0</v>
      </c>
      <c r="DK64" s="31">
        <v>0</v>
      </c>
      <c r="DL64" s="31">
        <v>0</v>
      </c>
      <c r="DM64" s="31">
        <v>0</v>
      </c>
      <c r="DN64" s="31">
        <v>0</v>
      </c>
      <c r="DO64" s="31">
        <v>0</v>
      </c>
      <c r="DP64" s="31">
        <v>0</v>
      </c>
      <c r="DQ64" s="31">
        <v>0</v>
      </c>
      <c r="DR64" s="31">
        <v>0</v>
      </c>
      <c r="DS64" s="31">
        <v>0</v>
      </c>
      <c r="DT64" s="31">
        <v>0</v>
      </c>
      <c r="DU64" s="31">
        <v>0</v>
      </c>
      <c r="DV64" s="31">
        <v>0</v>
      </c>
      <c r="DW64" s="31">
        <v>0</v>
      </c>
      <c r="DX64" s="31">
        <v>0</v>
      </c>
      <c r="DY64" s="31">
        <v>0</v>
      </c>
      <c r="DZ64" s="31">
        <v>0</v>
      </c>
      <c r="EA64" s="31">
        <v>0</v>
      </c>
      <c r="EB64" s="31">
        <v>0</v>
      </c>
      <c r="EC64" s="31">
        <v>0</v>
      </c>
      <c r="ED64" s="31">
        <v>0</v>
      </c>
      <c r="EE64" s="31">
        <v>0</v>
      </c>
      <c r="EF64" s="31">
        <v>0</v>
      </c>
      <c r="EG64" s="31">
        <v>0</v>
      </c>
      <c r="EH64" s="31">
        <v>0</v>
      </c>
      <c r="EI64" s="31">
        <v>0</v>
      </c>
      <c r="EJ64" s="31">
        <v>0</v>
      </c>
      <c r="EK64" s="31">
        <v>0</v>
      </c>
      <c r="EL64" s="31">
        <v>0</v>
      </c>
      <c r="EM64" s="31">
        <v>0</v>
      </c>
      <c r="EN64" s="31">
        <v>0</v>
      </c>
      <c r="EO64" s="31">
        <v>0</v>
      </c>
      <c r="EP64" s="31">
        <v>0</v>
      </c>
      <c r="EQ64" s="31">
        <v>0</v>
      </c>
      <c r="ER64" s="31">
        <v>0</v>
      </c>
      <c r="ES64" s="31">
        <v>0</v>
      </c>
      <c r="ET64" s="31">
        <v>0</v>
      </c>
      <c r="EU64" s="31">
        <v>0</v>
      </c>
      <c r="EV64" s="31">
        <v>0</v>
      </c>
      <c r="EW64" s="31">
        <v>0</v>
      </c>
      <c r="EX64" s="31">
        <v>0</v>
      </c>
      <c r="EY64" s="31">
        <v>0</v>
      </c>
      <c r="EZ64" s="31">
        <v>0</v>
      </c>
      <c r="FA64" s="31">
        <v>0</v>
      </c>
      <c r="FB64" s="31">
        <v>0</v>
      </c>
      <c r="FC64" s="31">
        <v>0</v>
      </c>
      <c r="FD64" s="31">
        <v>0</v>
      </c>
      <c r="FE64" s="31">
        <v>14</v>
      </c>
      <c r="FF64" s="31">
        <v>14</v>
      </c>
      <c r="FG64" s="37">
        <v>0</v>
      </c>
      <c r="FH64" s="37">
        <v>0</v>
      </c>
      <c r="FI64" s="37">
        <v>0</v>
      </c>
      <c r="FJ64" s="37">
        <v>0</v>
      </c>
      <c r="FK64" s="37">
        <v>0.25</v>
      </c>
      <c r="FL64" s="37">
        <v>0</v>
      </c>
      <c r="FM64" s="37">
        <v>0</v>
      </c>
      <c r="FN64" s="37">
        <v>1.1666666666666667</v>
      </c>
      <c r="FO64" s="32">
        <v>246</v>
      </c>
      <c r="FP64" s="33">
        <v>44267</v>
      </c>
      <c r="FQ64" s="33">
        <v>44571</v>
      </c>
    </row>
    <row r="65" spans="1:173" ht="15" customHeight="1" x14ac:dyDescent="0.25">
      <c r="A65" s="34">
        <v>44264</v>
      </c>
      <c r="B65" s="3" t="s">
        <v>4375</v>
      </c>
      <c r="C65" t="s">
        <v>4254</v>
      </c>
      <c r="D65" t="s">
        <v>1278</v>
      </c>
      <c r="E65" t="s">
        <v>9</v>
      </c>
      <c r="F65" s="1">
        <v>780</v>
      </c>
      <c r="H65" s="1">
        <v>0</v>
      </c>
      <c r="I65" s="31">
        <v>9</v>
      </c>
      <c r="J65" s="31">
        <v>11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  <c r="AI65" s="31">
        <v>0</v>
      </c>
      <c r="AJ65" s="31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31">
        <v>0</v>
      </c>
      <c r="AQ65" s="31">
        <v>0</v>
      </c>
      <c r="AR65" s="31">
        <v>0</v>
      </c>
      <c r="AS65" s="31">
        <v>0</v>
      </c>
      <c r="AT65" s="31">
        <v>0</v>
      </c>
      <c r="AU65" s="31">
        <v>0</v>
      </c>
      <c r="AV65" s="31">
        <v>0</v>
      </c>
      <c r="AW65" s="31">
        <v>0</v>
      </c>
      <c r="AX65" s="31">
        <v>0</v>
      </c>
      <c r="AY65" s="31">
        <v>0</v>
      </c>
      <c r="AZ65" s="31">
        <v>0</v>
      </c>
      <c r="BA65" s="31">
        <v>0</v>
      </c>
      <c r="BB65" s="31">
        <v>0</v>
      </c>
      <c r="BC65" s="31">
        <v>0</v>
      </c>
      <c r="BD65" s="31">
        <v>0</v>
      </c>
      <c r="BE65" s="31">
        <v>0</v>
      </c>
      <c r="BF65" s="31">
        <v>0</v>
      </c>
      <c r="BG65" s="31">
        <v>0</v>
      </c>
      <c r="BH65" s="31">
        <v>0</v>
      </c>
      <c r="BI65" s="31">
        <v>0</v>
      </c>
      <c r="BJ65" s="31">
        <v>0</v>
      </c>
      <c r="BK65" s="31">
        <v>0</v>
      </c>
      <c r="BL65" s="31">
        <v>0</v>
      </c>
      <c r="BM65" s="31">
        <v>0</v>
      </c>
      <c r="BN65" s="31">
        <v>0</v>
      </c>
      <c r="BO65" s="31">
        <v>0</v>
      </c>
      <c r="BP65" s="31">
        <v>0</v>
      </c>
      <c r="BQ65" s="31">
        <v>0</v>
      </c>
      <c r="BR65" s="31">
        <v>0</v>
      </c>
      <c r="BS65" s="31">
        <v>0</v>
      </c>
      <c r="BT65" s="31">
        <v>0</v>
      </c>
      <c r="BU65" s="31">
        <v>0</v>
      </c>
      <c r="BV65" s="31">
        <v>0</v>
      </c>
      <c r="BW65" s="31">
        <v>0</v>
      </c>
      <c r="BX65" s="31">
        <v>0</v>
      </c>
      <c r="BY65" s="31">
        <v>0</v>
      </c>
      <c r="BZ65" s="31">
        <v>0</v>
      </c>
      <c r="CA65" s="31">
        <v>0</v>
      </c>
      <c r="CB65" s="31">
        <v>0</v>
      </c>
      <c r="CC65" s="31">
        <v>0</v>
      </c>
      <c r="CD65" s="31">
        <v>0</v>
      </c>
      <c r="CE65" s="31">
        <v>0</v>
      </c>
      <c r="CF65" s="31">
        <v>0</v>
      </c>
      <c r="CG65" s="31">
        <v>0</v>
      </c>
      <c r="CH65" s="31">
        <v>0</v>
      </c>
      <c r="CI65" s="31">
        <v>0</v>
      </c>
      <c r="CJ65" s="31">
        <v>0</v>
      </c>
      <c r="CK65" s="31">
        <v>0</v>
      </c>
      <c r="CL65" s="31">
        <v>0</v>
      </c>
      <c r="CM65" s="31">
        <v>0</v>
      </c>
      <c r="CN65" s="31">
        <v>0</v>
      </c>
      <c r="CO65" s="31">
        <v>0</v>
      </c>
      <c r="CP65" s="31">
        <v>0</v>
      </c>
      <c r="CQ65" s="31">
        <v>0</v>
      </c>
      <c r="CR65" s="31">
        <v>0</v>
      </c>
      <c r="CS65" s="31">
        <v>0</v>
      </c>
      <c r="CT65" s="31">
        <v>0</v>
      </c>
      <c r="CU65" s="31">
        <v>0</v>
      </c>
      <c r="CV65" s="31">
        <v>2</v>
      </c>
      <c r="CW65" s="31">
        <v>0</v>
      </c>
      <c r="CX65" s="31">
        <v>0</v>
      </c>
      <c r="CY65" s="31">
        <v>0</v>
      </c>
      <c r="CZ65" s="31">
        <v>0</v>
      </c>
      <c r="DA65" s="31">
        <v>2</v>
      </c>
      <c r="DB65" s="31">
        <v>0</v>
      </c>
      <c r="DC65" s="31">
        <v>0</v>
      </c>
      <c r="DD65" s="31">
        <v>0</v>
      </c>
      <c r="DE65" s="31">
        <v>0</v>
      </c>
      <c r="DF65" s="31">
        <v>0</v>
      </c>
      <c r="DG65" s="31">
        <v>0</v>
      </c>
      <c r="DH65" s="31">
        <v>0</v>
      </c>
      <c r="DI65" s="31">
        <v>0</v>
      </c>
      <c r="DJ65" s="31">
        <v>0</v>
      </c>
      <c r="DK65" s="31">
        <v>0</v>
      </c>
      <c r="DL65" s="31">
        <v>0</v>
      </c>
      <c r="DM65" s="31">
        <v>0</v>
      </c>
      <c r="DN65" s="31">
        <v>0</v>
      </c>
      <c r="DO65" s="31">
        <v>0</v>
      </c>
      <c r="DP65" s="31">
        <v>0</v>
      </c>
      <c r="DQ65" s="31">
        <v>0</v>
      </c>
      <c r="DR65" s="31">
        <v>0</v>
      </c>
      <c r="DS65" s="31">
        <v>0</v>
      </c>
      <c r="DT65" s="31">
        <v>0</v>
      </c>
      <c r="DU65" s="31">
        <v>0</v>
      </c>
      <c r="DV65" s="31">
        <v>0</v>
      </c>
      <c r="DW65" s="31">
        <v>0</v>
      </c>
      <c r="DX65" s="31">
        <v>0</v>
      </c>
      <c r="DY65" s="31">
        <v>0</v>
      </c>
      <c r="DZ65" s="31">
        <v>0</v>
      </c>
      <c r="EA65" s="31">
        <v>0</v>
      </c>
      <c r="EB65" s="31">
        <v>0</v>
      </c>
      <c r="EC65" s="31">
        <v>0</v>
      </c>
      <c r="ED65" s="31">
        <v>0</v>
      </c>
      <c r="EE65" s="31">
        <v>0</v>
      </c>
      <c r="EF65" s="31">
        <v>0</v>
      </c>
      <c r="EG65" s="31">
        <v>0</v>
      </c>
      <c r="EH65" s="31">
        <v>0</v>
      </c>
      <c r="EI65" s="31">
        <v>0</v>
      </c>
      <c r="EJ65" s="31">
        <v>0</v>
      </c>
      <c r="EK65" s="31">
        <v>0</v>
      </c>
      <c r="EL65" s="31">
        <v>0</v>
      </c>
      <c r="EM65" s="31">
        <v>0</v>
      </c>
      <c r="EN65" s="31">
        <v>0</v>
      </c>
      <c r="EO65" s="31">
        <v>0</v>
      </c>
      <c r="EP65" s="31">
        <v>0</v>
      </c>
      <c r="EQ65" s="31">
        <v>0</v>
      </c>
      <c r="ER65" s="31">
        <v>0</v>
      </c>
      <c r="ES65" s="31">
        <v>0</v>
      </c>
      <c r="ET65" s="31">
        <v>0</v>
      </c>
      <c r="EU65" s="31">
        <v>0</v>
      </c>
      <c r="EV65" s="31">
        <v>0</v>
      </c>
      <c r="EW65" s="31">
        <v>1</v>
      </c>
      <c r="EX65" s="31">
        <v>0</v>
      </c>
      <c r="EY65" s="31">
        <v>1</v>
      </c>
      <c r="EZ65" s="31">
        <v>0</v>
      </c>
      <c r="FA65" s="31">
        <v>6</v>
      </c>
      <c r="FB65" s="31">
        <v>0</v>
      </c>
      <c r="FC65" s="31">
        <v>0</v>
      </c>
      <c r="FD65" s="31">
        <v>0</v>
      </c>
      <c r="FE65" s="31">
        <v>0</v>
      </c>
      <c r="FF65" s="31">
        <v>8</v>
      </c>
      <c r="FG65" s="37">
        <v>0</v>
      </c>
      <c r="FH65" s="37">
        <v>0</v>
      </c>
      <c r="FI65" s="37">
        <v>0</v>
      </c>
      <c r="FJ65" s="37">
        <v>0</v>
      </c>
      <c r="FK65" s="37">
        <v>0.18181818181818182</v>
      </c>
      <c r="FL65" s="37">
        <v>0</v>
      </c>
      <c r="FM65" s="37">
        <v>0</v>
      </c>
      <c r="FN65" s="37">
        <v>0.72727272727272729</v>
      </c>
      <c r="FO65" s="32">
        <v>246</v>
      </c>
      <c r="FP65" s="33">
        <v>44389</v>
      </c>
      <c r="FQ65" s="33">
        <v>44550</v>
      </c>
    </row>
    <row r="66" spans="1:173" ht="15" customHeight="1" x14ac:dyDescent="0.25">
      <c r="A66" s="34">
        <v>44264</v>
      </c>
      <c r="B66" s="3" t="s">
        <v>4680</v>
      </c>
      <c r="C66" t="s">
        <v>4317</v>
      </c>
      <c r="D66" t="s">
        <v>1278</v>
      </c>
      <c r="E66" t="s">
        <v>9</v>
      </c>
      <c r="F66" s="1">
        <v>2800</v>
      </c>
      <c r="H66" s="1">
        <v>0</v>
      </c>
      <c r="I66" s="31">
        <v>0</v>
      </c>
      <c r="J66" s="31">
        <v>3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0</v>
      </c>
      <c r="AH66" s="31">
        <v>0</v>
      </c>
      <c r="AI66" s="31">
        <v>0</v>
      </c>
      <c r="AJ66" s="31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31">
        <v>0</v>
      </c>
      <c r="AQ66" s="31">
        <v>0</v>
      </c>
      <c r="AR66" s="31">
        <v>0</v>
      </c>
      <c r="AS66" s="31">
        <v>0</v>
      </c>
      <c r="AT66" s="31">
        <v>0</v>
      </c>
      <c r="AU66" s="31">
        <v>0</v>
      </c>
      <c r="AV66" s="31">
        <v>0</v>
      </c>
      <c r="AW66" s="31">
        <v>0</v>
      </c>
      <c r="AX66" s="31">
        <v>0</v>
      </c>
      <c r="AY66" s="31">
        <v>0</v>
      </c>
      <c r="AZ66" s="31">
        <v>0</v>
      </c>
      <c r="BA66" s="31">
        <v>0</v>
      </c>
      <c r="BB66" s="31">
        <v>0</v>
      </c>
      <c r="BC66" s="31">
        <v>0</v>
      </c>
      <c r="BD66" s="31">
        <v>0</v>
      </c>
      <c r="BE66" s="31">
        <v>0</v>
      </c>
      <c r="BF66" s="31">
        <v>0</v>
      </c>
      <c r="BG66" s="31">
        <v>0</v>
      </c>
      <c r="BH66" s="31">
        <v>0</v>
      </c>
      <c r="BI66" s="31">
        <v>0</v>
      </c>
      <c r="BJ66" s="31">
        <v>0</v>
      </c>
      <c r="BK66" s="31">
        <v>0</v>
      </c>
      <c r="BL66" s="31">
        <v>0</v>
      </c>
      <c r="BM66" s="31">
        <v>0</v>
      </c>
      <c r="BN66" s="31">
        <v>0</v>
      </c>
      <c r="BO66" s="31">
        <v>0</v>
      </c>
      <c r="BP66" s="31">
        <v>0</v>
      </c>
      <c r="BQ66" s="31">
        <v>0</v>
      </c>
      <c r="BR66" s="31">
        <v>0</v>
      </c>
      <c r="BS66" s="31">
        <v>0</v>
      </c>
      <c r="BT66" s="31">
        <v>0</v>
      </c>
      <c r="BU66" s="31">
        <v>0</v>
      </c>
      <c r="BV66" s="31">
        <v>0</v>
      </c>
      <c r="BW66" s="31">
        <v>0</v>
      </c>
      <c r="BX66" s="31">
        <v>0</v>
      </c>
      <c r="BY66" s="31">
        <v>0</v>
      </c>
      <c r="BZ66" s="31">
        <v>0</v>
      </c>
      <c r="CA66" s="31">
        <v>0</v>
      </c>
      <c r="CB66" s="31">
        <v>0</v>
      </c>
      <c r="CC66" s="31">
        <v>0</v>
      </c>
      <c r="CD66" s="31">
        <v>0</v>
      </c>
      <c r="CE66" s="31">
        <v>0</v>
      </c>
      <c r="CF66" s="31">
        <v>0</v>
      </c>
      <c r="CG66" s="31">
        <v>0</v>
      </c>
      <c r="CH66" s="31">
        <v>0</v>
      </c>
      <c r="CI66" s="31">
        <v>0</v>
      </c>
      <c r="CJ66" s="31">
        <v>0</v>
      </c>
      <c r="CK66" s="31">
        <v>0</v>
      </c>
      <c r="CL66" s="31">
        <v>0</v>
      </c>
      <c r="CM66" s="31">
        <v>0</v>
      </c>
      <c r="CN66" s="31">
        <v>0</v>
      </c>
      <c r="CO66" s="31">
        <v>0</v>
      </c>
      <c r="CP66" s="31">
        <v>0</v>
      </c>
      <c r="CQ66" s="31">
        <v>0</v>
      </c>
      <c r="CR66" s="31">
        <v>0</v>
      </c>
      <c r="CS66" s="31">
        <v>0</v>
      </c>
      <c r="CT66" s="31">
        <v>3</v>
      </c>
      <c r="CU66" s="31">
        <v>0</v>
      </c>
      <c r="CV66" s="31">
        <v>1</v>
      </c>
      <c r="CW66" s="31">
        <v>0</v>
      </c>
      <c r="CX66" s="31">
        <v>0</v>
      </c>
      <c r="CY66" s="31">
        <v>0</v>
      </c>
      <c r="CZ66" s="31">
        <v>1</v>
      </c>
      <c r="DA66" s="31">
        <v>5</v>
      </c>
      <c r="DB66" s="31">
        <v>0</v>
      </c>
      <c r="DC66" s="31">
        <v>0</v>
      </c>
      <c r="DD66" s="31">
        <v>0</v>
      </c>
      <c r="DE66" s="31">
        <v>0</v>
      </c>
      <c r="DF66" s="31">
        <v>0</v>
      </c>
      <c r="DG66" s="31">
        <v>0</v>
      </c>
      <c r="DH66" s="31">
        <v>0</v>
      </c>
      <c r="DI66" s="31">
        <v>0</v>
      </c>
      <c r="DJ66" s="31">
        <v>0</v>
      </c>
      <c r="DK66" s="31">
        <v>0</v>
      </c>
      <c r="DL66" s="31">
        <v>0</v>
      </c>
      <c r="DM66" s="31">
        <v>0</v>
      </c>
      <c r="DN66" s="31">
        <v>0</v>
      </c>
      <c r="DO66" s="31">
        <v>0</v>
      </c>
      <c r="DP66" s="31">
        <v>0</v>
      </c>
      <c r="DQ66" s="31">
        <v>0</v>
      </c>
      <c r="DR66" s="31">
        <v>0</v>
      </c>
      <c r="DS66" s="31">
        <v>0</v>
      </c>
      <c r="DT66" s="31">
        <v>0</v>
      </c>
      <c r="DU66" s="31">
        <v>0</v>
      </c>
      <c r="DV66" s="31">
        <v>0</v>
      </c>
      <c r="DW66" s="31">
        <v>0</v>
      </c>
      <c r="DX66" s="31">
        <v>0</v>
      </c>
      <c r="DY66" s="31">
        <v>0</v>
      </c>
      <c r="DZ66" s="31">
        <v>0</v>
      </c>
      <c r="EA66" s="31">
        <v>0</v>
      </c>
      <c r="EB66" s="31">
        <v>0</v>
      </c>
      <c r="EC66" s="31">
        <v>0</v>
      </c>
      <c r="ED66" s="31">
        <v>0</v>
      </c>
      <c r="EE66" s="31">
        <v>0</v>
      </c>
      <c r="EF66" s="31">
        <v>0</v>
      </c>
      <c r="EG66" s="31">
        <v>0</v>
      </c>
      <c r="EH66" s="31">
        <v>0</v>
      </c>
      <c r="EI66" s="31">
        <v>0</v>
      </c>
      <c r="EJ66" s="31">
        <v>0</v>
      </c>
      <c r="EK66" s="31">
        <v>0</v>
      </c>
      <c r="EL66" s="31">
        <v>0</v>
      </c>
      <c r="EM66" s="31">
        <v>0</v>
      </c>
      <c r="EN66" s="31">
        <v>0</v>
      </c>
      <c r="EO66" s="31">
        <v>0</v>
      </c>
      <c r="EP66" s="31">
        <v>0</v>
      </c>
      <c r="EQ66" s="31">
        <v>0</v>
      </c>
      <c r="ER66" s="31">
        <v>0</v>
      </c>
      <c r="ES66" s="31">
        <v>0</v>
      </c>
      <c r="ET66" s="31">
        <v>0</v>
      </c>
      <c r="EU66" s="31">
        <v>0</v>
      </c>
      <c r="EV66" s="31">
        <v>0</v>
      </c>
      <c r="EW66" s="31">
        <v>2</v>
      </c>
      <c r="EX66" s="31">
        <v>0</v>
      </c>
      <c r="EY66" s="31">
        <v>7</v>
      </c>
      <c r="EZ66" s="31">
        <v>0</v>
      </c>
      <c r="FA66" s="31">
        <v>2</v>
      </c>
      <c r="FB66" s="31">
        <v>0</v>
      </c>
      <c r="FC66" s="31">
        <v>0</v>
      </c>
      <c r="FD66" s="31">
        <v>0</v>
      </c>
      <c r="FE66" s="31">
        <v>2</v>
      </c>
      <c r="FF66" s="31">
        <v>13</v>
      </c>
      <c r="FG66" s="37">
        <v>0</v>
      </c>
      <c r="FH66" s="37">
        <v>0</v>
      </c>
      <c r="FI66" s="37">
        <v>0</v>
      </c>
      <c r="FJ66" s="37">
        <v>0</v>
      </c>
      <c r="FK66" s="37">
        <v>1.6666666666666667</v>
      </c>
      <c r="FL66" s="37">
        <v>0</v>
      </c>
      <c r="FM66" s="37">
        <v>0</v>
      </c>
      <c r="FN66" s="37">
        <v>4.333333333333333</v>
      </c>
      <c r="FO66" s="32">
        <v>246</v>
      </c>
      <c r="FP66" s="33">
        <v>44266</v>
      </c>
      <c r="FQ66" s="33">
        <v>44529</v>
      </c>
    </row>
    <row r="67" spans="1:173" ht="15" customHeight="1" x14ac:dyDescent="0.25">
      <c r="A67" s="34">
        <v>44264</v>
      </c>
      <c r="B67" s="3" t="s">
        <v>4755</v>
      </c>
      <c r="C67" t="s">
        <v>4331</v>
      </c>
      <c r="D67" t="s">
        <v>1278</v>
      </c>
      <c r="E67" t="s">
        <v>9</v>
      </c>
      <c r="F67" s="1">
        <v>1650</v>
      </c>
      <c r="H67" s="1">
        <v>0</v>
      </c>
      <c r="I67" s="31">
        <v>16</v>
      </c>
      <c r="J67" s="31">
        <v>29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31">
        <v>0</v>
      </c>
      <c r="AQ67" s="31">
        <v>0</v>
      </c>
      <c r="AR67" s="31">
        <v>0</v>
      </c>
      <c r="AS67" s="31">
        <v>0</v>
      </c>
      <c r="AT67" s="31">
        <v>0</v>
      </c>
      <c r="AU67" s="31">
        <v>0</v>
      </c>
      <c r="AV67" s="31">
        <v>0</v>
      </c>
      <c r="AW67" s="31">
        <v>0</v>
      </c>
      <c r="AX67" s="31">
        <v>0</v>
      </c>
      <c r="AY67" s="31">
        <v>0</v>
      </c>
      <c r="AZ67" s="31">
        <v>0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1">
        <v>0</v>
      </c>
      <c r="BI67" s="31">
        <v>0</v>
      </c>
      <c r="BJ67" s="31">
        <v>0</v>
      </c>
      <c r="BK67" s="31">
        <v>0</v>
      </c>
      <c r="BL67" s="31">
        <v>0</v>
      </c>
      <c r="BM67" s="31">
        <v>0</v>
      </c>
      <c r="BN67" s="31">
        <v>0</v>
      </c>
      <c r="BO67" s="31">
        <v>0</v>
      </c>
      <c r="BP67" s="31">
        <v>0</v>
      </c>
      <c r="BQ67" s="31">
        <v>0</v>
      </c>
      <c r="BR67" s="31">
        <v>0</v>
      </c>
      <c r="BS67" s="31">
        <v>0</v>
      </c>
      <c r="BT67" s="31">
        <v>0</v>
      </c>
      <c r="BU67" s="31">
        <v>0</v>
      </c>
      <c r="BV67" s="31">
        <v>0</v>
      </c>
      <c r="BW67" s="31">
        <v>0</v>
      </c>
      <c r="BX67" s="31">
        <v>0</v>
      </c>
      <c r="BY67" s="31">
        <v>0</v>
      </c>
      <c r="BZ67" s="31">
        <v>0</v>
      </c>
      <c r="CA67" s="31">
        <v>0</v>
      </c>
      <c r="CB67" s="31">
        <v>0</v>
      </c>
      <c r="CC67" s="31">
        <v>0</v>
      </c>
      <c r="CD67" s="31">
        <v>0</v>
      </c>
      <c r="CE67" s="31">
        <v>0</v>
      </c>
      <c r="CF67" s="31">
        <v>0</v>
      </c>
      <c r="CG67" s="31">
        <v>0</v>
      </c>
      <c r="CH67" s="31">
        <v>0</v>
      </c>
      <c r="CI67" s="31">
        <v>0</v>
      </c>
      <c r="CJ67" s="31">
        <v>0</v>
      </c>
      <c r="CK67" s="31">
        <v>0</v>
      </c>
      <c r="CL67" s="31">
        <v>0</v>
      </c>
      <c r="CM67" s="31">
        <v>0</v>
      </c>
      <c r="CN67" s="31">
        <v>0</v>
      </c>
      <c r="CO67" s="31">
        <v>0</v>
      </c>
      <c r="CP67" s="31">
        <v>1</v>
      </c>
      <c r="CQ67" s="31">
        <v>0</v>
      </c>
      <c r="CR67" s="31">
        <v>5</v>
      </c>
      <c r="CS67" s="31">
        <v>0</v>
      </c>
      <c r="CT67" s="31">
        <v>2</v>
      </c>
      <c r="CU67" s="31">
        <v>0</v>
      </c>
      <c r="CV67" s="31">
        <v>1</v>
      </c>
      <c r="CW67" s="31">
        <v>0</v>
      </c>
      <c r="CX67" s="31">
        <v>0</v>
      </c>
      <c r="CY67" s="31">
        <v>0</v>
      </c>
      <c r="CZ67" s="31">
        <v>2</v>
      </c>
      <c r="DA67" s="31">
        <v>11</v>
      </c>
      <c r="DB67" s="31">
        <v>0</v>
      </c>
      <c r="DC67" s="31">
        <v>0</v>
      </c>
      <c r="DD67" s="31">
        <v>0</v>
      </c>
      <c r="DE67" s="31">
        <v>0</v>
      </c>
      <c r="DF67" s="31">
        <v>0</v>
      </c>
      <c r="DG67" s="31">
        <v>0</v>
      </c>
      <c r="DH67" s="31">
        <v>0</v>
      </c>
      <c r="DI67" s="31">
        <v>0</v>
      </c>
      <c r="DJ67" s="31">
        <v>0</v>
      </c>
      <c r="DK67" s="31">
        <v>0</v>
      </c>
      <c r="DL67" s="31">
        <v>0</v>
      </c>
      <c r="DM67" s="31">
        <v>0</v>
      </c>
      <c r="DN67" s="31">
        <v>0</v>
      </c>
      <c r="DO67" s="31">
        <v>0</v>
      </c>
      <c r="DP67" s="31">
        <v>0</v>
      </c>
      <c r="DQ67" s="31">
        <v>0</v>
      </c>
      <c r="DR67" s="31">
        <v>0</v>
      </c>
      <c r="DS67" s="31">
        <v>0</v>
      </c>
      <c r="DT67" s="31">
        <v>0</v>
      </c>
      <c r="DU67" s="31">
        <v>0</v>
      </c>
      <c r="DV67" s="31">
        <v>0</v>
      </c>
      <c r="DW67" s="31">
        <v>0</v>
      </c>
      <c r="DX67" s="31">
        <v>0</v>
      </c>
      <c r="DY67" s="31">
        <v>0</v>
      </c>
      <c r="DZ67" s="31">
        <v>0</v>
      </c>
      <c r="EA67" s="31">
        <v>0</v>
      </c>
      <c r="EB67" s="31">
        <v>0</v>
      </c>
      <c r="EC67" s="31">
        <v>0</v>
      </c>
      <c r="ED67" s="31">
        <v>0</v>
      </c>
      <c r="EE67" s="31">
        <v>0</v>
      </c>
      <c r="EF67" s="31">
        <v>0</v>
      </c>
      <c r="EG67" s="31">
        <v>0</v>
      </c>
      <c r="EH67" s="31">
        <v>0</v>
      </c>
      <c r="EI67" s="31">
        <v>0</v>
      </c>
      <c r="EJ67" s="31">
        <v>0</v>
      </c>
      <c r="EK67" s="31">
        <v>0</v>
      </c>
      <c r="EL67" s="31">
        <v>0</v>
      </c>
      <c r="EM67" s="31">
        <v>0</v>
      </c>
      <c r="EN67" s="31">
        <v>0</v>
      </c>
      <c r="EO67" s="31">
        <v>0</v>
      </c>
      <c r="EP67" s="31">
        <v>0</v>
      </c>
      <c r="EQ67" s="31">
        <v>0</v>
      </c>
      <c r="ER67" s="31">
        <v>0</v>
      </c>
      <c r="ES67" s="31">
        <v>0</v>
      </c>
      <c r="ET67" s="31">
        <v>0</v>
      </c>
      <c r="EU67" s="31">
        <v>3</v>
      </c>
      <c r="EV67" s="31">
        <v>0</v>
      </c>
      <c r="EW67" s="31">
        <v>11</v>
      </c>
      <c r="EX67" s="31">
        <v>0</v>
      </c>
      <c r="EY67" s="31">
        <v>6</v>
      </c>
      <c r="EZ67" s="31">
        <v>0</v>
      </c>
      <c r="FA67" s="31">
        <v>6</v>
      </c>
      <c r="FB67" s="31">
        <v>1</v>
      </c>
      <c r="FC67" s="31">
        <v>0</v>
      </c>
      <c r="FD67" s="31">
        <v>0</v>
      </c>
      <c r="FE67" s="31">
        <v>4</v>
      </c>
      <c r="FF67" s="31">
        <v>31</v>
      </c>
      <c r="FG67" s="37">
        <v>0</v>
      </c>
      <c r="FH67" s="37">
        <v>0</v>
      </c>
      <c r="FI67" s="37">
        <v>0</v>
      </c>
      <c r="FJ67" s="37">
        <v>0</v>
      </c>
      <c r="FK67" s="37">
        <v>0.37931034482758619</v>
      </c>
      <c r="FL67" s="37">
        <v>0</v>
      </c>
      <c r="FM67" s="37">
        <v>0</v>
      </c>
      <c r="FN67" s="37">
        <v>1.0689655172413792</v>
      </c>
      <c r="FO67" s="32">
        <v>246</v>
      </c>
      <c r="FP67" s="33">
        <v>44208</v>
      </c>
      <c r="FQ67" s="33">
        <v>44572</v>
      </c>
    </row>
    <row r="68" spans="1:173" ht="15" customHeight="1" x14ac:dyDescent="0.25">
      <c r="A68" s="34">
        <v>44264</v>
      </c>
      <c r="B68" s="3" t="s">
        <v>4428</v>
      </c>
      <c r="C68" t="s">
        <v>4255</v>
      </c>
      <c r="D68" t="s">
        <v>1320</v>
      </c>
      <c r="E68" t="s">
        <v>3</v>
      </c>
      <c r="F68" s="1">
        <v>3500</v>
      </c>
      <c r="H68" s="1">
        <v>0</v>
      </c>
      <c r="I68" s="31">
        <v>1</v>
      </c>
      <c r="J68" s="31">
        <v>2</v>
      </c>
      <c r="K68" s="31">
        <v>0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31">
        <v>0</v>
      </c>
      <c r="AQ68" s="31">
        <v>0</v>
      </c>
      <c r="AR68" s="31">
        <v>0</v>
      </c>
      <c r="AS68" s="31">
        <v>0</v>
      </c>
      <c r="AT68" s="31">
        <v>0</v>
      </c>
      <c r="AU68" s="31">
        <v>0</v>
      </c>
      <c r="AV68" s="31">
        <v>0</v>
      </c>
      <c r="AW68" s="31">
        <v>0</v>
      </c>
      <c r="AX68" s="31">
        <v>0</v>
      </c>
      <c r="AY68" s="31">
        <v>0</v>
      </c>
      <c r="AZ68" s="31">
        <v>0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1">
        <v>0</v>
      </c>
      <c r="BI68" s="31">
        <v>0</v>
      </c>
      <c r="BJ68" s="31">
        <v>0</v>
      </c>
      <c r="BK68" s="31">
        <v>0</v>
      </c>
      <c r="BL68" s="31">
        <v>0</v>
      </c>
      <c r="BM68" s="31">
        <v>0</v>
      </c>
      <c r="BN68" s="31">
        <v>0</v>
      </c>
      <c r="BO68" s="31">
        <v>0</v>
      </c>
      <c r="BP68" s="31">
        <v>0</v>
      </c>
      <c r="BQ68" s="31">
        <v>0</v>
      </c>
      <c r="BR68" s="31">
        <v>0</v>
      </c>
      <c r="BS68" s="31">
        <v>0</v>
      </c>
      <c r="BT68" s="31">
        <v>0</v>
      </c>
      <c r="BU68" s="31">
        <v>0</v>
      </c>
      <c r="BV68" s="31">
        <v>0</v>
      </c>
      <c r="BW68" s="31">
        <v>0</v>
      </c>
      <c r="BX68" s="31">
        <v>0</v>
      </c>
      <c r="BY68" s="31">
        <v>0</v>
      </c>
      <c r="BZ68" s="31">
        <v>0</v>
      </c>
      <c r="CA68" s="31">
        <v>0</v>
      </c>
      <c r="CB68" s="31">
        <v>0</v>
      </c>
      <c r="CC68" s="31">
        <v>0</v>
      </c>
      <c r="CD68" s="31">
        <v>0</v>
      </c>
      <c r="CE68" s="31">
        <v>0</v>
      </c>
      <c r="CF68" s="31">
        <v>0</v>
      </c>
      <c r="CG68" s="31">
        <v>0</v>
      </c>
      <c r="CH68" s="31">
        <v>0</v>
      </c>
      <c r="CI68" s="31">
        <v>0</v>
      </c>
      <c r="CJ68" s="31">
        <v>0</v>
      </c>
      <c r="CK68" s="31">
        <v>0</v>
      </c>
      <c r="CL68" s="31">
        <v>0</v>
      </c>
      <c r="CM68" s="31">
        <v>0</v>
      </c>
      <c r="CN68" s="31">
        <v>0</v>
      </c>
      <c r="CO68" s="31">
        <v>0</v>
      </c>
      <c r="CP68" s="31">
        <v>0</v>
      </c>
      <c r="CQ68" s="31">
        <v>0</v>
      </c>
      <c r="CR68" s="31">
        <v>0</v>
      </c>
      <c r="CS68" s="31">
        <v>0</v>
      </c>
      <c r="CT68" s="31">
        <v>0</v>
      </c>
      <c r="CU68" s="31">
        <v>0</v>
      </c>
      <c r="CV68" s="31">
        <v>0</v>
      </c>
      <c r="CW68" s="31">
        <v>0</v>
      </c>
      <c r="CX68" s="31">
        <v>0</v>
      </c>
      <c r="CY68" s="31">
        <v>0</v>
      </c>
      <c r="CZ68" s="31">
        <v>0</v>
      </c>
      <c r="DA68" s="31">
        <v>0</v>
      </c>
      <c r="DB68" s="31">
        <v>0</v>
      </c>
      <c r="DC68" s="31">
        <v>0</v>
      </c>
      <c r="DD68" s="31">
        <v>0</v>
      </c>
      <c r="DE68" s="31">
        <v>0</v>
      </c>
      <c r="DF68" s="31">
        <v>0</v>
      </c>
      <c r="DG68" s="31">
        <v>0</v>
      </c>
      <c r="DH68" s="31">
        <v>0</v>
      </c>
      <c r="DI68" s="31">
        <v>0</v>
      </c>
      <c r="DJ68" s="31">
        <v>0</v>
      </c>
      <c r="DK68" s="31">
        <v>0</v>
      </c>
      <c r="DL68" s="31">
        <v>0</v>
      </c>
      <c r="DM68" s="31">
        <v>0</v>
      </c>
      <c r="DN68" s="31">
        <v>0</v>
      </c>
      <c r="DO68" s="31">
        <v>0</v>
      </c>
      <c r="DP68" s="31">
        <v>0</v>
      </c>
      <c r="DQ68" s="31">
        <v>0</v>
      </c>
      <c r="DR68" s="31">
        <v>0</v>
      </c>
      <c r="DS68" s="31">
        <v>0</v>
      </c>
      <c r="DT68" s="31">
        <v>0</v>
      </c>
      <c r="DU68" s="31">
        <v>0</v>
      </c>
      <c r="DV68" s="31">
        <v>0</v>
      </c>
      <c r="DW68" s="31">
        <v>0</v>
      </c>
      <c r="DX68" s="31">
        <v>0</v>
      </c>
      <c r="DY68" s="31">
        <v>0</v>
      </c>
      <c r="DZ68" s="31">
        <v>0</v>
      </c>
      <c r="EA68" s="31">
        <v>0</v>
      </c>
      <c r="EB68" s="31">
        <v>0</v>
      </c>
      <c r="EC68" s="31">
        <v>0</v>
      </c>
      <c r="ED68" s="31">
        <v>0</v>
      </c>
      <c r="EE68" s="31">
        <v>0</v>
      </c>
      <c r="EF68" s="31">
        <v>0</v>
      </c>
      <c r="EG68" s="31">
        <v>0</v>
      </c>
      <c r="EH68" s="31">
        <v>0</v>
      </c>
      <c r="EI68" s="31">
        <v>0</v>
      </c>
      <c r="EJ68" s="31">
        <v>0</v>
      </c>
      <c r="EK68" s="31">
        <v>0</v>
      </c>
      <c r="EL68" s="31">
        <v>0</v>
      </c>
      <c r="EM68" s="31">
        <v>0</v>
      </c>
      <c r="EN68" s="31">
        <v>0</v>
      </c>
      <c r="EO68" s="31">
        <v>0</v>
      </c>
      <c r="EP68" s="31">
        <v>0</v>
      </c>
      <c r="EQ68" s="31">
        <v>0</v>
      </c>
      <c r="ER68" s="31">
        <v>0</v>
      </c>
      <c r="ES68" s="31">
        <v>0</v>
      </c>
      <c r="ET68" s="31">
        <v>0</v>
      </c>
      <c r="EU68" s="31">
        <v>0</v>
      </c>
      <c r="EV68" s="31">
        <v>0</v>
      </c>
      <c r="EW68" s="31">
        <v>0</v>
      </c>
      <c r="EX68" s="31">
        <v>0</v>
      </c>
      <c r="EY68" s="31">
        <v>0</v>
      </c>
      <c r="EZ68" s="31">
        <v>0</v>
      </c>
      <c r="FA68" s="31">
        <v>0</v>
      </c>
      <c r="FB68" s="31">
        <v>0</v>
      </c>
      <c r="FC68" s="31">
        <v>0</v>
      </c>
      <c r="FD68" s="31">
        <v>0</v>
      </c>
      <c r="FE68" s="31">
        <v>1</v>
      </c>
      <c r="FF68" s="31">
        <v>1</v>
      </c>
      <c r="FG68" s="37">
        <v>0</v>
      </c>
      <c r="FH68" s="37">
        <v>0</v>
      </c>
      <c r="FI68" s="37">
        <v>0</v>
      </c>
      <c r="FJ68" s="37">
        <v>0</v>
      </c>
      <c r="FK68" s="37">
        <v>0</v>
      </c>
      <c r="FL68" s="37">
        <v>0</v>
      </c>
      <c r="FM68" s="37">
        <v>0</v>
      </c>
      <c r="FN68" s="37">
        <v>0.5</v>
      </c>
      <c r="FO68" s="32">
        <v>246</v>
      </c>
      <c r="FP68" s="33">
        <v>44524</v>
      </c>
      <c r="FQ68" s="33">
        <v>44524</v>
      </c>
    </row>
    <row r="69" spans="1:173" ht="15" customHeight="1" x14ac:dyDescent="0.25">
      <c r="A69" s="34">
        <v>44264</v>
      </c>
      <c r="B69" s="3" t="s">
        <v>5767</v>
      </c>
      <c r="C69" t="s">
        <v>4324</v>
      </c>
      <c r="D69" t="s">
        <v>1281</v>
      </c>
      <c r="E69" t="s">
        <v>9</v>
      </c>
      <c r="F69" s="1">
        <v>790</v>
      </c>
      <c r="H69" s="1">
        <v>0</v>
      </c>
      <c r="I69" s="31">
        <v>7</v>
      </c>
      <c r="J69" s="31">
        <v>12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31">
        <v>0</v>
      </c>
      <c r="AQ69" s="31">
        <v>0</v>
      </c>
      <c r="AR69" s="31">
        <v>0</v>
      </c>
      <c r="AS69" s="31">
        <v>0</v>
      </c>
      <c r="AT69" s="31">
        <v>0</v>
      </c>
      <c r="AU69" s="31">
        <v>0</v>
      </c>
      <c r="AV69" s="31">
        <v>0</v>
      </c>
      <c r="AW69" s="31">
        <v>0</v>
      </c>
      <c r="AX69" s="31">
        <v>0</v>
      </c>
      <c r="AY69" s="31">
        <v>0</v>
      </c>
      <c r="AZ69" s="31">
        <v>0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1">
        <v>0</v>
      </c>
      <c r="BI69" s="31">
        <v>0</v>
      </c>
      <c r="BJ69" s="31">
        <v>0</v>
      </c>
      <c r="BK69" s="31">
        <v>0</v>
      </c>
      <c r="BL69" s="31">
        <v>0</v>
      </c>
      <c r="BM69" s="31">
        <v>0</v>
      </c>
      <c r="BN69" s="31">
        <v>0</v>
      </c>
      <c r="BO69" s="31">
        <v>0</v>
      </c>
      <c r="BP69" s="31">
        <v>0</v>
      </c>
      <c r="BQ69" s="31">
        <v>0</v>
      </c>
      <c r="BR69" s="31">
        <v>0</v>
      </c>
      <c r="BS69" s="31">
        <v>0</v>
      </c>
      <c r="BT69" s="31">
        <v>0</v>
      </c>
      <c r="BU69" s="31">
        <v>0</v>
      </c>
      <c r="BV69" s="31">
        <v>0</v>
      </c>
      <c r="BW69" s="31">
        <v>0</v>
      </c>
      <c r="BX69" s="31">
        <v>0</v>
      </c>
      <c r="BY69" s="31">
        <v>0</v>
      </c>
      <c r="BZ69" s="31">
        <v>0</v>
      </c>
      <c r="CA69" s="31">
        <v>0</v>
      </c>
      <c r="CB69" s="31">
        <v>0</v>
      </c>
      <c r="CC69" s="31">
        <v>0</v>
      </c>
      <c r="CD69" s="31">
        <v>0</v>
      </c>
      <c r="CE69" s="31">
        <v>0</v>
      </c>
      <c r="CF69" s="31">
        <v>0</v>
      </c>
      <c r="CG69" s="31">
        <v>0</v>
      </c>
      <c r="CH69" s="31">
        <v>0</v>
      </c>
      <c r="CI69" s="31">
        <v>0</v>
      </c>
      <c r="CJ69" s="31">
        <v>0</v>
      </c>
      <c r="CK69" s="31">
        <v>0</v>
      </c>
      <c r="CL69" s="31">
        <v>0</v>
      </c>
      <c r="CM69" s="31">
        <v>0</v>
      </c>
      <c r="CN69" s="31">
        <v>0</v>
      </c>
      <c r="CO69" s="31">
        <v>0</v>
      </c>
      <c r="CP69" s="31">
        <v>0</v>
      </c>
      <c r="CQ69" s="31">
        <v>0</v>
      </c>
      <c r="CR69" s="31">
        <v>0</v>
      </c>
      <c r="CS69" s="31">
        <v>0</v>
      </c>
      <c r="CT69" s="31">
        <v>1</v>
      </c>
      <c r="CU69" s="31">
        <v>0</v>
      </c>
      <c r="CV69" s="31">
        <v>0</v>
      </c>
      <c r="CW69" s="31">
        <v>0</v>
      </c>
      <c r="CX69" s="31">
        <v>0</v>
      </c>
      <c r="CY69" s="31">
        <v>0</v>
      </c>
      <c r="CZ69" s="31">
        <v>1</v>
      </c>
      <c r="DA69" s="31">
        <v>2</v>
      </c>
      <c r="DB69" s="31">
        <v>0</v>
      </c>
      <c r="DC69" s="31">
        <v>0</v>
      </c>
      <c r="DD69" s="31">
        <v>0</v>
      </c>
      <c r="DE69" s="31">
        <v>0</v>
      </c>
      <c r="DF69" s="31">
        <v>0</v>
      </c>
      <c r="DG69" s="31">
        <v>0</v>
      </c>
      <c r="DH69" s="31">
        <v>0</v>
      </c>
      <c r="DI69" s="31">
        <v>0</v>
      </c>
      <c r="DJ69" s="31">
        <v>0</v>
      </c>
      <c r="DK69" s="31">
        <v>0</v>
      </c>
      <c r="DL69" s="31">
        <v>0</v>
      </c>
      <c r="DM69" s="31">
        <v>0</v>
      </c>
      <c r="DN69" s="31">
        <v>0</v>
      </c>
      <c r="DO69" s="31">
        <v>0</v>
      </c>
      <c r="DP69" s="31">
        <v>0</v>
      </c>
      <c r="DQ69" s="31">
        <v>0</v>
      </c>
      <c r="DR69" s="31">
        <v>0</v>
      </c>
      <c r="DS69" s="31">
        <v>0</v>
      </c>
      <c r="DT69" s="31">
        <v>0</v>
      </c>
      <c r="DU69" s="31">
        <v>0</v>
      </c>
      <c r="DV69" s="31">
        <v>0</v>
      </c>
      <c r="DW69" s="31">
        <v>0</v>
      </c>
      <c r="DX69" s="31">
        <v>0</v>
      </c>
      <c r="DY69" s="31">
        <v>0</v>
      </c>
      <c r="DZ69" s="31">
        <v>0</v>
      </c>
      <c r="EA69" s="31">
        <v>0</v>
      </c>
      <c r="EB69" s="31">
        <v>0</v>
      </c>
      <c r="EC69" s="31">
        <v>0</v>
      </c>
      <c r="ED69" s="31">
        <v>0</v>
      </c>
      <c r="EE69" s="31">
        <v>0</v>
      </c>
      <c r="EF69" s="31">
        <v>0</v>
      </c>
      <c r="EG69" s="31">
        <v>0</v>
      </c>
      <c r="EH69" s="31">
        <v>0</v>
      </c>
      <c r="EI69" s="31">
        <v>0</v>
      </c>
      <c r="EJ69" s="31">
        <v>0</v>
      </c>
      <c r="EK69" s="31">
        <v>0</v>
      </c>
      <c r="EL69" s="31">
        <v>0</v>
      </c>
      <c r="EM69" s="31">
        <v>0</v>
      </c>
      <c r="EN69" s="31">
        <v>0</v>
      </c>
      <c r="EO69" s="31">
        <v>0</v>
      </c>
      <c r="EP69" s="31">
        <v>0</v>
      </c>
      <c r="EQ69" s="31">
        <v>0</v>
      </c>
      <c r="ER69" s="31">
        <v>0</v>
      </c>
      <c r="ES69" s="31">
        <v>0</v>
      </c>
      <c r="ET69" s="31">
        <v>0</v>
      </c>
      <c r="EU69" s="31">
        <v>0</v>
      </c>
      <c r="EV69" s="31">
        <v>0</v>
      </c>
      <c r="EW69" s="31">
        <v>5</v>
      </c>
      <c r="EX69" s="31">
        <v>0</v>
      </c>
      <c r="EY69" s="31">
        <v>3</v>
      </c>
      <c r="EZ69" s="31">
        <v>0</v>
      </c>
      <c r="FA69" s="31">
        <v>0</v>
      </c>
      <c r="FB69" s="31">
        <v>2</v>
      </c>
      <c r="FC69" s="31">
        <v>0</v>
      </c>
      <c r="FD69" s="31">
        <v>0</v>
      </c>
      <c r="FE69" s="31">
        <v>2</v>
      </c>
      <c r="FF69" s="31">
        <v>12</v>
      </c>
      <c r="FG69" s="37">
        <v>0</v>
      </c>
      <c r="FH69" s="37">
        <v>0</v>
      </c>
      <c r="FI69" s="37">
        <v>0</v>
      </c>
      <c r="FJ69" s="37">
        <v>0</v>
      </c>
      <c r="FK69" s="37">
        <v>0.16666666666666666</v>
      </c>
      <c r="FL69" s="37">
        <v>0</v>
      </c>
      <c r="FM69" s="37">
        <v>0</v>
      </c>
      <c r="FN69" s="37">
        <v>1</v>
      </c>
      <c r="FO69" s="32">
        <v>246</v>
      </c>
      <c r="FP69" s="33">
        <v>44266</v>
      </c>
      <c r="FQ69" s="33">
        <v>44526</v>
      </c>
    </row>
    <row r="70" spans="1:173" ht="15" customHeight="1" x14ac:dyDescent="0.25">
      <c r="A70" s="34">
        <v>44264</v>
      </c>
      <c r="B70" s="3" t="s">
        <v>5769</v>
      </c>
      <c r="C70" t="s">
        <v>4312</v>
      </c>
      <c r="D70" t="s">
        <v>1281</v>
      </c>
      <c r="E70" t="s">
        <v>9</v>
      </c>
      <c r="F70" s="1">
        <v>1590</v>
      </c>
      <c r="H70" s="1">
        <v>0</v>
      </c>
      <c r="I70" s="31">
        <v>0</v>
      </c>
      <c r="J70" s="31">
        <v>9</v>
      </c>
      <c r="K70" s="31">
        <v>0</v>
      </c>
      <c r="L70" s="31">
        <v>0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AT70" s="31">
        <v>0</v>
      </c>
      <c r="AU70" s="31">
        <v>0</v>
      </c>
      <c r="AV70" s="31">
        <v>0</v>
      </c>
      <c r="AW70" s="31">
        <v>0</v>
      </c>
      <c r="AX70" s="31">
        <v>0</v>
      </c>
      <c r="AY70" s="31">
        <v>0</v>
      </c>
      <c r="AZ70" s="31">
        <v>0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1">
        <v>0</v>
      </c>
      <c r="BI70" s="31">
        <v>0</v>
      </c>
      <c r="BJ70" s="31">
        <v>0</v>
      </c>
      <c r="BK70" s="31">
        <v>0</v>
      </c>
      <c r="BL70" s="31">
        <v>0</v>
      </c>
      <c r="BM70" s="31">
        <v>0</v>
      </c>
      <c r="BN70" s="31">
        <v>0</v>
      </c>
      <c r="BO70" s="31">
        <v>0</v>
      </c>
      <c r="BP70" s="31">
        <v>0</v>
      </c>
      <c r="BQ70" s="31">
        <v>0</v>
      </c>
      <c r="BR70" s="31">
        <v>0</v>
      </c>
      <c r="BS70" s="31">
        <v>0</v>
      </c>
      <c r="BT70" s="31">
        <v>0</v>
      </c>
      <c r="BU70" s="31">
        <v>0</v>
      </c>
      <c r="BV70" s="31">
        <v>0</v>
      </c>
      <c r="BW70" s="31">
        <v>0</v>
      </c>
      <c r="BX70" s="31">
        <v>0</v>
      </c>
      <c r="BY70" s="31">
        <v>0</v>
      </c>
      <c r="BZ70" s="31">
        <v>0</v>
      </c>
      <c r="CA70" s="31">
        <v>0</v>
      </c>
      <c r="CB70" s="31">
        <v>0</v>
      </c>
      <c r="CC70" s="31">
        <v>0</v>
      </c>
      <c r="CD70" s="31">
        <v>0</v>
      </c>
      <c r="CE70" s="31">
        <v>0</v>
      </c>
      <c r="CF70" s="31">
        <v>0</v>
      </c>
      <c r="CG70" s="31">
        <v>0</v>
      </c>
      <c r="CH70" s="31">
        <v>0</v>
      </c>
      <c r="CI70" s="31">
        <v>0</v>
      </c>
      <c r="CJ70" s="31">
        <v>0</v>
      </c>
      <c r="CK70" s="31">
        <v>0</v>
      </c>
      <c r="CL70" s="31">
        <v>0</v>
      </c>
      <c r="CM70" s="31">
        <v>0</v>
      </c>
      <c r="CN70" s="31">
        <v>0</v>
      </c>
      <c r="CO70" s="31">
        <v>0</v>
      </c>
      <c r="CP70" s="31">
        <v>0</v>
      </c>
      <c r="CQ70" s="31">
        <v>0</v>
      </c>
      <c r="CR70" s="31">
        <v>0</v>
      </c>
      <c r="CS70" s="31">
        <v>0</v>
      </c>
      <c r="CT70" s="31">
        <v>4</v>
      </c>
      <c r="CU70" s="31">
        <v>0</v>
      </c>
      <c r="CV70" s="31">
        <v>0</v>
      </c>
      <c r="CW70" s="31">
        <v>0</v>
      </c>
      <c r="CX70" s="31">
        <v>0</v>
      </c>
      <c r="CY70" s="31">
        <v>0</v>
      </c>
      <c r="CZ70" s="31">
        <v>3</v>
      </c>
      <c r="DA70" s="31">
        <v>7</v>
      </c>
      <c r="DB70" s="31">
        <v>0</v>
      </c>
      <c r="DC70" s="31">
        <v>0</v>
      </c>
      <c r="DD70" s="31">
        <v>0</v>
      </c>
      <c r="DE70" s="31">
        <v>0</v>
      </c>
      <c r="DF70" s="31">
        <v>0</v>
      </c>
      <c r="DG70" s="31">
        <v>0</v>
      </c>
      <c r="DH70" s="31">
        <v>0</v>
      </c>
      <c r="DI70" s="31">
        <v>0</v>
      </c>
      <c r="DJ70" s="31">
        <v>0</v>
      </c>
      <c r="DK70" s="31">
        <v>0</v>
      </c>
      <c r="DL70" s="31">
        <v>0</v>
      </c>
      <c r="DM70" s="31">
        <v>0</v>
      </c>
      <c r="DN70" s="31">
        <v>0</v>
      </c>
      <c r="DO70" s="31">
        <v>0</v>
      </c>
      <c r="DP70" s="31">
        <v>0</v>
      </c>
      <c r="DQ70" s="31">
        <v>0</v>
      </c>
      <c r="DR70" s="31">
        <v>0</v>
      </c>
      <c r="DS70" s="31">
        <v>0</v>
      </c>
      <c r="DT70" s="31">
        <v>0</v>
      </c>
      <c r="DU70" s="31">
        <v>0</v>
      </c>
      <c r="DV70" s="31">
        <v>0</v>
      </c>
      <c r="DW70" s="31">
        <v>0</v>
      </c>
      <c r="DX70" s="31">
        <v>0</v>
      </c>
      <c r="DY70" s="31">
        <v>0</v>
      </c>
      <c r="DZ70" s="31">
        <v>0</v>
      </c>
      <c r="EA70" s="31">
        <v>0</v>
      </c>
      <c r="EB70" s="31">
        <v>0</v>
      </c>
      <c r="EC70" s="31">
        <v>0</v>
      </c>
      <c r="ED70" s="31">
        <v>0</v>
      </c>
      <c r="EE70" s="31">
        <v>0</v>
      </c>
      <c r="EF70" s="31">
        <v>0</v>
      </c>
      <c r="EG70" s="31">
        <v>0</v>
      </c>
      <c r="EH70" s="31">
        <v>0</v>
      </c>
      <c r="EI70" s="31">
        <v>0</v>
      </c>
      <c r="EJ70" s="31">
        <v>0</v>
      </c>
      <c r="EK70" s="31">
        <v>0</v>
      </c>
      <c r="EL70" s="31">
        <v>0</v>
      </c>
      <c r="EM70" s="31">
        <v>0</v>
      </c>
      <c r="EN70" s="31">
        <v>0</v>
      </c>
      <c r="EO70" s="31">
        <v>0</v>
      </c>
      <c r="EP70" s="31">
        <v>0</v>
      </c>
      <c r="EQ70" s="31">
        <v>0</v>
      </c>
      <c r="ER70" s="31">
        <v>0</v>
      </c>
      <c r="ES70" s="31">
        <v>0</v>
      </c>
      <c r="ET70" s="31">
        <v>0</v>
      </c>
      <c r="EU70" s="31">
        <v>1</v>
      </c>
      <c r="EV70" s="31">
        <v>0</v>
      </c>
      <c r="EW70" s="31">
        <v>8</v>
      </c>
      <c r="EX70" s="31">
        <v>0</v>
      </c>
      <c r="EY70" s="31">
        <v>6</v>
      </c>
      <c r="EZ70" s="31">
        <v>0</v>
      </c>
      <c r="FA70" s="31">
        <v>3</v>
      </c>
      <c r="FB70" s="31">
        <v>1</v>
      </c>
      <c r="FC70" s="31">
        <v>0</v>
      </c>
      <c r="FD70" s="31">
        <v>0</v>
      </c>
      <c r="FE70" s="31">
        <v>6</v>
      </c>
      <c r="FF70" s="31">
        <v>25</v>
      </c>
      <c r="FG70" s="37">
        <v>0</v>
      </c>
      <c r="FH70" s="37">
        <v>0</v>
      </c>
      <c r="FI70" s="37">
        <v>0</v>
      </c>
      <c r="FJ70" s="37">
        <v>0</v>
      </c>
      <c r="FK70" s="37">
        <v>0.77777777777777779</v>
      </c>
      <c r="FL70" s="37">
        <v>0</v>
      </c>
      <c r="FM70" s="37">
        <v>0</v>
      </c>
      <c r="FN70" s="37">
        <v>2.7777777777777777</v>
      </c>
      <c r="FO70" s="32">
        <v>246</v>
      </c>
      <c r="FP70" s="33">
        <v>44208</v>
      </c>
      <c r="FQ70" s="33">
        <v>44571</v>
      </c>
    </row>
    <row r="71" spans="1:173" ht="15" customHeight="1" x14ac:dyDescent="0.25">
      <c r="A71" s="34">
        <v>44264</v>
      </c>
      <c r="B71" s="3" t="s">
        <v>4572</v>
      </c>
      <c r="C71" t="s">
        <v>4330</v>
      </c>
      <c r="D71" t="s">
        <v>1276</v>
      </c>
      <c r="E71" t="s">
        <v>9</v>
      </c>
      <c r="F71" s="1">
        <v>1690</v>
      </c>
      <c r="H71" s="1">
        <v>0</v>
      </c>
      <c r="I71" s="31">
        <v>0</v>
      </c>
      <c r="J71" s="31">
        <v>15</v>
      </c>
      <c r="K71" s="31">
        <v>0</v>
      </c>
      <c r="L71" s="31">
        <v>0</v>
      </c>
      <c r="M71" s="31">
        <v>0</v>
      </c>
      <c r="N71" s="31">
        <v>0</v>
      </c>
      <c r="O71" s="31">
        <v>0</v>
      </c>
      <c r="P71" s="31">
        <v>0</v>
      </c>
      <c r="Q71" s="31">
        <v>0</v>
      </c>
      <c r="R71" s="31">
        <v>0</v>
      </c>
      <c r="S71" s="31">
        <v>0</v>
      </c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0</v>
      </c>
      <c r="AH71" s="31">
        <v>0</v>
      </c>
      <c r="AI71" s="31">
        <v>0</v>
      </c>
      <c r="AJ71" s="31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31">
        <v>0</v>
      </c>
      <c r="AQ71" s="31">
        <v>0</v>
      </c>
      <c r="AR71" s="31">
        <v>0</v>
      </c>
      <c r="AS71" s="31">
        <v>0</v>
      </c>
      <c r="AT71" s="31">
        <v>0</v>
      </c>
      <c r="AU71" s="31">
        <v>0</v>
      </c>
      <c r="AV71" s="31">
        <v>0</v>
      </c>
      <c r="AW71" s="31">
        <v>0</v>
      </c>
      <c r="AX71" s="31">
        <v>0</v>
      </c>
      <c r="AY71" s="31">
        <v>0</v>
      </c>
      <c r="AZ71" s="31">
        <v>0</v>
      </c>
      <c r="BA71" s="31">
        <v>0</v>
      </c>
      <c r="BB71" s="31">
        <v>0</v>
      </c>
      <c r="BC71" s="31">
        <v>0</v>
      </c>
      <c r="BD71" s="31">
        <v>0</v>
      </c>
      <c r="BE71" s="31">
        <v>0</v>
      </c>
      <c r="BF71" s="31">
        <v>0</v>
      </c>
      <c r="BG71" s="31">
        <v>0</v>
      </c>
      <c r="BH71" s="31">
        <v>0</v>
      </c>
      <c r="BI71" s="31">
        <v>0</v>
      </c>
      <c r="BJ71" s="31">
        <v>0</v>
      </c>
      <c r="BK71" s="31">
        <v>0</v>
      </c>
      <c r="BL71" s="31">
        <v>0</v>
      </c>
      <c r="BM71" s="31">
        <v>0</v>
      </c>
      <c r="BN71" s="31">
        <v>0</v>
      </c>
      <c r="BO71" s="31">
        <v>0</v>
      </c>
      <c r="BP71" s="31">
        <v>0</v>
      </c>
      <c r="BQ71" s="31">
        <v>0</v>
      </c>
      <c r="BR71" s="31">
        <v>0</v>
      </c>
      <c r="BS71" s="31">
        <v>0</v>
      </c>
      <c r="BT71" s="31">
        <v>0</v>
      </c>
      <c r="BU71" s="31">
        <v>0</v>
      </c>
      <c r="BV71" s="31">
        <v>0</v>
      </c>
      <c r="BW71" s="31">
        <v>0</v>
      </c>
      <c r="BX71" s="31">
        <v>0</v>
      </c>
      <c r="BY71" s="31">
        <v>0</v>
      </c>
      <c r="BZ71" s="31">
        <v>0</v>
      </c>
      <c r="CA71" s="31">
        <v>0</v>
      </c>
      <c r="CB71" s="31">
        <v>0</v>
      </c>
      <c r="CC71" s="31">
        <v>0</v>
      </c>
      <c r="CD71" s="31">
        <v>0</v>
      </c>
      <c r="CE71" s="31">
        <v>0</v>
      </c>
      <c r="CF71" s="31">
        <v>0</v>
      </c>
      <c r="CG71" s="31">
        <v>0</v>
      </c>
      <c r="CH71" s="31">
        <v>0</v>
      </c>
      <c r="CI71" s="31">
        <v>0</v>
      </c>
      <c r="CJ71" s="31">
        <v>0</v>
      </c>
      <c r="CK71" s="31">
        <v>0</v>
      </c>
      <c r="CL71" s="31">
        <v>0</v>
      </c>
      <c r="CM71" s="31">
        <v>0</v>
      </c>
      <c r="CN71" s="31">
        <v>0</v>
      </c>
      <c r="CO71" s="31">
        <v>0</v>
      </c>
      <c r="CP71" s="31">
        <v>1</v>
      </c>
      <c r="CQ71" s="31">
        <v>0</v>
      </c>
      <c r="CR71" s="31">
        <v>4</v>
      </c>
      <c r="CS71" s="31">
        <v>0</v>
      </c>
      <c r="CT71" s="31">
        <v>6</v>
      </c>
      <c r="CU71" s="31">
        <v>0</v>
      </c>
      <c r="CV71" s="31">
        <v>4</v>
      </c>
      <c r="CW71" s="31">
        <v>0</v>
      </c>
      <c r="CX71" s="31">
        <v>0</v>
      </c>
      <c r="CY71" s="31">
        <v>0</v>
      </c>
      <c r="CZ71" s="31">
        <v>3</v>
      </c>
      <c r="DA71" s="31">
        <v>18</v>
      </c>
      <c r="DB71" s="31">
        <v>0</v>
      </c>
      <c r="DC71" s="31">
        <v>0</v>
      </c>
      <c r="DD71" s="31">
        <v>0</v>
      </c>
      <c r="DE71" s="31">
        <v>0</v>
      </c>
      <c r="DF71" s="31">
        <v>0</v>
      </c>
      <c r="DG71" s="31">
        <v>0</v>
      </c>
      <c r="DH71" s="31">
        <v>0</v>
      </c>
      <c r="DI71" s="31">
        <v>0</v>
      </c>
      <c r="DJ71" s="31">
        <v>0</v>
      </c>
      <c r="DK71" s="31">
        <v>0</v>
      </c>
      <c r="DL71" s="31">
        <v>0</v>
      </c>
      <c r="DM71" s="31">
        <v>0</v>
      </c>
      <c r="DN71" s="31">
        <v>0</v>
      </c>
      <c r="DO71" s="31">
        <v>0</v>
      </c>
      <c r="DP71" s="31">
        <v>0</v>
      </c>
      <c r="DQ71" s="31">
        <v>0</v>
      </c>
      <c r="DR71" s="31">
        <v>0</v>
      </c>
      <c r="DS71" s="31">
        <v>0</v>
      </c>
      <c r="DT71" s="31">
        <v>0</v>
      </c>
      <c r="DU71" s="31">
        <v>0</v>
      </c>
      <c r="DV71" s="31">
        <v>0</v>
      </c>
      <c r="DW71" s="31">
        <v>0</v>
      </c>
      <c r="DX71" s="31">
        <v>0</v>
      </c>
      <c r="DY71" s="31">
        <v>0</v>
      </c>
      <c r="DZ71" s="31">
        <v>0</v>
      </c>
      <c r="EA71" s="31">
        <v>0</v>
      </c>
      <c r="EB71" s="31">
        <v>0</v>
      </c>
      <c r="EC71" s="31">
        <v>0</v>
      </c>
      <c r="ED71" s="31">
        <v>0</v>
      </c>
      <c r="EE71" s="31">
        <v>0</v>
      </c>
      <c r="EF71" s="31">
        <v>0</v>
      </c>
      <c r="EG71" s="31">
        <v>0</v>
      </c>
      <c r="EH71" s="31">
        <v>0</v>
      </c>
      <c r="EI71" s="31">
        <v>0</v>
      </c>
      <c r="EJ71" s="31">
        <v>0</v>
      </c>
      <c r="EK71" s="31">
        <v>0</v>
      </c>
      <c r="EL71" s="31">
        <v>0</v>
      </c>
      <c r="EM71" s="31">
        <v>0</v>
      </c>
      <c r="EN71" s="31">
        <v>0</v>
      </c>
      <c r="EO71" s="31">
        <v>0</v>
      </c>
      <c r="EP71" s="31">
        <v>0</v>
      </c>
      <c r="EQ71" s="31">
        <v>0</v>
      </c>
      <c r="ER71" s="31">
        <v>0</v>
      </c>
      <c r="ES71" s="31">
        <v>0</v>
      </c>
      <c r="ET71" s="31">
        <v>0</v>
      </c>
      <c r="EU71" s="31">
        <v>4</v>
      </c>
      <c r="EV71" s="31">
        <v>0</v>
      </c>
      <c r="EW71" s="31">
        <v>17</v>
      </c>
      <c r="EX71" s="31">
        <v>0</v>
      </c>
      <c r="EY71" s="31">
        <v>12</v>
      </c>
      <c r="EZ71" s="31">
        <v>0</v>
      </c>
      <c r="FA71" s="31">
        <v>9</v>
      </c>
      <c r="FB71" s="31">
        <v>6</v>
      </c>
      <c r="FC71" s="31">
        <v>0</v>
      </c>
      <c r="FD71" s="31">
        <v>0</v>
      </c>
      <c r="FE71" s="31">
        <v>4</v>
      </c>
      <c r="FF71" s="31">
        <v>52</v>
      </c>
      <c r="FG71" s="37">
        <v>0</v>
      </c>
      <c r="FH71" s="37">
        <v>0</v>
      </c>
      <c r="FI71" s="37">
        <v>0</v>
      </c>
      <c r="FJ71" s="37">
        <v>0</v>
      </c>
      <c r="FK71" s="37">
        <v>1.2</v>
      </c>
      <c r="FL71" s="37">
        <v>0</v>
      </c>
      <c r="FM71" s="37">
        <v>0</v>
      </c>
      <c r="FN71" s="37">
        <v>3.4666666666666668</v>
      </c>
      <c r="FO71" s="32">
        <v>246</v>
      </c>
      <c r="FP71" s="33">
        <v>44208</v>
      </c>
      <c r="FQ71" s="33">
        <v>44569</v>
      </c>
    </row>
    <row r="72" spans="1:173" ht="15" customHeight="1" x14ac:dyDescent="0.25">
      <c r="A72" s="34">
        <v>44264</v>
      </c>
      <c r="B72" s="3" t="s">
        <v>4573</v>
      </c>
      <c r="C72" t="s">
        <v>4257</v>
      </c>
      <c r="D72" t="s">
        <v>1275</v>
      </c>
      <c r="E72" t="s">
        <v>9</v>
      </c>
      <c r="F72" s="1">
        <v>2490</v>
      </c>
      <c r="H72" s="1">
        <v>0</v>
      </c>
      <c r="I72" s="31">
        <v>1</v>
      </c>
      <c r="J72" s="31">
        <v>5</v>
      </c>
      <c r="K72" s="31">
        <v>0</v>
      </c>
      <c r="L72" s="31">
        <v>0</v>
      </c>
      <c r="M72" s="31">
        <v>0</v>
      </c>
      <c r="N72" s="31">
        <v>0</v>
      </c>
      <c r="O72" s="31">
        <v>0</v>
      </c>
      <c r="P72" s="31">
        <v>0</v>
      </c>
      <c r="Q72" s="31">
        <v>0</v>
      </c>
      <c r="R72" s="31">
        <v>0</v>
      </c>
      <c r="S72" s="31">
        <v>0</v>
      </c>
      <c r="T72" s="31">
        <v>0</v>
      </c>
      <c r="U72" s="31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0</v>
      </c>
      <c r="AI72" s="31">
        <v>0</v>
      </c>
      <c r="AJ72" s="31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31">
        <v>0</v>
      </c>
      <c r="AQ72" s="31">
        <v>0</v>
      </c>
      <c r="AR72" s="31">
        <v>0</v>
      </c>
      <c r="AS72" s="31">
        <v>0</v>
      </c>
      <c r="AT72" s="31">
        <v>0</v>
      </c>
      <c r="AU72" s="31">
        <v>0</v>
      </c>
      <c r="AV72" s="31">
        <v>0</v>
      </c>
      <c r="AW72" s="31">
        <v>0</v>
      </c>
      <c r="AX72" s="31">
        <v>0</v>
      </c>
      <c r="AY72" s="31">
        <v>0</v>
      </c>
      <c r="AZ72" s="31">
        <v>0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0</v>
      </c>
      <c r="BG72" s="31">
        <v>0</v>
      </c>
      <c r="BH72" s="31">
        <v>0</v>
      </c>
      <c r="BI72" s="31">
        <v>0</v>
      </c>
      <c r="BJ72" s="31">
        <v>0</v>
      </c>
      <c r="BK72" s="31">
        <v>0</v>
      </c>
      <c r="BL72" s="31">
        <v>0</v>
      </c>
      <c r="BM72" s="31">
        <v>0</v>
      </c>
      <c r="BN72" s="31">
        <v>0</v>
      </c>
      <c r="BO72" s="31">
        <v>0</v>
      </c>
      <c r="BP72" s="31">
        <v>0</v>
      </c>
      <c r="BQ72" s="31">
        <v>0</v>
      </c>
      <c r="BR72" s="31">
        <v>0</v>
      </c>
      <c r="BS72" s="31">
        <v>0</v>
      </c>
      <c r="BT72" s="31">
        <v>0</v>
      </c>
      <c r="BU72" s="31">
        <v>0</v>
      </c>
      <c r="BV72" s="31">
        <v>0</v>
      </c>
      <c r="BW72" s="31">
        <v>0</v>
      </c>
      <c r="BX72" s="31">
        <v>0</v>
      </c>
      <c r="BY72" s="31">
        <v>0</v>
      </c>
      <c r="BZ72" s="31">
        <v>0</v>
      </c>
      <c r="CA72" s="31">
        <v>0</v>
      </c>
      <c r="CB72" s="31">
        <v>0</v>
      </c>
      <c r="CC72" s="31">
        <v>0</v>
      </c>
      <c r="CD72" s="31">
        <v>0</v>
      </c>
      <c r="CE72" s="31">
        <v>0</v>
      </c>
      <c r="CF72" s="31">
        <v>0</v>
      </c>
      <c r="CG72" s="31">
        <v>0</v>
      </c>
      <c r="CH72" s="31">
        <v>0</v>
      </c>
      <c r="CI72" s="31">
        <v>0</v>
      </c>
      <c r="CJ72" s="31">
        <v>0</v>
      </c>
      <c r="CK72" s="31">
        <v>0</v>
      </c>
      <c r="CL72" s="31">
        <v>0</v>
      </c>
      <c r="CM72" s="31">
        <v>0</v>
      </c>
      <c r="CN72" s="31">
        <v>0</v>
      </c>
      <c r="CO72" s="31">
        <v>0</v>
      </c>
      <c r="CP72" s="31">
        <v>0</v>
      </c>
      <c r="CQ72" s="31">
        <v>0</v>
      </c>
      <c r="CR72" s="31">
        <v>0</v>
      </c>
      <c r="CS72" s="31">
        <v>0</v>
      </c>
      <c r="CT72" s="31">
        <v>0</v>
      </c>
      <c r="CU72" s="31">
        <v>0</v>
      </c>
      <c r="CV72" s="31">
        <v>0</v>
      </c>
      <c r="CW72" s="31">
        <v>0</v>
      </c>
      <c r="CX72" s="31">
        <v>0</v>
      </c>
      <c r="CY72" s="31">
        <v>0</v>
      </c>
      <c r="CZ72" s="31">
        <v>1</v>
      </c>
      <c r="DA72" s="31">
        <v>1</v>
      </c>
      <c r="DB72" s="31">
        <v>0</v>
      </c>
      <c r="DC72" s="31">
        <v>0</v>
      </c>
      <c r="DD72" s="31">
        <v>0</v>
      </c>
      <c r="DE72" s="31">
        <v>0</v>
      </c>
      <c r="DF72" s="31">
        <v>0</v>
      </c>
      <c r="DG72" s="31">
        <v>0</v>
      </c>
      <c r="DH72" s="31">
        <v>0</v>
      </c>
      <c r="DI72" s="31">
        <v>0</v>
      </c>
      <c r="DJ72" s="31">
        <v>0</v>
      </c>
      <c r="DK72" s="31">
        <v>0</v>
      </c>
      <c r="DL72" s="31">
        <v>0</v>
      </c>
      <c r="DM72" s="31">
        <v>0</v>
      </c>
      <c r="DN72" s="31">
        <v>0</v>
      </c>
      <c r="DO72" s="31">
        <v>0</v>
      </c>
      <c r="DP72" s="31">
        <v>0</v>
      </c>
      <c r="DQ72" s="31">
        <v>0</v>
      </c>
      <c r="DR72" s="31">
        <v>0</v>
      </c>
      <c r="DS72" s="31">
        <v>0</v>
      </c>
      <c r="DT72" s="31">
        <v>0</v>
      </c>
      <c r="DU72" s="31">
        <v>0</v>
      </c>
      <c r="DV72" s="31">
        <v>0</v>
      </c>
      <c r="DW72" s="31">
        <v>0</v>
      </c>
      <c r="DX72" s="31">
        <v>0</v>
      </c>
      <c r="DY72" s="31">
        <v>0</v>
      </c>
      <c r="DZ72" s="31">
        <v>0</v>
      </c>
      <c r="EA72" s="31">
        <v>0</v>
      </c>
      <c r="EB72" s="31">
        <v>0</v>
      </c>
      <c r="EC72" s="31">
        <v>0</v>
      </c>
      <c r="ED72" s="31">
        <v>0</v>
      </c>
      <c r="EE72" s="31">
        <v>0</v>
      </c>
      <c r="EF72" s="31">
        <v>0</v>
      </c>
      <c r="EG72" s="31">
        <v>0</v>
      </c>
      <c r="EH72" s="31">
        <v>0</v>
      </c>
      <c r="EI72" s="31">
        <v>0</v>
      </c>
      <c r="EJ72" s="31">
        <v>0</v>
      </c>
      <c r="EK72" s="31">
        <v>0</v>
      </c>
      <c r="EL72" s="31">
        <v>0</v>
      </c>
      <c r="EM72" s="31">
        <v>0</v>
      </c>
      <c r="EN72" s="31">
        <v>0</v>
      </c>
      <c r="EO72" s="31">
        <v>0</v>
      </c>
      <c r="EP72" s="31">
        <v>0</v>
      </c>
      <c r="EQ72" s="31">
        <v>0</v>
      </c>
      <c r="ER72" s="31">
        <v>0</v>
      </c>
      <c r="ES72" s="31">
        <v>0</v>
      </c>
      <c r="ET72" s="31">
        <v>0</v>
      </c>
      <c r="EU72" s="31">
        <v>0</v>
      </c>
      <c r="EV72" s="31">
        <v>0</v>
      </c>
      <c r="EW72" s="31">
        <v>0</v>
      </c>
      <c r="EX72" s="31">
        <v>0</v>
      </c>
      <c r="EY72" s="31">
        <v>0</v>
      </c>
      <c r="EZ72" s="31">
        <v>0</v>
      </c>
      <c r="FA72" s="31">
        <v>0</v>
      </c>
      <c r="FB72" s="31">
        <v>0</v>
      </c>
      <c r="FC72" s="31">
        <v>0</v>
      </c>
      <c r="FD72" s="31">
        <v>0</v>
      </c>
      <c r="FE72" s="31">
        <v>10</v>
      </c>
      <c r="FF72" s="31">
        <v>10</v>
      </c>
      <c r="FG72" s="37">
        <v>0</v>
      </c>
      <c r="FH72" s="37">
        <v>0</v>
      </c>
      <c r="FI72" s="37">
        <v>0</v>
      </c>
      <c r="FJ72" s="37">
        <v>0</v>
      </c>
      <c r="FK72" s="37">
        <v>0.2</v>
      </c>
      <c r="FL72" s="37">
        <v>0</v>
      </c>
      <c r="FM72" s="37">
        <v>0</v>
      </c>
      <c r="FN72" s="37">
        <v>2</v>
      </c>
      <c r="FO72" s="32">
        <v>246</v>
      </c>
      <c r="FP72" s="33">
        <v>44327</v>
      </c>
      <c r="FQ72" s="33">
        <v>44550</v>
      </c>
    </row>
    <row r="73" spans="1:173" ht="15" customHeight="1" x14ac:dyDescent="0.25">
      <c r="A73" s="34">
        <v>44264</v>
      </c>
      <c r="B73" s="3" t="s">
        <v>4574</v>
      </c>
      <c r="C73" t="s">
        <v>4256</v>
      </c>
      <c r="D73" t="s">
        <v>2148</v>
      </c>
      <c r="E73" t="s">
        <v>4</v>
      </c>
      <c r="F73" s="1">
        <v>1420</v>
      </c>
      <c r="H73" s="1">
        <v>0</v>
      </c>
      <c r="I73" s="31">
        <v>1</v>
      </c>
      <c r="J73" s="31">
        <v>3</v>
      </c>
      <c r="K73" s="31">
        <v>0</v>
      </c>
      <c r="L73" s="31">
        <v>0</v>
      </c>
      <c r="M73" s="31">
        <v>0</v>
      </c>
      <c r="N73" s="31">
        <v>0</v>
      </c>
      <c r="O73" s="31">
        <v>0</v>
      </c>
      <c r="P73" s="31">
        <v>0</v>
      </c>
      <c r="Q73" s="31">
        <v>0</v>
      </c>
      <c r="R73" s="31">
        <v>0</v>
      </c>
      <c r="S73" s="31">
        <v>0</v>
      </c>
      <c r="T73" s="31">
        <v>0</v>
      </c>
      <c r="U73" s="31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0</v>
      </c>
      <c r="AI73" s="31">
        <v>0</v>
      </c>
      <c r="AJ73" s="31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31">
        <v>0</v>
      </c>
      <c r="AQ73" s="31">
        <v>0</v>
      </c>
      <c r="AR73" s="31">
        <v>0</v>
      </c>
      <c r="AS73" s="31">
        <v>0</v>
      </c>
      <c r="AT73" s="31">
        <v>0</v>
      </c>
      <c r="AU73" s="31">
        <v>0</v>
      </c>
      <c r="AV73" s="31">
        <v>0</v>
      </c>
      <c r="AW73" s="31">
        <v>0</v>
      </c>
      <c r="AX73" s="31">
        <v>0</v>
      </c>
      <c r="AY73" s="31">
        <v>0</v>
      </c>
      <c r="AZ73" s="31">
        <v>0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0</v>
      </c>
      <c r="BG73" s="31">
        <v>0</v>
      </c>
      <c r="BH73" s="31">
        <v>0</v>
      </c>
      <c r="BI73" s="31">
        <v>0</v>
      </c>
      <c r="BJ73" s="31">
        <v>0</v>
      </c>
      <c r="BK73" s="31">
        <v>0</v>
      </c>
      <c r="BL73" s="31">
        <v>0</v>
      </c>
      <c r="BM73" s="31">
        <v>0</v>
      </c>
      <c r="BN73" s="31">
        <v>0</v>
      </c>
      <c r="BO73" s="31">
        <v>0</v>
      </c>
      <c r="BP73" s="31">
        <v>0</v>
      </c>
      <c r="BQ73" s="31">
        <v>0</v>
      </c>
      <c r="BR73" s="31">
        <v>0</v>
      </c>
      <c r="BS73" s="31">
        <v>0</v>
      </c>
      <c r="BT73" s="31">
        <v>0</v>
      </c>
      <c r="BU73" s="31">
        <v>0</v>
      </c>
      <c r="BV73" s="31">
        <v>0</v>
      </c>
      <c r="BW73" s="31">
        <v>0</v>
      </c>
      <c r="BX73" s="31">
        <v>0</v>
      </c>
      <c r="BY73" s="31">
        <v>0</v>
      </c>
      <c r="BZ73" s="31">
        <v>0</v>
      </c>
      <c r="CA73" s="31">
        <v>0</v>
      </c>
      <c r="CB73" s="31">
        <v>0</v>
      </c>
      <c r="CC73" s="31">
        <v>0</v>
      </c>
      <c r="CD73" s="31">
        <v>0</v>
      </c>
      <c r="CE73" s="31">
        <v>0</v>
      </c>
      <c r="CF73" s="31">
        <v>0</v>
      </c>
      <c r="CG73" s="31">
        <v>0</v>
      </c>
      <c r="CH73" s="31">
        <v>0</v>
      </c>
      <c r="CI73" s="31">
        <v>0</v>
      </c>
      <c r="CJ73" s="31">
        <v>0</v>
      </c>
      <c r="CK73" s="31">
        <v>0</v>
      </c>
      <c r="CL73" s="31">
        <v>0</v>
      </c>
      <c r="CM73" s="31">
        <v>0</v>
      </c>
      <c r="CN73" s="31">
        <v>0</v>
      </c>
      <c r="CO73" s="31">
        <v>0</v>
      </c>
      <c r="CP73" s="31">
        <v>0</v>
      </c>
      <c r="CQ73" s="31">
        <v>0</v>
      </c>
      <c r="CR73" s="31">
        <v>0</v>
      </c>
      <c r="CS73" s="31">
        <v>0</v>
      </c>
      <c r="CT73" s="31">
        <v>0</v>
      </c>
      <c r="CU73" s="31">
        <v>0</v>
      </c>
      <c r="CV73" s="31">
        <v>0</v>
      </c>
      <c r="CW73" s="31">
        <v>0</v>
      </c>
      <c r="CX73" s="31">
        <v>0</v>
      </c>
      <c r="CY73" s="31">
        <v>0</v>
      </c>
      <c r="CZ73" s="31">
        <v>1</v>
      </c>
      <c r="DA73" s="31">
        <v>1</v>
      </c>
      <c r="DB73" s="31">
        <v>0</v>
      </c>
      <c r="DC73" s="31">
        <v>0</v>
      </c>
      <c r="DD73" s="31">
        <v>0</v>
      </c>
      <c r="DE73" s="31">
        <v>0</v>
      </c>
      <c r="DF73" s="31">
        <v>0</v>
      </c>
      <c r="DG73" s="31">
        <v>0</v>
      </c>
      <c r="DH73" s="31">
        <v>0</v>
      </c>
      <c r="DI73" s="31">
        <v>0</v>
      </c>
      <c r="DJ73" s="31">
        <v>0</v>
      </c>
      <c r="DK73" s="31">
        <v>0</v>
      </c>
      <c r="DL73" s="31">
        <v>0</v>
      </c>
      <c r="DM73" s="31">
        <v>0</v>
      </c>
      <c r="DN73" s="31">
        <v>0</v>
      </c>
      <c r="DO73" s="31">
        <v>0</v>
      </c>
      <c r="DP73" s="31">
        <v>0</v>
      </c>
      <c r="DQ73" s="31">
        <v>0</v>
      </c>
      <c r="DR73" s="31">
        <v>0</v>
      </c>
      <c r="DS73" s="31">
        <v>0</v>
      </c>
      <c r="DT73" s="31">
        <v>0</v>
      </c>
      <c r="DU73" s="31">
        <v>0</v>
      </c>
      <c r="DV73" s="31">
        <v>0</v>
      </c>
      <c r="DW73" s="31">
        <v>0</v>
      </c>
      <c r="DX73" s="31">
        <v>0</v>
      </c>
      <c r="DY73" s="31">
        <v>0</v>
      </c>
      <c r="DZ73" s="31">
        <v>0</v>
      </c>
      <c r="EA73" s="31">
        <v>0</v>
      </c>
      <c r="EB73" s="31">
        <v>0</v>
      </c>
      <c r="EC73" s="31">
        <v>0</v>
      </c>
      <c r="ED73" s="31">
        <v>0</v>
      </c>
      <c r="EE73" s="31">
        <v>0</v>
      </c>
      <c r="EF73" s="31">
        <v>0</v>
      </c>
      <c r="EG73" s="31">
        <v>0</v>
      </c>
      <c r="EH73" s="31">
        <v>0</v>
      </c>
      <c r="EI73" s="31">
        <v>0</v>
      </c>
      <c r="EJ73" s="31">
        <v>0</v>
      </c>
      <c r="EK73" s="31">
        <v>0</v>
      </c>
      <c r="EL73" s="31">
        <v>0</v>
      </c>
      <c r="EM73" s="31">
        <v>0</v>
      </c>
      <c r="EN73" s="31">
        <v>0</v>
      </c>
      <c r="EO73" s="31">
        <v>0</v>
      </c>
      <c r="EP73" s="31">
        <v>0</v>
      </c>
      <c r="EQ73" s="31">
        <v>0</v>
      </c>
      <c r="ER73" s="31">
        <v>0</v>
      </c>
      <c r="ES73" s="31">
        <v>0</v>
      </c>
      <c r="ET73" s="31">
        <v>0</v>
      </c>
      <c r="EU73" s="31">
        <v>0</v>
      </c>
      <c r="EV73" s="31">
        <v>0</v>
      </c>
      <c r="EW73" s="31">
        <v>0</v>
      </c>
      <c r="EX73" s="31">
        <v>0</v>
      </c>
      <c r="EY73" s="31">
        <v>0</v>
      </c>
      <c r="EZ73" s="31">
        <v>0</v>
      </c>
      <c r="FA73" s="31">
        <v>0</v>
      </c>
      <c r="FB73" s="31">
        <v>0</v>
      </c>
      <c r="FC73" s="31">
        <v>0</v>
      </c>
      <c r="FD73" s="31">
        <v>0</v>
      </c>
      <c r="FE73" s="31">
        <v>2</v>
      </c>
      <c r="FF73" s="31">
        <v>2</v>
      </c>
      <c r="FG73" s="37">
        <v>0</v>
      </c>
      <c r="FH73" s="37">
        <v>0</v>
      </c>
      <c r="FI73" s="37">
        <v>0</v>
      </c>
      <c r="FJ73" s="37">
        <v>0</v>
      </c>
      <c r="FK73" s="37">
        <v>0.33333333333333331</v>
      </c>
      <c r="FL73" s="37">
        <v>0</v>
      </c>
      <c r="FM73" s="37">
        <v>0</v>
      </c>
      <c r="FN73" s="37">
        <v>0.66666666666666663</v>
      </c>
      <c r="FO73" s="32">
        <v>246</v>
      </c>
      <c r="FP73" s="33">
        <v>44327</v>
      </c>
      <c r="FQ73" s="33">
        <v>44495</v>
      </c>
    </row>
    <row r="74" spans="1:173" ht="15" customHeight="1" x14ac:dyDescent="0.25">
      <c r="A74" s="34">
        <v>44264</v>
      </c>
      <c r="B74" s="3" t="s">
        <v>4471</v>
      </c>
      <c r="C74" t="s">
        <v>4330</v>
      </c>
      <c r="D74" t="s">
        <v>1277</v>
      </c>
      <c r="E74" t="s">
        <v>9</v>
      </c>
      <c r="F74" s="1">
        <v>1690</v>
      </c>
      <c r="H74" s="1">
        <v>0</v>
      </c>
      <c r="I74" s="31">
        <v>1</v>
      </c>
      <c r="J74" s="31">
        <v>8</v>
      </c>
      <c r="K74" s="31">
        <v>0</v>
      </c>
      <c r="L74" s="31">
        <v>0</v>
      </c>
      <c r="M74" s="31">
        <v>0</v>
      </c>
      <c r="N74" s="31">
        <v>0</v>
      </c>
      <c r="O74" s="31">
        <v>0</v>
      </c>
      <c r="P74" s="31">
        <v>0</v>
      </c>
      <c r="Q74" s="31">
        <v>0</v>
      </c>
      <c r="R74" s="31">
        <v>0</v>
      </c>
      <c r="S74" s="31">
        <v>0</v>
      </c>
      <c r="T74" s="31">
        <v>0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  <c r="AI74" s="31">
        <v>0</v>
      </c>
      <c r="AJ74" s="31">
        <v>0</v>
      </c>
      <c r="AK74" s="31">
        <v>0</v>
      </c>
      <c r="AL74" s="31">
        <v>0</v>
      </c>
      <c r="AM74" s="31">
        <v>0</v>
      </c>
      <c r="AN74" s="31">
        <v>0</v>
      </c>
      <c r="AO74" s="31">
        <v>0</v>
      </c>
      <c r="AP74" s="31">
        <v>0</v>
      </c>
      <c r="AQ74" s="31">
        <v>0</v>
      </c>
      <c r="AR74" s="31">
        <v>0</v>
      </c>
      <c r="AS74" s="31">
        <v>0</v>
      </c>
      <c r="AT74" s="31">
        <v>0</v>
      </c>
      <c r="AU74" s="31">
        <v>0</v>
      </c>
      <c r="AV74" s="31">
        <v>0</v>
      </c>
      <c r="AW74" s="31">
        <v>0</v>
      </c>
      <c r="AX74" s="31">
        <v>0</v>
      </c>
      <c r="AY74" s="31">
        <v>0</v>
      </c>
      <c r="AZ74" s="31">
        <v>0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1">
        <v>0</v>
      </c>
      <c r="BI74" s="31">
        <v>0</v>
      </c>
      <c r="BJ74" s="31">
        <v>0</v>
      </c>
      <c r="BK74" s="31">
        <v>0</v>
      </c>
      <c r="BL74" s="31">
        <v>0</v>
      </c>
      <c r="BM74" s="31">
        <v>0</v>
      </c>
      <c r="BN74" s="31">
        <v>0</v>
      </c>
      <c r="BO74" s="31">
        <v>0</v>
      </c>
      <c r="BP74" s="31">
        <v>0</v>
      </c>
      <c r="BQ74" s="31">
        <v>0</v>
      </c>
      <c r="BR74" s="31">
        <v>0</v>
      </c>
      <c r="BS74" s="31">
        <v>0</v>
      </c>
      <c r="BT74" s="31">
        <v>0</v>
      </c>
      <c r="BU74" s="31">
        <v>0</v>
      </c>
      <c r="BV74" s="31">
        <v>0</v>
      </c>
      <c r="BW74" s="31">
        <v>0</v>
      </c>
      <c r="BX74" s="31">
        <v>0</v>
      </c>
      <c r="BY74" s="31">
        <v>0</v>
      </c>
      <c r="BZ74" s="31">
        <v>0</v>
      </c>
      <c r="CA74" s="31">
        <v>0</v>
      </c>
      <c r="CB74" s="31">
        <v>0</v>
      </c>
      <c r="CC74" s="31">
        <v>0</v>
      </c>
      <c r="CD74" s="31">
        <v>0</v>
      </c>
      <c r="CE74" s="31">
        <v>0</v>
      </c>
      <c r="CF74" s="31">
        <v>0</v>
      </c>
      <c r="CG74" s="31">
        <v>0</v>
      </c>
      <c r="CH74" s="31">
        <v>0</v>
      </c>
      <c r="CI74" s="31">
        <v>0</v>
      </c>
      <c r="CJ74" s="31">
        <v>0</v>
      </c>
      <c r="CK74" s="31">
        <v>0</v>
      </c>
      <c r="CL74" s="31">
        <v>0</v>
      </c>
      <c r="CM74" s="31">
        <v>0</v>
      </c>
      <c r="CN74" s="31">
        <v>0</v>
      </c>
      <c r="CO74" s="31">
        <v>0</v>
      </c>
      <c r="CP74" s="31">
        <v>1</v>
      </c>
      <c r="CQ74" s="31">
        <v>0</v>
      </c>
      <c r="CR74" s="31">
        <v>2</v>
      </c>
      <c r="CS74" s="31">
        <v>0</v>
      </c>
      <c r="CT74" s="31">
        <v>2</v>
      </c>
      <c r="CU74" s="31">
        <v>0</v>
      </c>
      <c r="CV74" s="31">
        <v>2</v>
      </c>
      <c r="CW74" s="31">
        <v>0</v>
      </c>
      <c r="CX74" s="31">
        <v>0</v>
      </c>
      <c r="CY74" s="31">
        <v>0</v>
      </c>
      <c r="CZ74" s="31">
        <v>0</v>
      </c>
      <c r="DA74" s="31">
        <v>7</v>
      </c>
      <c r="DB74" s="31">
        <v>0</v>
      </c>
      <c r="DC74" s="31">
        <v>0</v>
      </c>
      <c r="DD74" s="31">
        <v>0</v>
      </c>
      <c r="DE74" s="31">
        <v>0</v>
      </c>
      <c r="DF74" s="31">
        <v>0</v>
      </c>
      <c r="DG74" s="31">
        <v>0</v>
      </c>
      <c r="DH74" s="31">
        <v>0</v>
      </c>
      <c r="DI74" s="31">
        <v>0</v>
      </c>
      <c r="DJ74" s="31">
        <v>0</v>
      </c>
      <c r="DK74" s="31">
        <v>0</v>
      </c>
      <c r="DL74" s="31">
        <v>0</v>
      </c>
      <c r="DM74" s="31">
        <v>0</v>
      </c>
      <c r="DN74" s="31">
        <v>0</v>
      </c>
      <c r="DO74" s="31">
        <v>0</v>
      </c>
      <c r="DP74" s="31">
        <v>0</v>
      </c>
      <c r="DQ74" s="31">
        <v>0</v>
      </c>
      <c r="DR74" s="31">
        <v>0</v>
      </c>
      <c r="DS74" s="31">
        <v>0</v>
      </c>
      <c r="DT74" s="31">
        <v>0</v>
      </c>
      <c r="DU74" s="31">
        <v>0</v>
      </c>
      <c r="DV74" s="31">
        <v>0</v>
      </c>
      <c r="DW74" s="31">
        <v>0</v>
      </c>
      <c r="DX74" s="31">
        <v>0</v>
      </c>
      <c r="DY74" s="31">
        <v>0</v>
      </c>
      <c r="DZ74" s="31">
        <v>0</v>
      </c>
      <c r="EA74" s="31">
        <v>0</v>
      </c>
      <c r="EB74" s="31">
        <v>0</v>
      </c>
      <c r="EC74" s="31">
        <v>0</v>
      </c>
      <c r="ED74" s="31">
        <v>0</v>
      </c>
      <c r="EE74" s="31">
        <v>0</v>
      </c>
      <c r="EF74" s="31">
        <v>0</v>
      </c>
      <c r="EG74" s="31">
        <v>0</v>
      </c>
      <c r="EH74" s="31">
        <v>0</v>
      </c>
      <c r="EI74" s="31">
        <v>0</v>
      </c>
      <c r="EJ74" s="31">
        <v>0</v>
      </c>
      <c r="EK74" s="31">
        <v>0</v>
      </c>
      <c r="EL74" s="31">
        <v>0</v>
      </c>
      <c r="EM74" s="31">
        <v>0</v>
      </c>
      <c r="EN74" s="31">
        <v>0</v>
      </c>
      <c r="EO74" s="31">
        <v>0</v>
      </c>
      <c r="EP74" s="31">
        <v>0</v>
      </c>
      <c r="EQ74" s="31">
        <v>0</v>
      </c>
      <c r="ER74" s="31">
        <v>0</v>
      </c>
      <c r="ES74" s="31">
        <v>0</v>
      </c>
      <c r="ET74" s="31">
        <v>0</v>
      </c>
      <c r="EU74" s="31">
        <v>3</v>
      </c>
      <c r="EV74" s="31">
        <v>0</v>
      </c>
      <c r="EW74" s="31">
        <v>5</v>
      </c>
      <c r="EX74" s="31">
        <v>0</v>
      </c>
      <c r="EY74" s="31">
        <v>5</v>
      </c>
      <c r="EZ74" s="31">
        <v>0</v>
      </c>
      <c r="FA74" s="31">
        <v>5</v>
      </c>
      <c r="FB74" s="31">
        <v>4</v>
      </c>
      <c r="FC74" s="31">
        <v>0</v>
      </c>
      <c r="FD74" s="31">
        <v>0</v>
      </c>
      <c r="FE74" s="31">
        <v>0</v>
      </c>
      <c r="FF74" s="31">
        <v>22</v>
      </c>
      <c r="FG74" s="37">
        <v>0</v>
      </c>
      <c r="FH74" s="37">
        <v>0</v>
      </c>
      <c r="FI74" s="37">
        <v>0</v>
      </c>
      <c r="FJ74" s="37">
        <v>0</v>
      </c>
      <c r="FK74" s="37">
        <v>0.875</v>
      </c>
      <c r="FL74" s="37">
        <v>0</v>
      </c>
      <c r="FM74" s="37">
        <v>0</v>
      </c>
      <c r="FN74" s="37">
        <v>2.75</v>
      </c>
      <c r="FO74" s="32">
        <v>246</v>
      </c>
      <c r="FP74" s="33">
        <v>44206</v>
      </c>
      <c r="FQ74" s="33">
        <v>44553</v>
      </c>
    </row>
    <row r="75" spans="1:173" ht="15" customHeight="1" x14ac:dyDescent="0.25">
      <c r="A75" s="34">
        <v>44264</v>
      </c>
      <c r="B75" s="3" t="s">
        <v>4575</v>
      </c>
      <c r="C75" t="s">
        <v>4328</v>
      </c>
      <c r="D75" t="s">
        <v>1275</v>
      </c>
      <c r="E75" t="s">
        <v>9</v>
      </c>
      <c r="F75" s="1">
        <v>1290</v>
      </c>
      <c r="H75" s="1">
        <v>0</v>
      </c>
      <c r="I75" s="31">
        <v>7</v>
      </c>
      <c r="J75" s="31">
        <v>14</v>
      </c>
      <c r="K75" s="31">
        <v>0</v>
      </c>
      <c r="L75" s="31">
        <v>0</v>
      </c>
      <c r="M75" s="31">
        <v>0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T75" s="31">
        <v>0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  <c r="AG75" s="31">
        <v>0</v>
      </c>
      <c r="AH75" s="31">
        <v>0</v>
      </c>
      <c r="AI75" s="31">
        <v>0</v>
      </c>
      <c r="AJ75" s="31">
        <v>0</v>
      </c>
      <c r="AK75" s="31">
        <v>0</v>
      </c>
      <c r="AL75" s="31">
        <v>0</v>
      </c>
      <c r="AM75" s="31">
        <v>0</v>
      </c>
      <c r="AN75" s="31">
        <v>0</v>
      </c>
      <c r="AO75" s="31">
        <v>0</v>
      </c>
      <c r="AP75" s="31">
        <v>0</v>
      </c>
      <c r="AQ75" s="31">
        <v>0</v>
      </c>
      <c r="AR75" s="31">
        <v>0</v>
      </c>
      <c r="AS75" s="31">
        <v>0</v>
      </c>
      <c r="AT75" s="31">
        <v>0</v>
      </c>
      <c r="AU75" s="31">
        <v>0</v>
      </c>
      <c r="AV75" s="31">
        <v>0</v>
      </c>
      <c r="AW75" s="31">
        <v>0</v>
      </c>
      <c r="AX75" s="31">
        <v>0</v>
      </c>
      <c r="AY75" s="31">
        <v>0</v>
      </c>
      <c r="AZ75" s="31">
        <v>0</v>
      </c>
      <c r="BA75" s="31">
        <v>0</v>
      </c>
      <c r="BB75" s="31">
        <v>0</v>
      </c>
      <c r="BC75" s="31">
        <v>0</v>
      </c>
      <c r="BD75" s="31">
        <v>0</v>
      </c>
      <c r="BE75" s="31">
        <v>0</v>
      </c>
      <c r="BF75" s="31">
        <v>0</v>
      </c>
      <c r="BG75" s="31">
        <v>0</v>
      </c>
      <c r="BH75" s="31">
        <v>0</v>
      </c>
      <c r="BI75" s="31">
        <v>0</v>
      </c>
      <c r="BJ75" s="31">
        <v>0</v>
      </c>
      <c r="BK75" s="31">
        <v>0</v>
      </c>
      <c r="BL75" s="31">
        <v>0</v>
      </c>
      <c r="BM75" s="31">
        <v>0</v>
      </c>
      <c r="BN75" s="31">
        <v>0</v>
      </c>
      <c r="BO75" s="31">
        <v>0</v>
      </c>
      <c r="BP75" s="31">
        <v>0</v>
      </c>
      <c r="BQ75" s="31">
        <v>0</v>
      </c>
      <c r="BR75" s="31">
        <v>0</v>
      </c>
      <c r="BS75" s="31">
        <v>0</v>
      </c>
      <c r="BT75" s="31">
        <v>0</v>
      </c>
      <c r="BU75" s="31">
        <v>0</v>
      </c>
      <c r="BV75" s="31">
        <v>0</v>
      </c>
      <c r="BW75" s="31">
        <v>0</v>
      </c>
      <c r="BX75" s="31">
        <v>0</v>
      </c>
      <c r="BY75" s="31">
        <v>0</v>
      </c>
      <c r="BZ75" s="31">
        <v>0</v>
      </c>
      <c r="CA75" s="31">
        <v>0</v>
      </c>
      <c r="CB75" s="31">
        <v>0</v>
      </c>
      <c r="CC75" s="31">
        <v>0</v>
      </c>
      <c r="CD75" s="31">
        <v>0</v>
      </c>
      <c r="CE75" s="31">
        <v>0</v>
      </c>
      <c r="CF75" s="31">
        <v>0</v>
      </c>
      <c r="CG75" s="31">
        <v>0</v>
      </c>
      <c r="CH75" s="31">
        <v>0</v>
      </c>
      <c r="CI75" s="31">
        <v>0</v>
      </c>
      <c r="CJ75" s="31">
        <v>0</v>
      </c>
      <c r="CK75" s="31">
        <v>0</v>
      </c>
      <c r="CL75" s="31">
        <v>0</v>
      </c>
      <c r="CM75" s="31">
        <v>0</v>
      </c>
      <c r="CN75" s="31">
        <v>0</v>
      </c>
      <c r="CO75" s="31">
        <v>0</v>
      </c>
      <c r="CP75" s="31">
        <v>0</v>
      </c>
      <c r="CQ75" s="31">
        <v>0</v>
      </c>
      <c r="CR75" s="31">
        <v>3</v>
      </c>
      <c r="CS75" s="31">
        <v>0</v>
      </c>
      <c r="CT75" s="31">
        <v>0</v>
      </c>
      <c r="CU75" s="31">
        <v>0</v>
      </c>
      <c r="CV75" s="31">
        <v>0</v>
      </c>
      <c r="CW75" s="31">
        <v>0</v>
      </c>
      <c r="CX75" s="31">
        <v>0</v>
      </c>
      <c r="CY75" s="31">
        <v>0</v>
      </c>
      <c r="CZ75" s="31">
        <v>1</v>
      </c>
      <c r="DA75" s="31">
        <v>4</v>
      </c>
      <c r="DB75" s="31">
        <v>0</v>
      </c>
      <c r="DC75" s="31">
        <v>0</v>
      </c>
      <c r="DD75" s="31">
        <v>0</v>
      </c>
      <c r="DE75" s="31">
        <v>0</v>
      </c>
      <c r="DF75" s="31">
        <v>0</v>
      </c>
      <c r="DG75" s="31">
        <v>0</v>
      </c>
      <c r="DH75" s="31">
        <v>0</v>
      </c>
      <c r="DI75" s="31">
        <v>0</v>
      </c>
      <c r="DJ75" s="31">
        <v>0</v>
      </c>
      <c r="DK75" s="31">
        <v>0</v>
      </c>
      <c r="DL75" s="31">
        <v>0</v>
      </c>
      <c r="DM75" s="31">
        <v>0</v>
      </c>
      <c r="DN75" s="31">
        <v>0</v>
      </c>
      <c r="DO75" s="31">
        <v>0</v>
      </c>
      <c r="DP75" s="31">
        <v>0</v>
      </c>
      <c r="DQ75" s="31">
        <v>0</v>
      </c>
      <c r="DR75" s="31">
        <v>0</v>
      </c>
      <c r="DS75" s="31">
        <v>0</v>
      </c>
      <c r="DT75" s="31">
        <v>0</v>
      </c>
      <c r="DU75" s="31">
        <v>0</v>
      </c>
      <c r="DV75" s="31">
        <v>0</v>
      </c>
      <c r="DW75" s="31">
        <v>0</v>
      </c>
      <c r="DX75" s="31">
        <v>0</v>
      </c>
      <c r="DY75" s="31">
        <v>0</v>
      </c>
      <c r="DZ75" s="31">
        <v>0</v>
      </c>
      <c r="EA75" s="31">
        <v>0</v>
      </c>
      <c r="EB75" s="31">
        <v>0</v>
      </c>
      <c r="EC75" s="31">
        <v>0</v>
      </c>
      <c r="ED75" s="31">
        <v>0</v>
      </c>
      <c r="EE75" s="31">
        <v>0</v>
      </c>
      <c r="EF75" s="31">
        <v>0</v>
      </c>
      <c r="EG75" s="31">
        <v>0</v>
      </c>
      <c r="EH75" s="31">
        <v>0</v>
      </c>
      <c r="EI75" s="31">
        <v>0</v>
      </c>
      <c r="EJ75" s="31">
        <v>0</v>
      </c>
      <c r="EK75" s="31">
        <v>0</v>
      </c>
      <c r="EL75" s="31">
        <v>0</v>
      </c>
      <c r="EM75" s="31">
        <v>0</v>
      </c>
      <c r="EN75" s="31">
        <v>0</v>
      </c>
      <c r="EO75" s="31">
        <v>0</v>
      </c>
      <c r="EP75" s="31">
        <v>0</v>
      </c>
      <c r="EQ75" s="31">
        <v>0</v>
      </c>
      <c r="ER75" s="31">
        <v>0</v>
      </c>
      <c r="ES75" s="31">
        <v>0</v>
      </c>
      <c r="ET75" s="31">
        <v>0</v>
      </c>
      <c r="EU75" s="31">
        <v>1</v>
      </c>
      <c r="EV75" s="31">
        <v>0</v>
      </c>
      <c r="EW75" s="31">
        <v>4</v>
      </c>
      <c r="EX75" s="31">
        <v>0</v>
      </c>
      <c r="EY75" s="31">
        <v>0</v>
      </c>
      <c r="EZ75" s="31">
        <v>0</v>
      </c>
      <c r="FA75" s="31">
        <v>2</v>
      </c>
      <c r="FB75" s="31">
        <v>0</v>
      </c>
      <c r="FC75" s="31">
        <v>0</v>
      </c>
      <c r="FD75" s="31">
        <v>0</v>
      </c>
      <c r="FE75" s="31">
        <v>4</v>
      </c>
      <c r="FF75" s="31">
        <v>11</v>
      </c>
      <c r="FG75" s="37">
        <v>0</v>
      </c>
      <c r="FH75" s="37">
        <v>0</v>
      </c>
      <c r="FI75" s="37">
        <v>0</v>
      </c>
      <c r="FJ75" s="37">
        <v>0</v>
      </c>
      <c r="FK75" s="37">
        <v>0.2857142857142857</v>
      </c>
      <c r="FL75" s="37">
        <v>0</v>
      </c>
      <c r="FM75" s="37">
        <v>0</v>
      </c>
      <c r="FN75" s="37">
        <v>0.7857142857142857</v>
      </c>
      <c r="FO75" s="32">
        <v>246</v>
      </c>
      <c r="FP75" s="33">
        <v>44206</v>
      </c>
      <c r="FQ75" s="33">
        <v>44541</v>
      </c>
    </row>
    <row r="76" spans="1:173" ht="15" customHeight="1" x14ac:dyDescent="0.25">
      <c r="A76" s="34">
        <v>44264</v>
      </c>
      <c r="B76" s="3" t="s">
        <v>4674</v>
      </c>
      <c r="C76" t="s">
        <v>4313</v>
      </c>
      <c r="D76" t="s">
        <v>1278</v>
      </c>
      <c r="E76" t="s">
        <v>9</v>
      </c>
      <c r="F76" s="1">
        <v>490</v>
      </c>
      <c r="H76" s="1">
        <v>0</v>
      </c>
      <c r="I76" s="31">
        <v>6</v>
      </c>
      <c r="J76" s="31">
        <v>11</v>
      </c>
      <c r="K76" s="31">
        <v>0</v>
      </c>
      <c r="L76" s="31">
        <v>0</v>
      </c>
      <c r="M76" s="31">
        <v>0</v>
      </c>
      <c r="N76" s="31">
        <v>0</v>
      </c>
      <c r="O76" s="31">
        <v>0</v>
      </c>
      <c r="P76" s="31">
        <v>0</v>
      </c>
      <c r="Q76" s="31">
        <v>0</v>
      </c>
      <c r="R76" s="31">
        <v>0</v>
      </c>
      <c r="S76" s="31">
        <v>0</v>
      </c>
      <c r="T76" s="31">
        <v>0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</v>
      </c>
      <c r="AH76" s="31">
        <v>0</v>
      </c>
      <c r="AI76" s="31">
        <v>0</v>
      </c>
      <c r="AJ76" s="31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31">
        <v>0</v>
      </c>
      <c r="AQ76" s="31">
        <v>0</v>
      </c>
      <c r="AR76" s="31">
        <v>0</v>
      </c>
      <c r="AS76" s="31">
        <v>0</v>
      </c>
      <c r="AT76" s="31">
        <v>0</v>
      </c>
      <c r="AU76" s="31">
        <v>0</v>
      </c>
      <c r="AV76" s="31">
        <v>0</v>
      </c>
      <c r="AW76" s="31">
        <v>0</v>
      </c>
      <c r="AX76" s="31">
        <v>0</v>
      </c>
      <c r="AY76" s="31">
        <v>0</v>
      </c>
      <c r="AZ76" s="31">
        <v>0</v>
      </c>
      <c r="BA76" s="31">
        <v>0</v>
      </c>
      <c r="BB76" s="31">
        <v>0</v>
      </c>
      <c r="BC76" s="31">
        <v>0</v>
      </c>
      <c r="BD76" s="31">
        <v>0</v>
      </c>
      <c r="BE76" s="31">
        <v>0</v>
      </c>
      <c r="BF76" s="31">
        <v>0</v>
      </c>
      <c r="BG76" s="31">
        <v>0</v>
      </c>
      <c r="BH76" s="31">
        <v>0</v>
      </c>
      <c r="BI76" s="31">
        <v>0</v>
      </c>
      <c r="BJ76" s="31">
        <v>0</v>
      </c>
      <c r="BK76" s="31">
        <v>0</v>
      </c>
      <c r="BL76" s="31">
        <v>0</v>
      </c>
      <c r="BM76" s="31">
        <v>0</v>
      </c>
      <c r="BN76" s="31">
        <v>0</v>
      </c>
      <c r="BO76" s="31">
        <v>0</v>
      </c>
      <c r="BP76" s="31">
        <v>0</v>
      </c>
      <c r="BQ76" s="31">
        <v>0</v>
      </c>
      <c r="BR76" s="31">
        <v>0</v>
      </c>
      <c r="BS76" s="31">
        <v>0</v>
      </c>
      <c r="BT76" s="31">
        <v>0</v>
      </c>
      <c r="BU76" s="31">
        <v>0</v>
      </c>
      <c r="BV76" s="31">
        <v>0</v>
      </c>
      <c r="BW76" s="31">
        <v>0</v>
      </c>
      <c r="BX76" s="31">
        <v>0</v>
      </c>
      <c r="BY76" s="31">
        <v>0</v>
      </c>
      <c r="BZ76" s="31">
        <v>0</v>
      </c>
      <c r="CA76" s="31">
        <v>0</v>
      </c>
      <c r="CB76" s="31">
        <v>0</v>
      </c>
      <c r="CC76" s="31">
        <v>0</v>
      </c>
      <c r="CD76" s="31">
        <v>0</v>
      </c>
      <c r="CE76" s="31">
        <v>0</v>
      </c>
      <c r="CF76" s="31">
        <v>0</v>
      </c>
      <c r="CG76" s="31">
        <v>0</v>
      </c>
      <c r="CH76" s="31">
        <v>0</v>
      </c>
      <c r="CI76" s="31">
        <v>1</v>
      </c>
      <c r="CJ76" s="31">
        <v>2</v>
      </c>
      <c r="CK76" s="31">
        <v>1</v>
      </c>
      <c r="CL76" s="31">
        <v>3</v>
      </c>
      <c r="CM76" s="31">
        <v>0</v>
      </c>
      <c r="CN76" s="31">
        <v>0</v>
      </c>
      <c r="CO76" s="31">
        <v>0</v>
      </c>
      <c r="CP76" s="31">
        <v>0</v>
      </c>
      <c r="CQ76" s="31">
        <v>0</v>
      </c>
      <c r="CR76" s="31">
        <v>0</v>
      </c>
      <c r="CS76" s="31">
        <v>0</v>
      </c>
      <c r="CT76" s="31">
        <v>0</v>
      </c>
      <c r="CU76" s="31">
        <v>0</v>
      </c>
      <c r="CV76" s="31">
        <v>0</v>
      </c>
      <c r="CW76" s="31">
        <v>0</v>
      </c>
      <c r="CX76" s="31">
        <v>0</v>
      </c>
      <c r="CY76" s="31">
        <v>0</v>
      </c>
      <c r="CZ76" s="31">
        <v>0</v>
      </c>
      <c r="DA76" s="31">
        <v>7</v>
      </c>
      <c r="DB76" s="31">
        <v>0</v>
      </c>
      <c r="DC76" s="31">
        <v>0</v>
      </c>
      <c r="DD76" s="31">
        <v>0</v>
      </c>
      <c r="DE76" s="31">
        <v>0</v>
      </c>
      <c r="DF76" s="31">
        <v>0</v>
      </c>
      <c r="DG76" s="31">
        <v>0</v>
      </c>
      <c r="DH76" s="31">
        <v>0</v>
      </c>
      <c r="DI76" s="31">
        <v>0</v>
      </c>
      <c r="DJ76" s="31">
        <v>0</v>
      </c>
      <c r="DK76" s="31">
        <v>0</v>
      </c>
      <c r="DL76" s="31">
        <v>0</v>
      </c>
      <c r="DM76" s="31">
        <v>0</v>
      </c>
      <c r="DN76" s="31">
        <v>0</v>
      </c>
      <c r="DO76" s="31">
        <v>0</v>
      </c>
      <c r="DP76" s="31">
        <v>0</v>
      </c>
      <c r="DQ76" s="31">
        <v>0</v>
      </c>
      <c r="DR76" s="31">
        <v>0</v>
      </c>
      <c r="DS76" s="31">
        <v>0</v>
      </c>
      <c r="DT76" s="31">
        <v>0</v>
      </c>
      <c r="DU76" s="31">
        <v>0</v>
      </c>
      <c r="DV76" s="31">
        <v>0</v>
      </c>
      <c r="DW76" s="31">
        <v>0</v>
      </c>
      <c r="DX76" s="31">
        <v>0</v>
      </c>
      <c r="DY76" s="31">
        <v>0</v>
      </c>
      <c r="DZ76" s="31">
        <v>0</v>
      </c>
      <c r="EA76" s="31">
        <v>0</v>
      </c>
      <c r="EB76" s="31">
        <v>0</v>
      </c>
      <c r="EC76" s="31">
        <v>0</v>
      </c>
      <c r="ED76" s="31">
        <v>0</v>
      </c>
      <c r="EE76" s="31">
        <v>0</v>
      </c>
      <c r="EF76" s="31">
        <v>0</v>
      </c>
      <c r="EG76" s="31">
        <v>0</v>
      </c>
      <c r="EH76" s="31">
        <v>0</v>
      </c>
      <c r="EI76" s="31">
        <v>0</v>
      </c>
      <c r="EJ76" s="31">
        <v>0</v>
      </c>
      <c r="EK76" s="31">
        <v>0</v>
      </c>
      <c r="EL76" s="31">
        <v>0</v>
      </c>
      <c r="EM76" s="31">
        <v>0</v>
      </c>
      <c r="EN76" s="31">
        <v>9</v>
      </c>
      <c r="EO76" s="31">
        <v>9</v>
      </c>
      <c r="EP76" s="31">
        <v>1</v>
      </c>
      <c r="EQ76" s="31">
        <v>7</v>
      </c>
      <c r="ER76" s="31">
        <v>0</v>
      </c>
      <c r="ES76" s="31">
        <v>0</v>
      </c>
      <c r="ET76" s="31">
        <v>0</v>
      </c>
      <c r="EU76" s="31">
        <v>0</v>
      </c>
      <c r="EV76" s="31">
        <v>0</v>
      </c>
      <c r="EW76" s="31">
        <v>0</v>
      </c>
      <c r="EX76" s="31">
        <v>0</v>
      </c>
      <c r="EY76" s="31">
        <v>0</v>
      </c>
      <c r="EZ76" s="31">
        <v>0</v>
      </c>
      <c r="FA76" s="31">
        <v>0</v>
      </c>
      <c r="FB76" s="31">
        <v>0</v>
      </c>
      <c r="FC76" s="31">
        <v>0</v>
      </c>
      <c r="FD76" s="31">
        <v>0</v>
      </c>
      <c r="FE76" s="31">
        <v>0</v>
      </c>
      <c r="FF76" s="31">
        <v>26</v>
      </c>
      <c r="FG76" s="37">
        <v>0</v>
      </c>
      <c r="FH76" s="37">
        <v>0</v>
      </c>
      <c r="FI76" s="37">
        <v>0</v>
      </c>
      <c r="FJ76" s="37">
        <v>0</v>
      </c>
      <c r="FK76" s="37">
        <v>0.63636363636363635</v>
      </c>
      <c r="FL76" s="37">
        <v>0</v>
      </c>
      <c r="FM76" s="37">
        <v>0</v>
      </c>
      <c r="FN76" s="37">
        <v>2.3636363636363638</v>
      </c>
      <c r="FO76" s="32">
        <v>246</v>
      </c>
      <c r="FP76" s="33">
        <v>44208</v>
      </c>
      <c r="FQ76" s="33">
        <v>44554</v>
      </c>
    </row>
    <row r="77" spans="1:173" ht="15" customHeight="1" x14ac:dyDescent="0.25">
      <c r="A77" s="34">
        <v>44264</v>
      </c>
      <c r="B77" s="3" t="s">
        <v>4754</v>
      </c>
      <c r="C77" t="s">
        <v>4329</v>
      </c>
      <c r="D77" t="s">
        <v>1278</v>
      </c>
      <c r="E77" t="s">
        <v>9</v>
      </c>
      <c r="F77" s="1">
        <v>1390</v>
      </c>
      <c r="H77" s="1">
        <v>0</v>
      </c>
      <c r="I77" s="31">
        <v>8</v>
      </c>
      <c r="J77" s="31">
        <v>15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0</v>
      </c>
      <c r="AJ77" s="31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31">
        <v>0</v>
      </c>
      <c r="AQ77" s="31">
        <v>0</v>
      </c>
      <c r="AR77" s="31">
        <v>0</v>
      </c>
      <c r="AS77" s="31">
        <v>0</v>
      </c>
      <c r="AT77" s="31">
        <v>0</v>
      </c>
      <c r="AU77" s="31">
        <v>0</v>
      </c>
      <c r="AV77" s="31">
        <v>0</v>
      </c>
      <c r="AW77" s="31">
        <v>0</v>
      </c>
      <c r="AX77" s="31">
        <v>0</v>
      </c>
      <c r="AY77" s="31">
        <v>0</v>
      </c>
      <c r="AZ77" s="31">
        <v>0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1">
        <v>0</v>
      </c>
      <c r="BI77" s="31">
        <v>0</v>
      </c>
      <c r="BJ77" s="31">
        <v>0</v>
      </c>
      <c r="BK77" s="31">
        <v>0</v>
      </c>
      <c r="BL77" s="31">
        <v>0</v>
      </c>
      <c r="BM77" s="31">
        <v>0</v>
      </c>
      <c r="BN77" s="31">
        <v>0</v>
      </c>
      <c r="BO77" s="31">
        <v>0</v>
      </c>
      <c r="BP77" s="31">
        <v>0</v>
      </c>
      <c r="BQ77" s="31">
        <v>0</v>
      </c>
      <c r="BR77" s="31">
        <v>0</v>
      </c>
      <c r="BS77" s="31">
        <v>0</v>
      </c>
      <c r="BT77" s="31">
        <v>0</v>
      </c>
      <c r="BU77" s="31">
        <v>0</v>
      </c>
      <c r="BV77" s="31">
        <v>0</v>
      </c>
      <c r="BW77" s="31">
        <v>0</v>
      </c>
      <c r="BX77" s="31">
        <v>0</v>
      </c>
      <c r="BY77" s="31">
        <v>0</v>
      </c>
      <c r="BZ77" s="31">
        <v>0</v>
      </c>
      <c r="CA77" s="31">
        <v>0</v>
      </c>
      <c r="CB77" s="31">
        <v>0</v>
      </c>
      <c r="CC77" s="31">
        <v>0</v>
      </c>
      <c r="CD77" s="31">
        <v>0</v>
      </c>
      <c r="CE77" s="31">
        <v>0</v>
      </c>
      <c r="CF77" s="31">
        <v>0</v>
      </c>
      <c r="CG77" s="31">
        <v>0</v>
      </c>
      <c r="CH77" s="31">
        <v>0</v>
      </c>
      <c r="CI77" s="31">
        <v>0</v>
      </c>
      <c r="CJ77" s="31">
        <v>0</v>
      </c>
      <c r="CK77" s="31">
        <v>0</v>
      </c>
      <c r="CL77" s="31">
        <v>0</v>
      </c>
      <c r="CM77" s="31">
        <v>0</v>
      </c>
      <c r="CN77" s="31">
        <v>0</v>
      </c>
      <c r="CO77" s="31">
        <v>0</v>
      </c>
      <c r="CP77" s="31">
        <v>0</v>
      </c>
      <c r="CQ77" s="31">
        <v>0</v>
      </c>
      <c r="CR77" s="31">
        <v>0</v>
      </c>
      <c r="CS77" s="31">
        <v>0</v>
      </c>
      <c r="CT77" s="31">
        <v>3</v>
      </c>
      <c r="CU77" s="31">
        <v>0</v>
      </c>
      <c r="CV77" s="31">
        <v>2</v>
      </c>
      <c r="CW77" s="31">
        <v>1</v>
      </c>
      <c r="CX77" s="31">
        <v>0</v>
      </c>
      <c r="CY77" s="31">
        <v>0</v>
      </c>
      <c r="CZ77" s="31">
        <v>1</v>
      </c>
      <c r="DA77" s="31">
        <v>7</v>
      </c>
      <c r="DB77" s="31">
        <v>0</v>
      </c>
      <c r="DC77" s="31">
        <v>0</v>
      </c>
      <c r="DD77" s="31">
        <v>0</v>
      </c>
      <c r="DE77" s="31">
        <v>0</v>
      </c>
      <c r="DF77" s="31">
        <v>0</v>
      </c>
      <c r="DG77" s="31">
        <v>0</v>
      </c>
      <c r="DH77" s="31">
        <v>0</v>
      </c>
      <c r="DI77" s="31">
        <v>0</v>
      </c>
      <c r="DJ77" s="31">
        <v>0</v>
      </c>
      <c r="DK77" s="31">
        <v>0</v>
      </c>
      <c r="DL77" s="31">
        <v>0</v>
      </c>
      <c r="DM77" s="31">
        <v>0</v>
      </c>
      <c r="DN77" s="31">
        <v>0</v>
      </c>
      <c r="DO77" s="31">
        <v>0</v>
      </c>
      <c r="DP77" s="31">
        <v>0</v>
      </c>
      <c r="DQ77" s="31">
        <v>0</v>
      </c>
      <c r="DR77" s="31">
        <v>0</v>
      </c>
      <c r="DS77" s="31">
        <v>0</v>
      </c>
      <c r="DT77" s="31">
        <v>0</v>
      </c>
      <c r="DU77" s="31">
        <v>0</v>
      </c>
      <c r="DV77" s="31">
        <v>0</v>
      </c>
      <c r="DW77" s="31">
        <v>0</v>
      </c>
      <c r="DX77" s="31">
        <v>0</v>
      </c>
      <c r="DY77" s="31">
        <v>0</v>
      </c>
      <c r="DZ77" s="31">
        <v>0</v>
      </c>
      <c r="EA77" s="31">
        <v>0</v>
      </c>
      <c r="EB77" s="31">
        <v>0</v>
      </c>
      <c r="EC77" s="31">
        <v>0</v>
      </c>
      <c r="ED77" s="31">
        <v>0</v>
      </c>
      <c r="EE77" s="31">
        <v>0</v>
      </c>
      <c r="EF77" s="31">
        <v>0</v>
      </c>
      <c r="EG77" s="31">
        <v>0</v>
      </c>
      <c r="EH77" s="31">
        <v>0</v>
      </c>
      <c r="EI77" s="31">
        <v>0</v>
      </c>
      <c r="EJ77" s="31">
        <v>0</v>
      </c>
      <c r="EK77" s="31">
        <v>0</v>
      </c>
      <c r="EL77" s="31">
        <v>0</v>
      </c>
      <c r="EM77" s="31">
        <v>0</v>
      </c>
      <c r="EN77" s="31">
        <v>0</v>
      </c>
      <c r="EO77" s="31">
        <v>0</v>
      </c>
      <c r="EP77" s="31">
        <v>0</v>
      </c>
      <c r="EQ77" s="31">
        <v>0</v>
      </c>
      <c r="ER77" s="31">
        <v>0</v>
      </c>
      <c r="ES77" s="31">
        <v>0</v>
      </c>
      <c r="ET77" s="31">
        <v>0</v>
      </c>
      <c r="EU77" s="31">
        <v>1</v>
      </c>
      <c r="EV77" s="31">
        <v>0</v>
      </c>
      <c r="EW77" s="31">
        <v>7</v>
      </c>
      <c r="EX77" s="31">
        <v>0</v>
      </c>
      <c r="EY77" s="31">
        <v>8</v>
      </c>
      <c r="EZ77" s="31">
        <v>0</v>
      </c>
      <c r="FA77" s="31">
        <v>2</v>
      </c>
      <c r="FB77" s="31">
        <v>4</v>
      </c>
      <c r="FC77" s="31">
        <v>0</v>
      </c>
      <c r="FD77" s="31">
        <v>0</v>
      </c>
      <c r="FE77" s="31">
        <v>4</v>
      </c>
      <c r="FF77" s="31">
        <v>26</v>
      </c>
      <c r="FG77" s="37">
        <v>0</v>
      </c>
      <c r="FH77" s="37">
        <v>0</v>
      </c>
      <c r="FI77" s="37">
        <v>0</v>
      </c>
      <c r="FJ77" s="37">
        <v>0</v>
      </c>
      <c r="FK77" s="37">
        <v>0.46666666666666667</v>
      </c>
      <c r="FL77" s="37">
        <v>0</v>
      </c>
      <c r="FM77" s="37">
        <v>0</v>
      </c>
      <c r="FN77" s="37">
        <v>1.7333333333333334</v>
      </c>
      <c r="FO77" s="32">
        <v>246</v>
      </c>
      <c r="FP77" s="33">
        <v>44208</v>
      </c>
      <c r="FQ77" s="33">
        <v>44553</v>
      </c>
    </row>
    <row r="78" spans="1:173" ht="15" customHeight="1" x14ac:dyDescent="0.25">
      <c r="A78" s="34">
        <v>44264</v>
      </c>
      <c r="B78" s="3" t="s">
        <v>4642</v>
      </c>
      <c r="C78" t="s">
        <v>4352</v>
      </c>
      <c r="D78" t="s">
        <v>1290</v>
      </c>
      <c r="E78" t="s">
        <v>9</v>
      </c>
      <c r="F78" s="1">
        <v>1380</v>
      </c>
      <c r="H78" s="1">
        <v>0</v>
      </c>
      <c r="I78" s="31">
        <v>8</v>
      </c>
      <c r="J78" s="31">
        <v>19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0</v>
      </c>
      <c r="AJ78" s="31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31">
        <v>0</v>
      </c>
      <c r="AQ78" s="31">
        <v>0</v>
      </c>
      <c r="AR78" s="31">
        <v>0</v>
      </c>
      <c r="AS78" s="31">
        <v>0</v>
      </c>
      <c r="AT78" s="31">
        <v>0</v>
      </c>
      <c r="AU78" s="31">
        <v>0</v>
      </c>
      <c r="AV78" s="31">
        <v>0</v>
      </c>
      <c r="AW78" s="31">
        <v>0</v>
      </c>
      <c r="AX78" s="31">
        <v>0</v>
      </c>
      <c r="AY78" s="31">
        <v>0</v>
      </c>
      <c r="AZ78" s="31">
        <v>0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1">
        <v>0</v>
      </c>
      <c r="BI78" s="31">
        <v>0</v>
      </c>
      <c r="BJ78" s="31">
        <v>0</v>
      </c>
      <c r="BK78" s="31">
        <v>0</v>
      </c>
      <c r="BL78" s="31">
        <v>0</v>
      </c>
      <c r="BM78" s="31">
        <v>0</v>
      </c>
      <c r="BN78" s="31">
        <v>0</v>
      </c>
      <c r="BO78" s="31">
        <v>0</v>
      </c>
      <c r="BP78" s="31">
        <v>0</v>
      </c>
      <c r="BQ78" s="31">
        <v>0</v>
      </c>
      <c r="BR78" s="31">
        <v>0</v>
      </c>
      <c r="BS78" s="31">
        <v>0</v>
      </c>
      <c r="BT78" s="31">
        <v>0</v>
      </c>
      <c r="BU78" s="31">
        <v>0</v>
      </c>
      <c r="BV78" s="31">
        <v>0</v>
      </c>
      <c r="BW78" s="31">
        <v>0</v>
      </c>
      <c r="BX78" s="31">
        <v>0</v>
      </c>
      <c r="BY78" s="31">
        <v>0</v>
      </c>
      <c r="BZ78" s="31">
        <v>0</v>
      </c>
      <c r="CA78" s="31">
        <v>0</v>
      </c>
      <c r="CB78" s="31">
        <v>0</v>
      </c>
      <c r="CC78" s="31">
        <v>0</v>
      </c>
      <c r="CD78" s="31">
        <v>0</v>
      </c>
      <c r="CE78" s="31">
        <v>0</v>
      </c>
      <c r="CF78" s="31">
        <v>0</v>
      </c>
      <c r="CG78" s="31">
        <v>0</v>
      </c>
      <c r="CH78" s="31">
        <v>0</v>
      </c>
      <c r="CI78" s="31">
        <v>0</v>
      </c>
      <c r="CJ78" s="31">
        <v>0</v>
      </c>
      <c r="CK78" s="31">
        <v>0</v>
      </c>
      <c r="CL78" s="31">
        <v>0</v>
      </c>
      <c r="CM78" s="31">
        <v>0</v>
      </c>
      <c r="CN78" s="31">
        <v>0</v>
      </c>
      <c r="CO78" s="31">
        <v>0</v>
      </c>
      <c r="CP78" s="31">
        <v>0</v>
      </c>
      <c r="CQ78" s="31">
        <v>0</v>
      </c>
      <c r="CR78" s="31">
        <v>1</v>
      </c>
      <c r="CS78" s="31">
        <v>0</v>
      </c>
      <c r="CT78" s="31">
        <v>0</v>
      </c>
      <c r="CU78" s="31">
        <v>0</v>
      </c>
      <c r="CV78" s="31">
        <v>0</v>
      </c>
      <c r="CW78" s="31">
        <v>0</v>
      </c>
      <c r="CX78" s="31">
        <v>0</v>
      </c>
      <c r="CY78" s="31">
        <v>0</v>
      </c>
      <c r="CZ78" s="31">
        <v>2</v>
      </c>
      <c r="DA78" s="31">
        <v>3</v>
      </c>
      <c r="DB78" s="31">
        <v>0</v>
      </c>
      <c r="DC78" s="31">
        <v>0</v>
      </c>
      <c r="DD78" s="31">
        <v>0</v>
      </c>
      <c r="DE78" s="31">
        <v>0</v>
      </c>
      <c r="DF78" s="31">
        <v>0</v>
      </c>
      <c r="DG78" s="31">
        <v>0</v>
      </c>
      <c r="DH78" s="31">
        <v>0</v>
      </c>
      <c r="DI78" s="31">
        <v>0</v>
      </c>
      <c r="DJ78" s="31">
        <v>0</v>
      </c>
      <c r="DK78" s="31">
        <v>0</v>
      </c>
      <c r="DL78" s="31">
        <v>0</v>
      </c>
      <c r="DM78" s="31">
        <v>0</v>
      </c>
      <c r="DN78" s="31">
        <v>0</v>
      </c>
      <c r="DO78" s="31">
        <v>0</v>
      </c>
      <c r="DP78" s="31">
        <v>0</v>
      </c>
      <c r="DQ78" s="31">
        <v>0</v>
      </c>
      <c r="DR78" s="31">
        <v>0</v>
      </c>
      <c r="DS78" s="31">
        <v>0</v>
      </c>
      <c r="DT78" s="31">
        <v>0</v>
      </c>
      <c r="DU78" s="31">
        <v>0</v>
      </c>
      <c r="DV78" s="31">
        <v>0</v>
      </c>
      <c r="DW78" s="31">
        <v>0</v>
      </c>
      <c r="DX78" s="31">
        <v>0</v>
      </c>
      <c r="DY78" s="31">
        <v>0</v>
      </c>
      <c r="DZ78" s="31">
        <v>0</v>
      </c>
      <c r="EA78" s="31">
        <v>0</v>
      </c>
      <c r="EB78" s="31">
        <v>0</v>
      </c>
      <c r="EC78" s="31">
        <v>0</v>
      </c>
      <c r="ED78" s="31">
        <v>0</v>
      </c>
      <c r="EE78" s="31">
        <v>0</v>
      </c>
      <c r="EF78" s="31">
        <v>0</v>
      </c>
      <c r="EG78" s="31">
        <v>0</v>
      </c>
      <c r="EH78" s="31">
        <v>0</v>
      </c>
      <c r="EI78" s="31">
        <v>0</v>
      </c>
      <c r="EJ78" s="31">
        <v>0</v>
      </c>
      <c r="EK78" s="31">
        <v>0</v>
      </c>
      <c r="EL78" s="31">
        <v>0</v>
      </c>
      <c r="EM78" s="31">
        <v>0</v>
      </c>
      <c r="EN78" s="31">
        <v>0</v>
      </c>
      <c r="EO78" s="31">
        <v>0</v>
      </c>
      <c r="EP78" s="31">
        <v>0</v>
      </c>
      <c r="EQ78" s="31">
        <v>0</v>
      </c>
      <c r="ER78" s="31">
        <v>0</v>
      </c>
      <c r="ES78" s="31">
        <v>0</v>
      </c>
      <c r="ET78" s="31">
        <v>0</v>
      </c>
      <c r="EU78" s="31">
        <v>0</v>
      </c>
      <c r="EV78" s="31">
        <v>0</v>
      </c>
      <c r="EW78" s="31">
        <v>5</v>
      </c>
      <c r="EX78" s="31">
        <v>0</v>
      </c>
      <c r="EY78" s="31">
        <v>2</v>
      </c>
      <c r="EZ78" s="31">
        <v>0</v>
      </c>
      <c r="FA78" s="31">
        <v>5</v>
      </c>
      <c r="FB78" s="31">
        <v>3</v>
      </c>
      <c r="FC78" s="31">
        <v>0</v>
      </c>
      <c r="FD78" s="31">
        <v>0</v>
      </c>
      <c r="FE78" s="31">
        <v>3</v>
      </c>
      <c r="FF78" s="31">
        <v>18</v>
      </c>
      <c r="FG78" s="37">
        <v>0</v>
      </c>
      <c r="FH78" s="37">
        <v>0</v>
      </c>
      <c r="FI78" s="37">
        <v>0</v>
      </c>
      <c r="FJ78" s="37">
        <v>0</v>
      </c>
      <c r="FK78" s="37">
        <v>0.15789473684210525</v>
      </c>
      <c r="FL78" s="37">
        <v>0</v>
      </c>
      <c r="FM78" s="37">
        <v>0</v>
      </c>
      <c r="FN78" s="37">
        <v>0.94736842105263153</v>
      </c>
      <c r="FO78" s="32">
        <v>246</v>
      </c>
      <c r="FP78" s="33">
        <v>44264</v>
      </c>
      <c r="FQ78" s="33">
        <v>44551</v>
      </c>
    </row>
    <row r="79" spans="1:173" ht="15" customHeight="1" x14ac:dyDescent="0.25">
      <c r="A79" s="34">
        <v>44264</v>
      </c>
      <c r="B79" s="3" t="s">
        <v>4604</v>
      </c>
      <c r="C79" t="s">
        <v>4342</v>
      </c>
      <c r="D79" t="s">
        <v>1290</v>
      </c>
      <c r="E79" t="s">
        <v>9</v>
      </c>
      <c r="F79" s="1">
        <v>1800</v>
      </c>
      <c r="H79" s="1">
        <v>0</v>
      </c>
      <c r="I79" s="31">
        <v>9</v>
      </c>
      <c r="J79" s="31">
        <v>14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0</v>
      </c>
      <c r="AJ79" s="31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31">
        <v>0</v>
      </c>
      <c r="AQ79" s="31">
        <v>0</v>
      </c>
      <c r="AR79" s="31">
        <v>0</v>
      </c>
      <c r="AS79" s="31">
        <v>0</v>
      </c>
      <c r="AT79" s="31">
        <v>0</v>
      </c>
      <c r="AU79" s="31">
        <v>0</v>
      </c>
      <c r="AV79" s="31">
        <v>0</v>
      </c>
      <c r="AW79" s="31">
        <v>0</v>
      </c>
      <c r="AX79" s="31">
        <v>0</v>
      </c>
      <c r="AY79" s="31">
        <v>0</v>
      </c>
      <c r="AZ79" s="31">
        <v>0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1">
        <v>0</v>
      </c>
      <c r="BI79" s="31">
        <v>0</v>
      </c>
      <c r="BJ79" s="31">
        <v>0</v>
      </c>
      <c r="BK79" s="31">
        <v>0</v>
      </c>
      <c r="BL79" s="31">
        <v>0</v>
      </c>
      <c r="BM79" s="31">
        <v>0</v>
      </c>
      <c r="BN79" s="31">
        <v>0</v>
      </c>
      <c r="BO79" s="31">
        <v>0</v>
      </c>
      <c r="BP79" s="31">
        <v>0</v>
      </c>
      <c r="BQ79" s="31">
        <v>0</v>
      </c>
      <c r="BR79" s="31">
        <v>0</v>
      </c>
      <c r="BS79" s="31">
        <v>0</v>
      </c>
      <c r="BT79" s="31">
        <v>0</v>
      </c>
      <c r="BU79" s="31">
        <v>0</v>
      </c>
      <c r="BV79" s="31">
        <v>0</v>
      </c>
      <c r="BW79" s="31">
        <v>0</v>
      </c>
      <c r="BX79" s="31">
        <v>0</v>
      </c>
      <c r="BY79" s="31">
        <v>0</v>
      </c>
      <c r="BZ79" s="31">
        <v>0</v>
      </c>
      <c r="CA79" s="31">
        <v>0</v>
      </c>
      <c r="CB79" s="31">
        <v>0</v>
      </c>
      <c r="CC79" s="31">
        <v>0</v>
      </c>
      <c r="CD79" s="31">
        <v>0</v>
      </c>
      <c r="CE79" s="31">
        <v>0</v>
      </c>
      <c r="CF79" s="31">
        <v>0</v>
      </c>
      <c r="CG79" s="31">
        <v>0</v>
      </c>
      <c r="CH79" s="31">
        <v>0</v>
      </c>
      <c r="CI79" s="31">
        <v>0</v>
      </c>
      <c r="CJ79" s="31">
        <v>0</v>
      </c>
      <c r="CK79" s="31">
        <v>0</v>
      </c>
      <c r="CL79" s="31">
        <v>0</v>
      </c>
      <c r="CM79" s="31">
        <v>0</v>
      </c>
      <c r="CN79" s="31">
        <v>0</v>
      </c>
      <c r="CO79" s="31">
        <v>0</v>
      </c>
      <c r="CP79" s="31">
        <v>0</v>
      </c>
      <c r="CQ79" s="31">
        <v>0</v>
      </c>
      <c r="CR79" s="31">
        <v>1</v>
      </c>
      <c r="CS79" s="31">
        <v>0</v>
      </c>
      <c r="CT79" s="31">
        <v>0</v>
      </c>
      <c r="CU79" s="31">
        <v>0</v>
      </c>
      <c r="CV79" s="31">
        <v>0</v>
      </c>
      <c r="CW79" s="31">
        <v>0</v>
      </c>
      <c r="CX79" s="31">
        <v>0</v>
      </c>
      <c r="CY79" s="31">
        <v>0</v>
      </c>
      <c r="CZ79" s="31">
        <v>1</v>
      </c>
      <c r="DA79" s="31">
        <v>2</v>
      </c>
      <c r="DB79" s="31">
        <v>0</v>
      </c>
      <c r="DC79" s="31">
        <v>0</v>
      </c>
      <c r="DD79" s="31">
        <v>0</v>
      </c>
      <c r="DE79" s="31">
        <v>0</v>
      </c>
      <c r="DF79" s="31">
        <v>0</v>
      </c>
      <c r="DG79" s="31">
        <v>0</v>
      </c>
      <c r="DH79" s="31">
        <v>0</v>
      </c>
      <c r="DI79" s="31">
        <v>0</v>
      </c>
      <c r="DJ79" s="31">
        <v>0</v>
      </c>
      <c r="DK79" s="31">
        <v>0</v>
      </c>
      <c r="DL79" s="31">
        <v>0</v>
      </c>
      <c r="DM79" s="31">
        <v>0</v>
      </c>
      <c r="DN79" s="31">
        <v>0</v>
      </c>
      <c r="DO79" s="31">
        <v>0</v>
      </c>
      <c r="DP79" s="31">
        <v>0</v>
      </c>
      <c r="DQ79" s="31">
        <v>0</v>
      </c>
      <c r="DR79" s="31">
        <v>0</v>
      </c>
      <c r="DS79" s="31">
        <v>0</v>
      </c>
      <c r="DT79" s="31">
        <v>0</v>
      </c>
      <c r="DU79" s="31">
        <v>0</v>
      </c>
      <c r="DV79" s="31">
        <v>0</v>
      </c>
      <c r="DW79" s="31">
        <v>0</v>
      </c>
      <c r="DX79" s="31">
        <v>0</v>
      </c>
      <c r="DY79" s="31">
        <v>0</v>
      </c>
      <c r="DZ79" s="31">
        <v>0</v>
      </c>
      <c r="EA79" s="31">
        <v>0</v>
      </c>
      <c r="EB79" s="31">
        <v>0</v>
      </c>
      <c r="EC79" s="31">
        <v>0</v>
      </c>
      <c r="ED79" s="31">
        <v>0</v>
      </c>
      <c r="EE79" s="31">
        <v>0</v>
      </c>
      <c r="EF79" s="31">
        <v>0</v>
      </c>
      <c r="EG79" s="31">
        <v>0</v>
      </c>
      <c r="EH79" s="31">
        <v>0</v>
      </c>
      <c r="EI79" s="31">
        <v>0</v>
      </c>
      <c r="EJ79" s="31">
        <v>0</v>
      </c>
      <c r="EK79" s="31">
        <v>0</v>
      </c>
      <c r="EL79" s="31">
        <v>0</v>
      </c>
      <c r="EM79" s="31">
        <v>0</v>
      </c>
      <c r="EN79" s="31">
        <v>0</v>
      </c>
      <c r="EO79" s="31">
        <v>0</v>
      </c>
      <c r="EP79" s="31">
        <v>0</v>
      </c>
      <c r="EQ79" s="31">
        <v>0</v>
      </c>
      <c r="ER79" s="31">
        <v>0</v>
      </c>
      <c r="ES79" s="31">
        <v>0</v>
      </c>
      <c r="ET79" s="31">
        <v>0</v>
      </c>
      <c r="EU79" s="31">
        <v>0</v>
      </c>
      <c r="EV79" s="31">
        <v>0</v>
      </c>
      <c r="EW79" s="31">
        <v>4</v>
      </c>
      <c r="EX79" s="31">
        <v>0</v>
      </c>
      <c r="EY79" s="31">
        <v>4</v>
      </c>
      <c r="EZ79" s="31">
        <v>0</v>
      </c>
      <c r="FA79" s="31">
        <v>3</v>
      </c>
      <c r="FB79" s="31">
        <v>1</v>
      </c>
      <c r="FC79" s="31">
        <v>0</v>
      </c>
      <c r="FD79" s="31">
        <v>0</v>
      </c>
      <c r="FE79" s="31">
        <v>2</v>
      </c>
      <c r="FF79" s="31">
        <v>14</v>
      </c>
      <c r="FG79" s="37">
        <v>0</v>
      </c>
      <c r="FH79" s="37">
        <v>0</v>
      </c>
      <c r="FI79" s="37">
        <v>0</v>
      </c>
      <c r="FJ79" s="37">
        <v>0</v>
      </c>
      <c r="FK79" s="37">
        <v>0.14285714285714285</v>
      </c>
      <c r="FL79" s="37">
        <v>0</v>
      </c>
      <c r="FM79" s="37">
        <v>0</v>
      </c>
      <c r="FN79" s="37">
        <v>1</v>
      </c>
      <c r="FO79" s="32">
        <v>246</v>
      </c>
      <c r="FP79" s="33">
        <v>44264</v>
      </c>
      <c r="FQ79" s="33">
        <v>44550</v>
      </c>
    </row>
    <row r="80" spans="1:173" ht="15" customHeight="1" x14ac:dyDescent="0.25">
      <c r="A80" s="34">
        <v>44264</v>
      </c>
      <c r="B80" s="3" t="s">
        <v>17</v>
      </c>
      <c r="C80" t="s">
        <v>17</v>
      </c>
      <c r="E80" t="s">
        <v>9</v>
      </c>
      <c r="F80" s="1">
        <v>790</v>
      </c>
      <c r="H80" s="1">
        <v>0</v>
      </c>
      <c r="I80" s="31">
        <v>19</v>
      </c>
      <c r="J80" s="31">
        <v>21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0</v>
      </c>
      <c r="AJ80" s="31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31">
        <v>0</v>
      </c>
      <c r="AQ80" s="31">
        <v>0</v>
      </c>
      <c r="AR80" s="31">
        <v>0</v>
      </c>
      <c r="AS80" s="31">
        <v>0</v>
      </c>
      <c r="AT80" s="31">
        <v>0</v>
      </c>
      <c r="AU80" s="31">
        <v>0</v>
      </c>
      <c r="AV80" s="31">
        <v>0</v>
      </c>
      <c r="AW80" s="31">
        <v>0</v>
      </c>
      <c r="AX80" s="31">
        <v>0</v>
      </c>
      <c r="AY80" s="31">
        <v>0</v>
      </c>
      <c r="AZ80" s="31">
        <v>0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1">
        <v>0</v>
      </c>
      <c r="BI80" s="31">
        <v>0</v>
      </c>
      <c r="BJ80" s="31">
        <v>0</v>
      </c>
      <c r="BK80" s="31">
        <v>0</v>
      </c>
      <c r="BL80" s="31">
        <v>0</v>
      </c>
      <c r="BM80" s="31">
        <v>0</v>
      </c>
      <c r="BN80" s="31">
        <v>0</v>
      </c>
      <c r="BO80" s="31">
        <v>0</v>
      </c>
      <c r="BP80" s="31">
        <v>0</v>
      </c>
      <c r="BQ80" s="31">
        <v>0</v>
      </c>
      <c r="BR80" s="31">
        <v>0</v>
      </c>
      <c r="BS80" s="31">
        <v>0</v>
      </c>
      <c r="BT80" s="31">
        <v>0</v>
      </c>
      <c r="BU80" s="31">
        <v>0</v>
      </c>
      <c r="BV80" s="31">
        <v>0</v>
      </c>
      <c r="BW80" s="31">
        <v>0</v>
      </c>
      <c r="BX80" s="31">
        <v>0</v>
      </c>
      <c r="BY80" s="31">
        <v>0</v>
      </c>
      <c r="BZ80" s="31">
        <v>0</v>
      </c>
      <c r="CA80" s="31">
        <v>0</v>
      </c>
      <c r="CB80" s="31">
        <v>0</v>
      </c>
      <c r="CC80" s="31">
        <v>0</v>
      </c>
      <c r="CD80" s="31">
        <v>0</v>
      </c>
      <c r="CE80" s="31">
        <v>0</v>
      </c>
      <c r="CF80" s="31">
        <v>0</v>
      </c>
      <c r="CG80" s="31">
        <v>0</v>
      </c>
      <c r="CH80" s="31">
        <v>0</v>
      </c>
      <c r="CI80" s="31">
        <v>0</v>
      </c>
      <c r="CJ80" s="31">
        <v>0</v>
      </c>
      <c r="CK80" s="31">
        <v>0</v>
      </c>
      <c r="CL80" s="31">
        <v>0</v>
      </c>
      <c r="CM80" s="31">
        <v>0</v>
      </c>
      <c r="CN80" s="31">
        <v>0</v>
      </c>
      <c r="CO80" s="31">
        <v>0</v>
      </c>
      <c r="CP80" s="31">
        <v>0</v>
      </c>
      <c r="CQ80" s="31">
        <v>0</v>
      </c>
      <c r="CR80" s="31">
        <v>0</v>
      </c>
      <c r="CS80" s="31">
        <v>0</v>
      </c>
      <c r="CT80" s="31">
        <v>0</v>
      </c>
      <c r="CU80" s="31">
        <v>0</v>
      </c>
      <c r="CV80" s="31">
        <v>0</v>
      </c>
      <c r="CW80" s="31">
        <v>0</v>
      </c>
      <c r="CX80" s="31">
        <v>0</v>
      </c>
      <c r="CY80" s="31">
        <v>0</v>
      </c>
      <c r="CZ80" s="31">
        <v>1</v>
      </c>
      <c r="DA80" s="31">
        <v>1</v>
      </c>
      <c r="DB80" s="31">
        <v>0</v>
      </c>
      <c r="DC80" s="31">
        <v>0</v>
      </c>
      <c r="DD80" s="31">
        <v>0</v>
      </c>
      <c r="DE80" s="31">
        <v>0</v>
      </c>
      <c r="DF80" s="31">
        <v>0</v>
      </c>
      <c r="DG80" s="31">
        <v>0</v>
      </c>
      <c r="DH80" s="31">
        <v>0</v>
      </c>
      <c r="DI80" s="31">
        <v>0</v>
      </c>
      <c r="DJ80" s="31">
        <v>0</v>
      </c>
      <c r="DK80" s="31">
        <v>0</v>
      </c>
      <c r="DL80" s="31">
        <v>0</v>
      </c>
      <c r="DM80" s="31">
        <v>0</v>
      </c>
      <c r="DN80" s="31">
        <v>0</v>
      </c>
      <c r="DO80" s="31">
        <v>0</v>
      </c>
      <c r="DP80" s="31">
        <v>0</v>
      </c>
      <c r="DQ80" s="31">
        <v>0</v>
      </c>
      <c r="DR80" s="31">
        <v>0</v>
      </c>
      <c r="DS80" s="31">
        <v>0</v>
      </c>
      <c r="DT80" s="31">
        <v>0</v>
      </c>
      <c r="DU80" s="31">
        <v>0</v>
      </c>
      <c r="DV80" s="31">
        <v>0</v>
      </c>
      <c r="DW80" s="31">
        <v>0</v>
      </c>
      <c r="DX80" s="31">
        <v>0</v>
      </c>
      <c r="DY80" s="31">
        <v>0</v>
      </c>
      <c r="DZ80" s="31">
        <v>0</v>
      </c>
      <c r="EA80" s="31">
        <v>0</v>
      </c>
      <c r="EB80" s="31">
        <v>0</v>
      </c>
      <c r="EC80" s="31">
        <v>0</v>
      </c>
      <c r="ED80" s="31">
        <v>0</v>
      </c>
      <c r="EE80" s="31">
        <v>0</v>
      </c>
      <c r="EF80" s="31">
        <v>0</v>
      </c>
      <c r="EG80" s="31">
        <v>0</v>
      </c>
      <c r="EH80" s="31">
        <v>0</v>
      </c>
      <c r="EI80" s="31">
        <v>0</v>
      </c>
      <c r="EJ80" s="31">
        <v>0</v>
      </c>
      <c r="EK80" s="31">
        <v>0</v>
      </c>
      <c r="EL80" s="31">
        <v>0</v>
      </c>
      <c r="EM80" s="31">
        <v>0</v>
      </c>
      <c r="EN80" s="31">
        <v>0</v>
      </c>
      <c r="EO80" s="31">
        <v>0</v>
      </c>
      <c r="EP80" s="31">
        <v>0</v>
      </c>
      <c r="EQ80" s="31">
        <v>0</v>
      </c>
      <c r="ER80" s="31">
        <v>0</v>
      </c>
      <c r="ES80" s="31">
        <v>0</v>
      </c>
      <c r="ET80" s="31">
        <v>0</v>
      </c>
      <c r="EU80" s="31">
        <v>0</v>
      </c>
      <c r="EV80" s="31">
        <v>0</v>
      </c>
      <c r="EW80" s="31">
        <v>0</v>
      </c>
      <c r="EX80" s="31">
        <v>0</v>
      </c>
      <c r="EY80" s="31">
        <v>0</v>
      </c>
      <c r="EZ80" s="31">
        <v>0</v>
      </c>
      <c r="FA80" s="31">
        <v>0</v>
      </c>
      <c r="FB80" s="31">
        <v>0</v>
      </c>
      <c r="FC80" s="31">
        <v>0</v>
      </c>
      <c r="FD80" s="31">
        <v>0</v>
      </c>
      <c r="FE80" s="31">
        <v>7</v>
      </c>
      <c r="FF80" s="31">
        <v>7</v>
      </c>
      <c r="FG80" s="37">
        <v>0</v>
      </c>
      <c r="FH80" s="37">
        <v>0</v>
      </c>
      <c r="FI80" s="37">
        <v>0</v>
      </c>
      <c r="FJ80" s="37">
        <v>0</v>
      </c>
      <c r="FK80" s="37">
        <v>4.7619047619047616E-2</v>
      </c>
      <c r="FL80" s="37">
        <v>0</v>
      </c>
      <c r="FM80" s="37">
        <v>0</v>
      </c>
      <c r="FN80" s="37">
        <v>0.33333333333333331</v>
      </c>
      <c r="FO80" s="32">
        <v>246</v>
      </c>
      <c r="FP80" s="33">
        <v>44267</v>
      </c>
      <c r="FQ80" s="33">
        <v>44552</v>
      </c>
    </row>
    <row r="81" spans="1:173" ht="15" customHeight="1" x14ac:dyDescent="0.25">
      <c r="A81" s="34">
        <v>44264</v>
      </c>
      <c r="B81" s="3" t="s">
        <v>4577</v>
      </c>
      <c r="C81" t="s">
        <v>4313</v>
      </c>
      <c r="D81" t="s">
        <v>1275</v>
      </c>
      <c r="E81" t="s">
        <v>9</v>
      </c>
      <c r="F81" s="1">
        <v>490</v>
      </c>
      <c r="H81" s="1">
        <v>0</v>
      </c>
      <c r="I81" s="31">
        <v>10</v>
      </c>
      <c r="J81" s="31">
        <v>16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31">
        <v>0</v>
      </c>
      <c r="Q81" s="31">
        <v>0</v>
      </c>
      <c r="R81" s="31">
        <v>0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0</v>
      </c>
      <c r="AH81" s="31">
        <v>0</v>
      </c>
      <c r="AI81" s="31">
        <v>0</v>
      </c>
      <c r="AJ81" s="31">
        <v>0</v>
      </c>
      <c r="AK81" s="31">
        <v>0</v>
      </c>
      <c r="AL81" s="31">
        <v>0</v>
      </c>
      <c r="AM81" s="31">
        <v>0</v>
      </c>
      <c r="AN81" s="31">
        <v>0</v>
      </c>
      <c r="AO81" s="31">
        <v>0</v>
      </c>
      <c r="AP81" s="31">
        <v>0</v>
      </c>
      <c r="AQ81" s="31">
        <v>0</v>
      </c>
      <c r="AR81" s="31">
        <v>0</v>
      </c>
      <c r="AS81" s="31">
        <v>0</v>
      </c>
      <c r="AT81" s="31">
        <v>0</v>
      </c>
      <c r="AU81" s="31">
        <v>0</v>
      </c>
      <c r="AV81" s="31">
        <v>0</v>
      </c>
      <c r="AW81" s="31">
        <v>0</v>
      </c>
      <c r="AX81" s="31">
        <v>0</v>
      </c>
      <c r="AY81" s="31">
        <v>0</v>
      </c>
      <c r="AZ81" s="31">
        <v>0</v>
      </c>
      <c r="BA81" s="31">
        <v>0</v>
      </c>
      <c r="BB81" s="31">
        <v>0</v>
      </c>
      <c r="BC81" s="31">
        <v>0</v>
      </c>
      <c r="BD81" s="31">
        <v>0</v>
      </c>
      <c r="BE81" s="31">
        <v>0</v>
      </c>
      <c r="BF81" s="31">
        <v>0</v>
      </c>
      <c r="BG81" s="31">
        <v>0</v>
      </c>
      <c r="BH81" s="31">
        <v>0</v>
      </c>
      <c r="BI81" s="31">
        <v>0</v>
      </c>
      <c r="BJ81" s="31">
        <v>0</v>
      </c>
      <c r="BK81" s="31">
        <v>0</v>
      </c>
      <c r="BL81" s="31">
        <v>0</v>
      </c>
      <c r="BM81" s="31">
        <v>0</v>
      </c>
      <c r="BN81" s="31">
        <v>0</v>
      </c>
      <c r="BO81" s="31">
        <v>0</v>
      </c>
      <c r="BP81" s="31">
        <v>0</v>
      </c>
      <c r="BQ81" s="31">
        <v>0</v>
      </c>
      <c r="BR81" s="31">
        <v>0</v>
      </c>
      <c r="BS81" s="31">
        <v>0</v>
      </c>
      <c r="BT81" s="31">
        <v>0</v>
      </c>
      <c r="BU81" s="31">
        <v>0</v>
      </c>
      <c r="BV81" s="31">
        <v>0</v>
      </c>
      <c r="BW81" s="31">
        <v>0</v>
      </c>
      <c r="BX81" s="31">
        <v>0</v>
      </c>
      <c r="BY81" s="31">
        <v>0</v>
      </c>
      <c r="BZ81" s="31">
        <v>0</v>
      </c>
      <c r="CA81" s="31">
        <v>0</v>
      </c>
      <c r="CB81" s="31">
        <v>0</v>
      </c>
      <c r="CC81" s="31">
        <v>0</v>
      </c>
      <c r="CD81" s="31">
        <v>0</v>
      </c>
      <c r="CE81" s="31">
        <v>0</v>
      </c>
      <c r="CF81" s="31">
        <v>0</v>
      </c>
      <c r="CG81" s="31">
        <v>0</v>
      </c>
      <c r="CH81" s="31">
        <v>0</v>
      </c>
      <c r="CI81" s="31">
        <v>0</v>
      </c>
      <c r="CJ81" s="31">
        <v>4</v>
      </c>
      <c r="CK81" s="31">
        <v>5</v>
      </c>
      <c r="CL81" s="31">
        <v>1</v>
      </c>
      <c r="CM81" s="31">
        <v>0</v>
      </c>
      <c r="CN81" s="31">
        <v>0</v>
      </c>
      <c r="CO81" s="31">
        <v>0</v>
      </c>
      <c r="CP81" s="31">
        <v>0</v>
      </c>
      <c r="CQ81" s="31">
        <v>0</v>
      </c>
      <c r="CR81" s="31">
        <v>0</v>
      </c>
      <c r="CS81" s="31">
        <v>0</v>
      </c>
      <c r="CT81" s="31">
        <v>0</v>
      </c>
      <c r="CU81" s="31">
        <v>0</v>
      </c>
      <c r="CV81" s="31">
        <v>0</v>
      </c>
      <c r="CW81" s="31">
        <v>0</v>
      </c>
      <c r="CX81" s="31">
        <v>0</v>
      </c>
      <c r="CY81" s="31">
        <v>0</v>
      </c>
      <c r="CZ81" s="31">
        <v>2</v>
      </c>
      <c r="DA81" s="31">
        <v>12</v>
      </c>
      <c r="DB81" s="31">
        <v>0</v>
      </c>
      <c r="DC81" s="31">
        <v>0</v>
      </c>
      <c r="DD81" s="31">
        <v>0</v>
      </c>
      <c r="DE81" s="31">
        <v>0</v>
      </c>
      <c r="DF81" s="31">
        <v>0</v>
      </c>
      <c r="DG81" s="31">
        <v>0</v>
      </c>
      <c r="DH81" s="31">
        <v>0</v>
      </c>
      <c r="DI81" s="31">
        <v>0</v>
      </c>
      <c r="DJ81" s="31">
        <v>0</v>
      </c>
      <c r="DK81" s="31">
        <v>0</v>
      </c>
      <c r="DL81" s="31">
        <v>0</v>
      </c>
      <c r="DM81" s="31">
        <v>0</v>
      </c>
      <c r="DN81" s="31">
        <v>0</v>
      </c>
      <c r="DO81" s="31">
        <v>0</v>
      </c>
      <c r="DP81" s="31">
        <v>0</v>
      </c>
      <c r="DQ81" s="31">
        <v>0</v>
      </c>
      <c r="DR81" s="31">
        <v>0</v>
      </c>
      <c r="DS81" s="31">
        <v>0</v>
      </c>
      <c r="DT81" s="31">
        <v>0</v>
      </c>
      <c r="DU81" s="31">
        <v>0</v>
      </c>
      <c r="DV81" s="31">
        <v>0</v>
      </c>
      <c r="DW81" s="31">
        <v>0</v>
      </c>
      <c r="DX81" s="31">
        <v>0</v>
      </c>
      <c r="DY81" s="31">
        <v>0</v>
      </c>
      <c r="DZ81" s="31">
        <v>0</v>
      </c>
      <c r="EA81" s="31">
        <v>0</v>
      </c>
      <c r="EB81" s="31">
        <v>0</v>
      </c>
      <c r="EC81" s="31">
        <v>0</v>
      </c>
      <c r="ED81" s="31">
        <v>0</v>
      </c>
      <c r="EE81" s="31">
        <v>0</v>
      </c>
      <c r="EF81" s="31">
        <v>0</v>
      </c>
      <c r="EG81" s="31">
        <v>0</v>
      </c>
      <c r="EH81" s="31">
        <v>0</v>
      </c>
      <c r="EI81" s="31">
        <v>0</v>
      </c>
      <c r="EJ81" s="31">
        <v>0</v>
      </c>
      <c r="EK81" s="31">
        <v>0</v>
      </c>
      <c r="EL81" s="31">
        <v>0</v>
      </c>
      <c r="EM81" s="31">
        <v>0</v>
      </c>
      <c r="EN81" s="31">
        <v>0</v>
      </c>
      <c r="EO81" s="31">
        <v>7</v>
      </c>
      <c r="EP81" s="31">
        <v>9</v>
      </c>
      <c r="EQ81" s="31">
        <v>3</v>
      </c>
      <c r="ER81" s="31">
        <v>0</v>
      </c>
      <c r="ES81" s="31">
        <v>0</v>
      </c>
      <c r="ET81" s="31">
        <v>0</v>
      </c>
      <c r="EU81" s="31">
        <v>0</v>
      </c>
      <c r="EV81" s="31">
        <v>0</v>
      </c>
      <c r="EW81" s="31">
        <v>0</v>
      </c>
      <c r="EX81" s="31">
        <v>0</v>
      </c>
      <c r="EY81" s="31">
        <v>0</v>
      </c>
      <c r="EZ81" s="31">
        <v>0</v>
      </c>
      <c r="FA81" s="31">
        <v>0</v>
      </c>
      <c r="FB81" s="31">
        <v>0</v>
      </c>
      <c r="FC81" s="31">
        <v>0</v>
      </c>
      <c r="FD81" s="31">
        <v>0</v>
      </c>
      <c r="FE81" s="31">
        <v>2</v>
      </c>
      <c r="FF81" s="31">
        <v>21</v>
      </c>
      <c r="FG81" s="37">
        <v>0</v>
      </c>
      <c r="FH81" s="37">
        <v>0</v>
      </c>
      <c r="FI81" s="37">
        <v>0</v>
      </c>
      <c r="FJ81" s="37">
        <v>0</v>
      </c>
      <c r="FK81" s="37">
        <v>0.75</v>
      </c>
      <c r="FL81" s="37">
        <v>0</v>
      </c>
      <c r="FM81" s="37">
        <v>0</v>
      </c>
      <c r="FN81" s="37">
        <v>1.3125</v>
      </c>
      <c r="FO81" s="32">
        <v>246</v>
      </c>
      <c r="FP81" s="33">
        <v>44208</v>
      </c>
      <c r="FQ81" s="33">
        <v>44547</v>
      </c>
    </row>
    <row r="82" spans="1:173" ht="15" customHeight="1" x14ac:dyDescent="0.25">
      <c r="A82" s="34">
        <v>44264</v>
      </c>
      <c r="B82" s="3" t="s">
        <v>5770</v>
      </c>
      <c r="C82" t="s">
        <v>4328</v>
      </c>
      <c r="D82" t="s">
        <v>1281</v>
      </c>
      <c r="E82" t="s">
        <v>9</v>
      </c>
      <c r="F82" s="1">
        <v>1290</v>
      </c>
      <c r="H82" s="1">
        <v>0</v>
      </c>
      <c r="I82" s="31">
        <v>8</v>
      </c>
      <c r="J82" s="31">
        <v>11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</v>
      </c>
      <c r="AH82" s="31">
        <v>0</v>
      </c>
      <c r="AI82" s="31">
        <v>0</v>
      </c>
      <c r="AJ82" s="31">
        <v>0</v>
      </c>
      <c r="AK82" s="31">
        <v>0</v>
      </c>
      <c r="AL82" s="31">
        <v>0</v>
      </c>
      <c r="AM82" s="31">
        <v>0</v>
      </c>
      <c r="AN82" s="31">
        <v>0</v>
      </c>
      <c r="AO82" s="31">
        <v>0</v>
      </c>
      <c r="AP82" s="31">
        <v>0</v>
      </c>
      <c r="AQ82" s="31">
        <v>0</v>
      </c>
      <c r="AR82" s="31">
        <v>0</v>
      </c>
      <c r="AS82" s="31">
        <v>0</v>
      </c>
      <c r="AT82" s="31">
        <v>0</v>
      </c>
      <c r="AU82" s="31">
        <v>0</v>
      </c>
      <c r="AV82" s="31">
        <v>0</v>
      </c>
      <c r="AW82" s="31">
        <v>0</v>
      </c>
      <c r="AX82" s="31">
        <v>0</v>
      </c>
      <c r="AY82" s="31">
        <v>0</v>
      </c>
      <c r="AZ82" s="31">
        <v>0</v>
      </c>
      <c r="BA82" s="31">
        <v>0</v>
      </c>
      <c r="BB82" s="31">
        <v>0</v>
      </c>
      <c r="BC82" s="31">
        <v>0</v>
      </c>
      <c r="BD82" s="31">
        <v>0</v>
      </c>
      <c r="BE82" s="31">
        <v>0</v>
      </c>
      <c r="BF82" s="31">
        <v>0</v>
      </c>
      <c r="BG82" s="31">
        <v>0</v>
      </c>
      <c r="BH82" s="31">
        <v>0</v>
      </c>
      <c r="BI82" s="31">
        <v>0</v>
      </c>
      <c r="BJ82" s="31">
        <v>0</v>
      </c>
      <c r="BK82" s="31">
        <v>0</v>
      </c>
      <c r="BL82" s="31">
        <v>0</v>
      </c>
      <c r="BM82" s="31">
        <v>0</v>
      </c>
      <c r="BN82" s="31">
        <v>0</v>
      </c>
      <c r="BO82" s="31">
        <v>0</v>
      </c>
      <c r="BP82" s="31">
        <v>0</v>
      </c>
      <c r="BQ82" s="31">
        <v>0</v>
      </c>
      <c r="BR82" s="31">
        <v>0</v>
      </c>
      <c r="BS82" s="31">
        <v>0</v>
      </c>
      <c r="BT82" s="31">
        <v>0</v>
      </c>
      <c r="BU82" s="31">
        <v>0</v>
      </c>
      <c r="BV82" s="31">
        <v>0</v>
      </c>
      <c r="BW82" s="31">
        <v>0</v>
      </c>
      <c r="BX82" s="31">
        <v>0</v>
      </c>
      <c r="BY82" s="31">
        <v>0</v>
      </c>
      <c r="BZ82" s="31">
        <v>0</v>
      </c>
      <c r="CA82" s="31">
        <v>0</v>
      </c>
      <c r="CB82" s="31">
        <v>0</v>
      </c>
      <c r="CC82" s="31">
        <v>0</v>
      </c>
      <c r="CD82" s="31">
        <v>0</v>
      </c>
      <c r="CE82" s="31">
        <v>0</v>
      </c>
      <c r="CF82" s="31">
        <v>0</v>
      </c>
      <c r="CG82" s="31">
        <v>0</v>
      </c>
      <c r="CH82" s="31">
        <v>0</v>
      </c>
      <c r="CI82" s="31">
        <v>0</v>
      </c>
      <c r="CJ82" s="31">
        <v>0</v>
      </c>
      <c r="CK82" s="31">
        <v>0</v>
      </c>
      <c r="CL82" s="31">
        <v>0</v>
      </c>
      <c r="CM82" s="31">
        <v>0</v>
      </c>
      <c r="CN82" s="31">
        <v>0</v>
      </c>
      <c r="CO82" s="31">
        <v>0</v>
      </c>
      <c r="CP82" s="31">
        <v>0</v>
      </c>
      <c r="CQ82" s="31">
        <v>0</v>
      </c>
      <c r="CR82" s="31">
        <v>1</v>
      </c>
      <c r="CS82" s="31">
        <v>0</v>
      </c>
      <c r="CT82" s="31">
        <v>0</v>
      </c>
      <c r="CU82" s="31">
        <v>0</v>
      </c>
      <c r="CV82" s="31">
        <v>1</v>
      </c>
      <c r="CW82" s="31">
        <v>0</v>
      </c>
      <c r="CX82" s="31">
        <v>0</v>
      </c>
      <c r="CY82" s="31">
        <v>0</v>
      </c>
      <c r="CZ82" s="31">
        <v>1</v>
      </c>
      <c r="DA82" s="31">
        <v>3</v>
      </c>
      <c r="DB82" s="31">
        <v>0</v>
      </c>
      <c r="DC82" s="31">
        <v>0</v>
      </c>
      <c r="DD82" s="31">
        <v>0</v>
      </c>
      <c r="DE82" s="31">
        <v>0</v>
      </c>
      <c r="DF82" s="31">
        <v>0</v>
      </c>
      <c r="DG82" s="31">
        <v>0</v>
      </c>
      <c r="DH82" s="31">
        <v>0</v>
      </c>
      <c r="DI82" s="31">
        <v>0</v>
      </c>
      <c r="DJ82" s="31">
        <v>0</v>
      </c>
      <c r="DK82" s="31">
        <v>0</v>
      </c>
      <c r="DL82" s="31">
        <v>0</v>
      </c>
      <c r="DM82" s="31">
        <v>0</v>
      </c>
      <c r="DN82" s="31">
        <v>0</v>
      </c>
      <c r="DO82" s="31">
        <v>0</v>
      </c>
      <c r="DP82" s="31">
        <v>0</v>
      </c>
      <c r="DQ82" s="31">
        <v>0</v>
      </c>
      <c r="DR82" s="31">
        <v>0</v>
      </c>
      <c r="DS82" s="31">
        <v>0</v>
      </c>
      <c r="DT82" s="31">
        <v>0</v>
      </c>
      <c r="DU82" s="31">
        <v>0</v>
      </c>
      <c r="DV82" s="31">
        <v>0</v>
      </c>
      <c r="DW82" s="31">
        <v>0</v>
      </c>
      <c r="DX82" s="31">
        <v>0</v>
      </c>
      <c r="DY82" s="31">
        <v>0</v>
      </c>
      <c r="DZ82" s="31">
        <v>0</v>
      </c>
      <c r="EA82" s="31">
        <v>0</v>
      </c>
      <c r="EB82" s="31">
        <v>0</v>
      </c>
      <c r="EC82" s="31">
        <v>0</v>
      </c>
      <c r="ED82" s="31">
        <v>0</v>
      </c>
      <c r="EE82" s="31">
        <v>0</v>
      </c>
      <c r="EF82" s="31">
        <v>0</v>
      </c>
      <c r="EG82" s="31">
        <v>0</v>
      </c>
      <c r="EH82" s="31">
        <v>0</v>
      </c>
      <c r="EI82" s="31">
        <v>0</v>
      </c>
      <c r="EJ82" s="31">
        <v>0</v>
      </c>
      <c r="EK82" s="31">
        <v>0</v>
      </c>
      <c r="EL82" s="31">
        <v>0</v>
      </c>
      <c r="EM82" s="31">
        <v>0</v>
      </c>
      <c r="EN82" s="31">
        <v>0</v>
      </c>
      <c r="EO82" s="31">
        <v>0</v>
      </c>
      <c r="EP82" s="31">
        <v>0</v>
      </c>
      <c r="EQ82" s="31">
        <v>0</v>
      </c>
      <c r="ER82" s="31">
        <v>0</v>
      </c>
      <c r="ES82" s="31">
        <v>0</v>
      </c>
      <c r="ET82" s="31">
        <v>0</v>
      </c>
      <c r="EU82" s="31">
        <v>0</v>
      </c>
      <c r="EV82" s="31">
        <v>0</v>
      </c>
      <c r="EW82" s="31">
        <v>1</v>
      </c>
      <c r="EX82" s="31">
        <v>0</v>
      </c>
      <c r="EY82" s="31">
        <v>0</v>
      </c>
      <c r="EZ82" s="31">
        <v>0</v>
      </c>
      <c r="FA82" s="31">
        <v>1</v>
      </c>
      <c r="FB82" s="31">
        <v>0</v>
      </c>
      <c r="FC82" s="31">
        <v>0</v>
      </c>
      <c r="FD82" s="31">
        <v>0</v>
      </c>
      <c r="FE82" s="31">
        <v>3</v>
      </c>
      <c r="FF82" s="31">
        <v>5</v>
      </c>
      <c r="FG82" s="37">
        <v>0</v>
      </c>
      <c r="FH82" s="37">
        <v>0</v>
      </c>
      <c r="FI82" s="37">
        <v>0</v>
      </c>
      <c r="FJ82" s="37">
        <v>0</v>
      </c>
      <c r="FK82" s="37">
        <v>0.27272727272727271</v>
      </c>
      <c r="FL82" s="37">
        <v>0</v>
      </c>
      <c r="FM82" s="37">
        <v>0</v>
      </c>
      <c r="FN82" s="37">
        <v>0.45454545454545453</v>
      </c>
      <c r="FO82" s="32">
        <v>246</v>
      </c>
      <c r="FP82" s="33">
        <v>44208</v>
      </c>
      <c r="FQ82" s="33">
        <v>44522</v>
      </c>
    </row>
    <row r="83" spans="1:173" ht="15" customHeight="1" x14ac:dyDescent="0.25">
      <c r="A83" s="34">
        <v>44264</v>
      </c>
      <c r="B83" s="3" t="s">
        <v>5772</v>
      </c>
      <c r="C83" t="s">
        <v>4257</v>
      </c>
      <c r="D83" t="s">
        <v>1281</v>
      </c>
      <c r="E83" t="s">
        <v>9</v>
      </c>
      <c r="F83" s="1">
        <v>2490</v>
      </c>
      <c r="H83" s="1">
        <v>0</v>
      </c>
      <c r="I83" s="31">
        <v>3</v>
      </c>
      <c r="J83" s="31">
        <v>11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</v>
      </c>
      <c r="AH83" s="31">
        <v>0</v>
      </c>
      <c r="AI83" s="31">
        <v>0</v>
      </c>
      <c r="AJ83" s="31">
        <v>0</v>
      </c>
      <c r="AK83" s="31">
        <v>0</v>
      </c>
      <c r="AL83" s="31">
        <v>0</v>
      </c>
      <c r="AM83" s="31">
        <v>0</v>
      </c>
      <c r="AN83" s="31">
        <v>0</v>
      </c>
      <c r="AO83" s="31">
        <v>0</v>
      </c>
      <c r="AP83" s="31">
        <v>0</v>
      </c>
      <c r="AQ83" s="31">
        <v>0</v>
      </c>
      <c r="AR83" s="31">
        <v>0</v>
      </c>
      <c r="AS83" s="31">
        <v>0</v>
      </c>
      <c r="AT83" s="31">
        <v>0</v>
      </c>
      <c r="AU83" s="31">
        <v>0</v>
      </c>
      <c r="AV83" s="31">
        <v>0</v>
      </c>
      <c r="AW83" s="31">
        <v>0</v>
      </c>
      <c r="AX83" s="31">
        <v>0</v>
      </c>
      <c r="AY83" s="31">
        <v>0</v>
      </c>
      <c r="AZ83" s="31">
        <v>0</v>
      </c>
      <c r="BA83" s="31">
        <v>0</v>
      </c>
      <c r="BB83" s="31">
        <v>0</v>
      </c>
      <c r="BC83" s="31">
        <v>0</v>
      </c>
      <c r="BD83" s="31">
        <v>0</v>
      </c>
      <c r="BE83" s="31">
        <v>0</v>
      </c>
      <c r="BF83" s="31">
        <v>0</v>
      </c>
      <c r="BG83" s="31">
        <v>0</v>
      </c>
      <c r="BH83" s="31">
        <v>0</v>
      </c>
      <c r="BI83" s="31">
        <v>0</v>
      </c>
      <c r="BJ83" s="31">
        <v>0</v>
      </c>
      <c r="BK83" s="31">
        <v>0</v>
      </c>
      <c r="BL83" s="31">
        <v>0</v>
      </c>
      <c r="BM83" s="31">
        <v>0</v>
      </c>
      <c r="BN83" s="31">
        <v>0</v>
      </c>
      <c r="BO83" s="31">
        <v>0</v>
      </c>
      <c r="BP83" s="31">
        <v>0</v>
      </c>
      <c r="BQ83" s="31">
        <v>0</v>
      </c>
      <c r="BR83" s="31">
        <v>0</v>
      </c>
      <c r="BS83" s="31">
        <v>0</v>
      </c>
      <c r="BT83" s="31">
        <v>0</v>
      </c>
      <c r="BU83" s="31">
        <v>0</v>
      </c>
      <c r="BV83" s="31">
        <v>0</v>
      </c>
      <c r="BW83" s="31">
        <v>0</v>
      </c>
      <c r="BX83" s="31">
        <v>0</v>
      </c>
      <c r="BY83" s="31">
        <v>0</v>
      </c>
      <c r="BZ83" s="31">
        <v>0</v>
      </c>
      <c r="CA83" s="31">
        <v>0</v>
      </c>
      <c r="CB83" s="31">
        <v>0</v>
      </c>
      <c r="CC83" s="31">
        <v>0</v>
      </c>
      <c r="CD83" s="31">
        <v>0</v>
      </c>
      <c r="CE83" s="31">
        <v>0</v>
      </c>
      <c r="CF83" s="31">
        <v>0</v>
      </c>
      <c r="CG83" s="31">
        <v>0</v>
      </c>
      <c r="CH83" s="31">
        <v>0</v>
      </c>
      <c r="CI83" s="31">
        <v>0</v>
      </c>
      <c r="CJ83" s="31">
        <v>0</v>
      </c>
      <c r="CK83" s="31">
        <v>0</v>
      </c>
      <c r="CL83" s="31">
        <v>0</v>
      </c>
      <c r="CM83" s="31">
        <v>0</v>
      </c>
      <c r="CN83" s="31">
        <v>0</v>
      </c>
      <c r="CO83" s="31">
        <v>0</v>
      </c>
      <c r="CP83" s="31">
        <v>0</v>
      </c>
      <c r="CQ83" s="31">
        <v>0</v>
      </c>
      <c r="CR83" s="31">
        <v>0</v>
      </c>
      <c r="CS83" s="31">
        <v>0</v>
      </c>
      <c r="CT83" s="31">
        <v>0</v>
      </c>
      <c r="CU83" s="31">
        <v>0</v>
      </c>
      <c r="CV83" s="31">
        <v>0</v>
      </c>
      <c r="CW83" s="31">
        <v>0</v>
      </c>
      <c r="CX83" s="31">
        <v>0</v>
      </c>
      <c r="CY83" s="31">
        <v>0</v>
      </c>
      <c r="CZ83" s="31">
        <v>5</v>
      </c>
      <c r="DA83" s="31">
        <v>5</v>
      </c>
      <c r="DB83" s="31">
        <v>0</v>
      </c>
      <c r="DC83" s="31">
        <v>0</v>
      </c>
      <c r="DD83" s="31">
        <v>0</v>
      </c>
      <c r="DE83" s="31">
        <v>0</v>
      </c>
      <c r="DF83" s="31">
        <v>0</v>
      </c>
      <c r="DG83" s="31">
        <v>0</v>
      </c>
      <c r="DH83" s="31">
        <v>0</v>
      </c>
      <c r="DI83" s="31">
        <v>0</v>
      </c>
      <c r="DJ83" s="31">
        <v>0</v>
      </c>
      <c r="DK83" s="31">
        <v>0</v>
      </c>
      <c r="DL83" s="31">
        <v>0</v>
      </c>
      <c r="DM83" s="31">
        <v>0</v>
      </c>
      <c r="DN83" s="31">
        <v>0</v>
      </c>
      <c r="DO83" s="31">
        <v>0</v>
      </c>
      <c r="DP83" s="31">
        <v>0</v>
      </c>
      <c r="DQ83" s="31">
        <v>0</v>
      </c>
      <c r="DR83" s="31">
        <v>0</v>
      </c>
      <c r="DS83" s="31">
        <v>0</v>
      </c>
      <c r="DT83" s="31">
        <v>0</v>
      </c>
      <c r="DU83" s="31">
        <v>0</v>
      </c>
      <c r="DV83" s="31">
        <v>0</v>
      </c>
      <c r="DW83" s="31">
        <v>0</v>
      </c>
      <c r="DX83" s="31">
        <v>0</v>
      </c>
      <c r="DY83" s="31">
        <v>0</v>
      </c>
      <c r="DZ83" s="31">
        <v>0</v>
      </c>
      <c r="EA83" s="31">
        <v>0</v>
      </c>
      <c r="EB83" s="31">
        <v>0</v>
      </c>
      <c r="EC83" s="31">
        <v>0</v>
      </c>
      <c r="ED83" s="31">
        <v>0</v>
      </c>
      <c r="EE83" s="31">
        <v>0</v>
      </c>
      <c r="EF83" s="31">
        <v>0</v>
      </c>
      <c r="EG83" s="31">
        <v>0</v>
      </c>
      <c r="EH83" s="31">
        <v>0</v>
      </c>
      <c r="EI83" s="31">
        <v>0</v>
      </c>
      <c r="EJ83" s="31">
        <v>0</v>
      </c>
      <c r="EK83" s="31">
        <v>0</v>
      </c>
      <c r="EL83" s="31">
        <v>0</v>
      </c>
      <c r="EM83" s="31">
        <v>0</v>
      </c>
      <c r="EN83" s="31">
        <v>0</v>
      </c>
      <c r="EO83" s="31">
        <v>0</v>
      </c>
      <c r="EP83" s="31">
        <v>0</v>
      </c>
      <c r="EQ83" s="31">
        <v>0</v>
      </c>
      <c r="ER83" s="31">
        <v>0</v>
      </c>
      <c r="ES83" s="31">
        <v>0</v>
      </c>
      <c r="ET83" s="31">
        <v>0</v>
      </c>
      <c r="EU83" s="31">
        <v>0</v>
      </c>
      <c r="EV83" s="31">
        <v>0</v>
      </c>
      <c r="EW83" s="31">
        <v>0</v>
      </c>
      <c r="EX83" s="31">
        <v>0</v>
      </c>
      <c r="EY83" s="31">
        <v>0</v>
      </c>
      <c r="EZ83" s="31">
        <v>0</v>
      </c>
      <c r="FA83" s="31">
        <v>0</v>
      </c>
      <c r="FB83" s="31">
        <v>0</v>
      </c>
      <c r="FC83" s="31">
        <v>0</v>
      </c>
      <c r="FD83" s="31">
        <v>0</v>
      </c>
      <c r="FE83" s="31">
        <v>14</v>
      </c>
      <c r="FF83" s="31">
        <v>14</v>
      </c>
      <c r="FG83" s="37">
        <v>0</v>
      </c>
      <c r="FH83" s="37">
        <v>0</v>
      </c>
      <c r="FI83" s="37">
        <v>0</v>
      </c>
      <c r="FJ83" s="37">
        <v>0</v>
      </c>
      <c r="FK83" s="37">
        <v>0.45454545454545453</v>
      </c>
      <c r="FL83" s="37">
        <v>0</v>
      </c>
      <c r="FM83" s="37">
        <v>0</v>
      </c>
      <c r="FN83" s="37">
        <v>1.2727272727272727</v>
      </c>
      <c r="FO83" s="32">
        <v>246</v>
      </c>
      <c r="FP83" s="33">
        <v>44266</v>
      </c>
      <c r="FQ83" s="33">
        <v>44571</v>
      </c>
    </row>
    <row r="84" spans="1:173" ht="15" customHeight="1" x14ac:dyDescent="0.25">
      <c r="A84" s="34">
        <v>44264</v>
      </c>
      <c r="B84" s="3" t="s">
        <v>4578</v>
      </c>
      <c r="C84" t="s">
        <v>4332</v>
      </c>
      <c r="D84" t="s">
        <v>1285</v>
      </c>
      <c r="E84" t="s">
        <v>9</v>
      </c>
      <c r="F84" s="1">
        <v>1100</v>
      </c>
      <c r="H84" s="1">
        <v>0</v>
      </c>
      <c r="I84" s="31">
        <v>16</v>
      </c>
      <c r="J84" s="31">
        <v>17</v>
      </c>
      <c r="K84" s="31">
        <v>0</v>
      </c>
      <c r="L84" s="31">
        <v>0</v>
      </c>
      <c r="M84" s="31">
        <v>0</v>
      </c>
      <c r="N84" s="31">
        <v>0</v>
      </c>
      <c r="O84" s="31">
        <v>0</v>
      </c>
      <c r="P84" s="31">
        <v>0</v>
      </c>
      <c r="Q84" s="31">
        <v>0</v>
      </c>
      <c r="R84" s="31">
        <v>0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</v>
      </c>
      <c r="AH84" s="31">
        <v>0</v>
      </c>
      <c r="AI84" s="31">
        <v>0</v>
      </c>
      <c r="AJ84" s="31">
        <v>0</v>
      </c>
      <c r="AK84" s="31">
        <v>0</v>
      </c>
      <c r="AL84" s="31">
        <v>0</v>
      </c>
      <c r="AM84" s="31">
        <v>0</v>
      </c>
      <c r="AN84" s="31">
        <v>0</v>
      </c>
      <c r="AO84" s="31">
        <v>0</v>
      </c>
      <c r="AP84" s="31">
        <v>0</v>
      </c>
      <c r="AQ84" s="31">
        <v>0</v>
      </c>
      <c r="AR84" s="31">
        <v>0</v>
      </c>
      <c r="AS84" s="31">
        <v>0</v>
      </c>
      <c r="AT84" s="31">
        <v>0</v>
      </c>
      <c r="AU84" s="31">
        <v>0</v>
      </c>
      <c r="AV84" s="31">
        <v>0</v>
      </c>
      <c r="AW84" s="31">
        <v>0</v>
      </c>
      <c r="AX84" s="31">
        <v>0</v>
      </c>
      <c r="AY84" s="31">
        <v>0</v>
      </c>
      <c r="AZ84" s="31">
        <v>0</v>
      </c>
      <c r="BA84" s="31">
        <v>0</v>
      </c>
      <c r="BB84" s="31">
        <v>0</v>
      </c>
      <c r="BC84" s="31">
        <v>0</v>
      </c>
      <c r="BD84" s="31">
        <v>0</v>
      </c>
      <c r="BE84" s="31">
        <v>0</v>
      </c>
      <c r="BF84" s="31">
        <v>0</v>
      </c>
      <c r="BG84" s="31">
        <v>0</v>
      </c>
      <c r="BH84" s="31">
        <v>0</v>
      </c>
      <c r="BI84" s="31">
        <v>0</v>
      </c>
      <c r="BJ84" s="31">
        <v>0</v>
      </c>
      <c r="BK84" s="31">
        <v>0</v>
      </c>
      <c r="BL84" s="31">
        <v>0</v>
      </c>
      <c r="BM84" s="31">
        <v>0</v>
      </c>
      <c r="BN84" s="31">
        <v>0</v>
      </c>
      <c r="BO84" s="31">
        <v>0</v>
      </c>
      <c r="BP84" s="31">
        <v>0</v>
      </c>
      <c r="BQ84" s="31">
        <v>0</v>
      </c>
      <c r="BR84" s="31">
        <v>0</v>
      </c>
      <c r="BS84" s="31">
        <v>0</v>
      </c>
      <c r="BT84" s="31">
        <v>0</v>
      </c>
      <c r="BU84" s="31">
        <v>0</v>
      </c>
      <c r="BV84" s="31">
        <v>0</v>
      </c>
      <c r="BW84" s="31">
        <v>0</v>
      </c>
      <c r="BX84" s="31">
        <v>0</v>
      </c>
      <c r="BY84" s="31">
        <v>0</v>
      </c>
      <c r="BZ84" s="31">
        <v>0</v>
      </c>
      <c r="CA84" s="31">
        <v>0</v>
      </c>
      <c r="CB84" s="31">
        <v>0</v>
      </c>
      <c r="CC84" s="31">
        <v>0</v>
      </c>
      <c r="CD84" s="31">
        <v>0</v>
      </c>
      <c r="CE84" s="31">
        <v>0</v>
      </c>
      <c r="CF84" s="31">
        <v>0</v>
      </c>
      <c r="CG84" s="31">
        <v>0</v>
      </c>
      <c r="CH84" s="31">
        <v>0</v>
      </c>
      <c r="CI84" s="31">
        <v>0</v>
      </c>
      <c r="CJ84" s="31">
        <v>0</v>
      </c>
      <c r="CK84" s="31">
        <v>0</v>
      </c>
      <c r="CL84" s="31">
        <v>0</v>
      </c>
      <c r="CM84" s="31">
        <v>0</v>
      </c>
      <c r="CN84" s="31">
        <v>0</v>
      </c>
      <c r="CO84" s="31">
        <v>0</v>
      </c>
      <c r="CP84" s="31">
        <v>0</v>
      </c>
      <c r="CQ84" s="31">
        <v>0</v>
      </c>
      <c r="CR84" s="31">
        <v>0</v>
      </c>
      <c r="CS84" s="31">
        <v>0</v>
      </c>
      <c r="CT84" s="31">
        <v>1</v>
      </c>
      <c r="CU84" s="31">
        <v>0</v>
      </c>
      <c r="CV84" s="31">
        <v>0</v>
      </c>
      <c r="CW84" s="31">
        <v>0</v>
      </c>
      <c r="CX84" s="31">
        <v>0</v>
      </c>
      <c r="CY84" s="31">
        <v>0</v>
      </c>
      <c r="CZ84" s="31">
        <v>0</v>
      </c>
      <c r="DA84" s="31">
        <v>1</v>
      </c>
      <c r="DB84" s="31">
        <v>0</v>
      </c>
      <c r="DC84" s="31">
        <v>0</v>
      </c>
      <c r="DD84" s="31">
        <v>0</v>
      </c>
      <c r="DE84" s="31">
        <v>0</v>
      </c>
      <c r="DF84" s="31">
        <v>0</v>
      </c>
      <c r="DG84" s="31">
        <v>0</v>
      </c>
      <c r="DH84" s="31">
        <v>0</v>
      </c>
      <c r="DI84" s="31">
        <v>0</v>
      </c>
      <c r="DJ84" s="31">
        <v>0</v>
      </c>
      <c r="DK84" s="31">
        <v>0</v>
      </c>
      <c r="DL84" s="31">
        <v>0</v>
      </c>
      <c r="DM84" s="31">
        <v>0</v>
      </c>
      <c r="DN84" s="31">
        <v>0</v>
      </c>
      <c r="DO84" s="31">
        <v>0</v>
      </c>
      <c r="DP84" s="31">
        <v>0</v>
      </c>
      <c r="DQ84" s="31">
        <v>0</v>
      </c>
      <c r="DR84" s="31">
        <v>0</v>
      </c>
      <c r="DS84" s="31">
        <v>0</v>
      </c>
      <c r="DT84" s="31">
        <v>0</v>
      </c>
      <c r="DU84" s="31">
        <v>0</v>
      </c>
      <c r="DV84" s="31">
        <v>0</v>
      </c>
      <c r="DW84" s="31">
        <v>0</v>
      </c>
      <c r="DX84" s="31">
        <v>0</v>
      </c>
      <c r="DY84" s="31">
        <v>0</v>
      </c>
      <c r="DZ84" s="31">
        <v>0</v>
      </c>
      <c r="EA84" s="31">
        <v>0</v>
      </c>
      <c r="EB84" s="31">
        <v>0</v>
      </c>
      <c r="EC84" s="31">
        <v>0</v>
      </c>
      <c r="ED84" s="31">
        <v>0</v>
      </c>
      <c r="EE84" s="31">
        <v>0</v>
      </c>
      <c r="EF84" s="31">
        <v>0</v>
      </c>
      <c r="EG84" s="31">
        <v>0</v>
      </c>
      <c r="EH84" s="31">
        <v>0</v>
      </c>
      <c r="EI84" s="31">
        <v>0</v>
      </c>
      <c r="EJ84" s="31">
        <v>0</v>
      </c>
      <c r="EK84" s="31">
        <v>0</v>
      </c>
      <c r="EL84" s="31">
        <v>0</v>
      </c>
      <c r="EM84" s="31">
        <v>0</v>
      </c>
      <c r="EN84" s="31">
        <v>0</v>
      </c>
      <c r="EO84" s="31">
        <v>0</v>
      </c>
      <c r="EP84" s="31">
        <v>0</v>
      </c>
      <c r="EQ84" s="31">
        <v>0</v>
      </c>
      <c r="ER84" s="31">
        <v>0</v>
      </c>
      <c r="ES84" s="31">
        <v>0</v>
      </c>
      <c r="ET84" s="31">
        <v>0</v>
      </c>
      <c r="EU84" s="31">
        <v>0</v>
      </c>
      <c r="EV84" s="31">
        <v>0</v>
      </c>
      <c r="EW84" s="31">
        <v>0</v>
      </c>
      <c r="EX84" s="31">
        <v>0</v>
      </c>
      <c r="EY84" s="31">
        <v>1</v>
      </c>
      <c r="EZ84" s="31">
        <v>0</v>
      </c>
      <c r="FA84" s="31">
        <v>1</v>
      </c>
      <c r="FB84" s="31">
        <v>0</v>
      </c>
      <c r="FC84" s="31">
        <v>0</v>
      </c>
      <c r="FD84" s="31">
        <v>0</v>
      </c>
      <c r="FE84" s="31">
        <v>1</v>
      </c>
      <c r="FF84" s="31">
        <v>3</v>
      </c>
      <c r="FG84" s="37">
        <v>0</v>
      </c>
      <c r="FH84" s="37">
        <v>0</v>
      </c>
      <c r="FI84" s="37">
        <v>0</v>
      </c>
      <c r="FJ84" s="37">
        <v>0</v>
      </c>
      <c r="FK84" s="37">
        <v>5.8823529411764705E-2</v>
      </c>
      <c r="FL84" s="37">
        <v>0</v>
      </c>
      <c r="FM84" s="37">
        <v>0</v>
      </c>
      <c r="FN84" s="37">
        <v>0.17647058823529413</v>
      </c>
      <c r="FO84" s="32">
        <v>246</v>
      </c>
      <c r="FP84" s="33">
        <v>44327</v>
      </c>
      <c r="FQ84" s="33">
        <v>44495</v>
      </c>
    </row>
    <row r="85" spans="1:173" ht="15" customHeight="1" x14ac:dyDescent="0.25">
      <c r="A85" s="34">
        <v>44264</v>
      </c>
      <c r="B85" s="3" t="s">
        <v>4579</v>
      </c>
      <c r="C85" t="s">
        <v>4328</v>
      </c>
      <c r="D85" t="s">
        <v>1277</v>
      </c>
      <c r="E85" t="s">
        <v>9</v>
      </c>
      <c r="F85" s="1">
        <v>1290</v>
      </c>
      <c r="H85" s="1">
        <v>0</v>
      </c>
      <c r="I85" s="31">
        <v>13</v>
      </c>
      <c r="J85" s="31">
        <v>18</v>
      </c>
      <c r="K85" s="31">
        <v>0</v>
      </c>
      <c r="L85" s="31">
        <v>0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  <c r="AI85" s="31">
        <v>0</v>
      </c>
      <c r="AJ85" s="31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31">
        <v>0</v>
      </c>
      <c r="AQ85" s="31">
        <v>0</v>
      </c>
      <c r="AR85" s="31">
        <v>0</v>
      </c>
      <c r="AS85" s="31">
        <v>0</v>
      </c>
      <c r="AT85" s="31">
        <v>0</v>
      </c>
      <c r="AU85" s="31">
        <v>0</v>
      </c>
      <c r="AV85" s="31">
        <v>0</v>
      </c>
      <c r="AW85" s="31">
        <v>0</v>
      </c>
      <c r="AX85" s="31">
        <v>0</v>
      </c>
      <c r="AY85" s="31">
        <v>0</v>
      </c>
      <c r="AZ85" s="31">
        <v>0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1">
        <v>0</v>
      </c>
      <c r="BI85" s="31">
        <v>0</v>
      </c>
      <c r="BJ85" s="31">
        <v>0</v>
      </c>
      <c r="BK85" s="31">
        <v>0</v>
      </c>
      <c r="BL85" s="31">
        <v>0</v>
      </c>
      <c r="BM85" s="31">
        <v>0</v>
      </c>
      <c r="BN85" s="31">
        <v>0</v>
      </c>
      <c r="BO85" s="31">
        <v>0</v>
      </c>
      <c r="BP85" s="31">
        <v>0</v>
      </c>
      <c r="BQ85" s="31">
        <v>0</v>
      </c>
      <c r="BR85" s="31">
        <v>0</v>
      </c>
      <c r="BS85" s="31">
        <v>0</v>
      </c>
      <c r="BT85" s="31">
        <v>0</v>
      </c>
      <c r="BU85" s="31">
        <v>0</v>
      </c>
      <c r="BV85" s="31">
        <v>0</v>
      </c>
      <c r="BW85" s="31">
        <v>0</v>
      </c>
      <c r="BX85" s="31">
        <v>0</v>
      </c>
      <c r="BY85" s="31">
        <v>0</v>
      </c>
      <c r="BZ85" s="31">
        <v>0</v>
      </c>
      <c r="CA85" s="31">
        <v>0</v>
      </c>
      <c r="CB85" s="31">
        <v>0</v>
      </c>
      <c r="CC85" s="31">
        <v>0</v>
      </c>
      <c r="CD85" s="31">
        <v>0</v>
      </c>
      <c r="CE85" s="31">
        <v>0</v>
      </c>
      <c r="CF85" s="31">
        <v>0</v>
      </c>
      <c r="CG85" s="31">
        <v>0</v>
      </c>
      <c r="CH85" s="31">
        <v>0</v>
      </c>
      <c r="CI85" s="31">
        <v>0</v>
      </c>
      <c r="CJ85" s="31">
        <v>0</v>
      </c>
      <c r="CK85" s="31">
        <v>0</v>
      </c>
      <c r="CL85" s="31">
        <v>0</v>
      </c>
      <c r="CM85" s="31">
        <v>0</v>
      </c>
      <c r="CN85" s="31">
        <v>0</v>
      </c>
      <c r="CO85" s="31">
        <v>0</v>
      </c>
      <c r="CP85" s="31">
        <v>1</v>
      </c>
      <c r="CQ85" s="31">
        <v>0</v>
      </c>
      <c r="CR85" s="31">
        <v>1</v>
      </c>
      <c r="CS85" s="31">
        <v>0</v>
      </c>
      <c r="CT85" s="31">
        <v>1</v>
      </c>
      <c r="CU85" s="31">
        <v>0</v>
      </c>
      <c r="CV85" s="31">
        <v>1</v>
      </c>
      <c r="CW85" s="31">
        <v>0</v>
      </c>
      <c r="CX85" s="31">
        <v>0</v>
      </c>
      <c r="CY85" s="31">
        <v>0</v>
      </c>
      <c r="CZ85" s="31">
        <v>2</v>
      </c>
      <c r="DA85" s="31">
        <v>6</v>
      </c>
      <c r="DB85" s="31">
        <v>0</v>
      </c>
      <c r="DC85" s="31">
        <v>0</v>
      </c>
      <c r="DD85" s="31">
        <v>0</v>
      </c>
      <c r="DE85" s="31">
        <v>0</v>
      </c>
      <c r="DF85" s="31">
        <v>0</v>
      </c>
      <c r="DG85" s="31">
        <v>0</v>
      </c>
      <c r="DH85" s="31">
        <v>0</v>
      </c>
      <c r="DI85" s="31">
        <v>0</v>
      </c>
      <c r="DJ85" s="31">
        <v>0</v>
      </c>
      <c r="DK85" s="31">
        <v>0</v>
      </c>
      <c r="DL85" s="31">
        <v>0</v>
      </c>
      <c r="DM85" s="31">
        <v>0</v>
      </c>
      <c r="DN85" s="31">
        <v>0</v>
      </c>
      <c r="DO85" s="31">
        <v>0</v>
      </c>
      <c r="DP85" s="31">
        <v>0</v>
      </c>
      <c r="DQ85" s="31">
        <v>0</v>
      </c>
      <c r="DR85" s="31">
        <v>0</v>
      </c>
      <c r="DS85" s="31">
        <v>0</v>
      </c>
      <c r="DT85" s="31">
        <v>0</v>
      </c>
      <c r="DU85" s="31">
        <v>0</v>
      </c>
      <c r="DV85" s="31">
        <v>0</v>
      </c>
      <c r="DW85" s="31">
        <v>0</v>
      </c>
      <c r="DX85" s="31">
        <v>0</v>
      </c>
      <c r="DY85" s="31">
        <v>0</v>
      </c>
      <c r="DZ85" s="31">
        <v>0</v>
      </c>
      <c r="EA85" s="31">
        <v>0</v>
      </c>
      <c r="EB85" s="31">
        <v>0</v>
      </c>
      <c r="EC85" s="31">
        <v>0</v>
      </c>
      <c r="ED85" s="31">
        <v>0</v>
      </c>
      <c r="EE85" s="31">
        <v>0</v>
      </c>
      <c r="EF85" s="31">
        <v>0</v>
      </c>
      <c r="EG85" s="31">
        <v>0</v>
      </c>
      <c r="EH85" s="31">
        <v>0</v>
      </c>
      <c r="EI85" s="31">
        <v>0</v>
      </c>
      <c r="EJ85" s="31">
        <v>0</v>
      </c>
      <c r="EK85" s="31">
        <v>0</v>
      </c>
      <c r="EL85" s="31">
        <v>0</v>
      </c>
      <c r="EM85" s="31">
        <v>0</v>
      </c>
      <c r="EN85" s="31">
        <v>0</v>
      </c>
      <c r="EO85" s="31">
        <v>0</v>
      </c>
      <c r="EP85" s="31">
        <v>0</v>
      </c>
      <c r="EQ85" s="31">
        <v>0</v>
      </c>
      <c r="ER85" s="31">
        <v>0</v>
      </c>
      <c r="ES85" s="31">
        <v>0</v>
      </c>
      <c r="ET85" s="31">
        <v>0</v>
      </c>
      <c r="EU85" s="31">
        <v>2</v>
      </c>
      <c r="EV85" s="31">
        <v>0</v>
      </c>
      <c r="EW85" s="31">
        <v>1</v>
      </c>
      <c r="EX85" s="31">
        <v>0</v>
      </c>
      <c r="EY85" s="31">
        <v>5</v>
      </c>
      <c r="EZ85" s="31">
        <v>0</v>
      </c>
      <c r="FA85" s="31">
        <v>3</v>
      </c>
      <c r="FB85" s="31">
        <v>0</v>
      </c>
      <c r="FC85" s="31">
        <v>0</v>
      </c>
      <c r="FD85" s="31">
        <v>0</v>
      </c>
      <c r="FE85" s="31">
        <v>2</v>
      </c>
      <c r="FF85" s="31">
        <v>13</v>
      </c>
      <c r="FG85" s="37">
        <v>0</v>
      </c>
      <c r="FH85" s="37">
        <v>0</v>
      </c>
      <c r="FI85" s="37">
        <v>0</v>
      </c>
      <c r="FJ85" s="37">
        <v>0</v>
      </c>
      <c r="FK85" s="37">
        <v>0.33333333333333331</v>
      </c>
      <c r="FL85" s="37">
        <v>0</v>
      </c>
      <c r="FM85" s="37">
        <v>0</v>
      </c>
      <c r="FN85" s="37">
        <v>0.72222222222222221</v>
      </c>
      <c r="FO85" s="32">
        <v>246</v>
      </c>
      <c r="FP85" s="33">
        <v>44296</v>
      </c>
      <c r="FQ85" s="33">
        <v>44564</v>
      </c>
    </row>
    <row r="86" spans="1:173" ht="15" customHeight="1" x14ac:dyDescent="0.25">
      <c r="A86" s="34">
        <v>44264</v>
      </c>
      <c r="B86" s="3" t="s">
        <v>4926</v>
      </c>
      <c r="C86" t="s">
        <v>4346</v>
      </c>
      <c r="D86" t="s">
        <v>1285</v>
      </c>
      <c r="E86" t="s">
        <v>9</v>
      </c>
      <c r="F86" s="1">
        <v>990</v>
      </c>
      <c r="H86" s="1">
        <v>0</v>
      </c>
      <c r="I86" s="31">
        <v>8</v>
      </c>
      <c r="J86" s="31">
        <v>10</v>
      </c>
      <c r="K86" s="31">
        <v>0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  <c r="AI86" s="31">
        <v>0</v>
      </c>
      <c r="AJ86" s="31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31">
        <v>0</v>
      </c>
      <c r="AQ86" s="31">
        <v>0</v>
      </c>
      <c r="AR86" s="31">
        <v>0</v>
      </c>
      <c r="AS86" s="31">
        <v>0</v>
      </c>
      <c r="AT86" s="31">
        <v>0</v>
      </c>
      <c r="AU86" s="31">
        <v>0</v>
      </c>
      <c r="AV86" s="31">
        <v>0</v>
      </c>
      <c r="AW86" s="31">
        <v>0</v>
      </c>
      <c r="AX86" s="31">
        <v>0</v>
      </c>
      <c r="AY86" s="31">
        <v>0</v>
      </c>
      <c r="AZ86" s="31">
        <v>0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1">
        <v>0</v>
      </c>
      <c r="BI86" s="31">
        <v>0</v>
      </c>
      <c r="BJ86" s="31">
        <v>0</v>
      </c>
      <c r="BK86" s="31">
        <v>0</v>
      </c>
      <c r="BL86" s="31">
        <v>0</v>
      </c>
      <c r="BM86" s="31">
        <v>0</v>
      </c>
      <c r="BN86" s="31">
        <v>0</v>
      </c>
      <c r="BO86" s="31">
        <v>0</v>
      </c>
      <c r="BP86" s="31">
        <v>0</v>
      </c>
      <c r="BQ86" s="31">
        <v>0</v>
      </c>
      <c r="BR86" s="31">
        <v>0</v>
      </c>
      <c r="BS86" s="31">
        <v>0</v>
      </c>
      <c r="BT86" s="31">
        <v>0</v>
      </c>
      <c r="BU86" s="31">
        <v>0</v>
      </c>
      <c r="BV86" s="31">
        <v>0</v>
      </c>
      <c r="BW86" s="31">
        <v>0</v>
      </c>
      <c r="BX86" s="31">
        <v>0</v>
      </c>
      <c r="BY86" s="31">
        <v>0</v>
      </c>
      <c r="BZ86" s="31">
        <v>0</v>
      </c>
      <c r="CA86" s="31">
        <v>0</v>
      </c>
      <c r="CB86" s="31">
        <v>0</v>
      </c>
      <c r="CC86" s="31">
        <v>0</v>
      </c>
      <c r="CD86" s="31">
        <v>0</v>
      </c>
      <c r="CE86" s="31">
        <v>0</v>
      </c>
      <c r="CF86" s="31">
        <v>0</v>
      </c>
      <c r="CG86" s="31">
        <v>0</v>
      </c>
      <c r="CH86" s="31">
        <v>0</v>
      </c>
      <c r="CI86" s="31">
        <v>0</v>
      </c>
      <c r="CJ86" s="31">
        <v>0</v>
      </c>
      <c r="CK86" s="31">
        <v>0</v>
      </c>
      <c r="CL86" s="31">
        <v>0</v>
      </c>
      <c r="CM86" s="31">
        <v>0</v>
      </c>
      <c r="CN86" s="31">
        <v>0</v>
      </c>
      <c r="CO86" s="31">
        <v>0</v>
      </c>
      <c r="CP86" s="31">
        <v>0</v>
      </c>
      <c r="CQ86" s="31">
        <v>0</v>
      </c>
      <c r="CR86" s="31">
        <v>1</v>
      </c>
      <c r="CS86" s="31">
        <v>0</v>
      </c>
      <c r="CT86" s="31">
        <v>1</v>
      </c>
      <c r="CU86" s="31">
        <v>0</v>
      </c>
      <c r="CV86" s="31">
        <v>1</v>
      </c>
      <c r="CW86" s="31">
        <v>0</v>
      </c>
      <c r="CX86" s="31">
        <v>0</v>
      </c>
      <c r="CY86" s="31">
        <v>0</v>
      </c>
      <c r="CZ86" s="31">
        <v>0</v>
      </c>
      <c r="DA86" s="31">
        <v>3</v>
      </c>
      <c r="DB86" s="31">
        <v>0</v>
      </c>
      <c r="DC86" s="31">
        <v>0</v>
      </c>
      <c r="DD86" s="31">
        <v>0</v>
      </c>
      <c r="DE86" s="31">
        <v>0</v>
      </c>
      <c r="DF86" s="31">
        <v>0</v>
      </c>
      <c r="DG86" s="31">
        <v>0</v>
      </c>
      <c r="DH86" s="31">
        <v>0</v>
      </c>
      <c r="DI86" s="31">
        <v>0</v>
      </c>
      <c r="DJ86" s="31">
        <v>0</v>
      </c>
      <c r="DK86" s="31">
        <v>0</v>
      </c>
      <c r="DL86" s="31">
        <v>0</v>
      </c>
      <c r="DM86" s="31">
        <v>0</v>
      </c>
      <c r="DN86" s="31">
        <v>0</v>
      </c>
      <c r="DO86" s="31">
        <v>0</v>
      </c>
      <c r="DP86" s="31">
        <v>0</v>
      </c>
      <c r="DQ86" s="31">
        <v>0</v>
      </c>
      <c r="DR86" s="31">
        <v>0</v>
      </c>
      <c r="DS86" s="31">
        <v>0</v>
      </c>
      <c r="DT86" s="31">
        <v>0</v>
      </c>
      <c r="DU86" s="31">
        <v>0</v>
      </c>
      <c r="DV86" s="31">
        <v>0</v>
      </c>
      <c r="DW86" s="31">
        <v>0</v>
      </c>
      <c r="DX86" s="31">
        <v>0</v>
      </c>
      <c r="DY86" s="31">
        <v>0</v>
      </c>
      <c r="DZ86" s="31">
        <v>0</v>
      </c>
      <c r="EA86" s="31">
        <v>0</v>
      </c>
      <c r="EB86" s="31">
        <v>0</v>
      </c>
      <c r="EC86" s="31">
        <v>0</v>
      </c>
      <c r="ED86" s="31">
        <v>0</v>
      </c>
      <c r="EE86" s="31">
        <v>0</v>
      </c>
      <c r="EF86" s="31">
        <v>0</v>
      </c>
      <c r="EG86" s="31">
        <v>0</v>
      </c>
      <c r="EH86" s="31">
        <v>0</v>
      </c>
      <c r="EI86" s="31">
        <v>0</v>
      </c>
      <c r="EJ86" s="31">
        <v>0</v>
      </c>
      <c r="EK86" s="31">
        <v>0</v>
      </c>
      <c r="EL86" s="31">
        <v>0</v>
      </c>
      <c r="EM86" s="31">
        <v>0</v>
      </c>
      <c r="EN86" s="31">
        <v>0</v>
      </c>
      <c r="EO86" s="31">
        <v>0</v>
      </c>
      <c r="EP86" s="31">
        <v>0</v>
      </c>
      <c r="EQ86" s="31">
        <v>0</v>
      </c>
      <c r="ER86" s="31">
        <v>0</v>
      </c>
      <c r="ES86" s="31">
        <v>0</v>
      </c>
      <c r="ET86" s="31">
        <v>0</v>
      </c>
      <c r="EU86" s="31">
        <v>0</v>
      </c>
      <c r="EV86" s="31">
        <v>0</v>
      </c>
      <c r="EW86" s="31">
        <v>3</v>
      </c>
      <c r="EX86" s="31">
        <v>0</v>
      </c>
      <c r="EY86" s="31">
        <v>2</v>
      </c>
      <c r="EZ86" s="31">
        <v>0</v>
      </c>
      <c r="FA86" s="31">
        <v>1</v>
      </c>
      <c r="FB86" s="31">
        <v>2</v>
      </c>
      <c r="FC86" s="31">
        <v>0</v>
      </c>
      <c r="FD86" s="31">
        <v>0</v>
      </c>
      <c r="FE86" s="31">
        <v>0</v>
      </c>
      <c r="FF86" s="31">
        <v>8</v>
      </c>
      <c r="FG86" s="37">
        <v>0</v>
      </c>
      <c r="FH86" s="37">
        <v>0</v>
      </c>
      <c r="FI86" s="37">
        <v>0</v>
      </c>
      <c r="FJ86" s="37">
        <v>0</v>
      </c>
      <c r="FK86" s="37">
        <v>0.3</v>
      </c>
      <c r="FL86" s="37">
        <v>0</v>
      </c>
      <c r="FM86" s="37">
        <v>0</v>
      </c>
      <c r="FN86" s="37">
        <v>0.8</v>
      </c>
      <c r="FO86" s="32">
        <v>246</v>
      </c>
      <c r="FP86" s="33">
        <v>44298</v>
      </c>
      <c r="FQ86" s="33">
        <v>44547</v>
      </c>
    </row>
    <row r="87" spans="1:173" ht="15" customHeight="1" x14ac:dyDescent="0.25">
      <c r="A87" s="34">
        <v>44264</v>
      </c>
      <c r="B87" s="3" t="s">
        <v>4676</v>
      </c>
      <c r="C87" t="s">
        <v>4333</v>
      </c>
      <c r="D87" t="s">
        <v>1278</v>
      </c>
      <c r="E87" t="s">
        <v>9</v>
      </c>
      <c r="F87" s="1">
        <v>1990</v>
      </c>
      <c r="H87" s="1">
        <v>0</v>
      </c>
      <c r="I87" s="31">
        <v>7</v>
      </c>
      <c r="J87" s="31">
        <v>8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0</v>
      </c>
      <c r="AJ87" s="31">
        <v>0</v>
      </c>
      <c r="AK87" s="31">
        <v>0</v>
      </c>
      <c r="AL87" s="31">
        <v>0</v>
      </c>
      <c r="AM87" s="31">
        <v>0</v>
      </c>
      <c r="AN87" s="31">
        <v>0</v>
      </c>
      <c r="AO87" s="31">
        <v>0</v>
      </c>
      <c r="AP87" s="31">
        <v>0</v>
      </c>
      <c r="AQ87" s="31">
        <v>0</v>
      </c>
      <c r="AR87" s="31">
        <v>0</v>
      </c>
      <c r="AS87" s="31">
        <v>0</v>
      </c>
      <c r="AT87" s="31">
        <v>0</v>
      </c>
      <c r="AU87" s="31">
        <v>0</v>
      </c>
      <c r="AV87" s="31">
        <v>0</v>
      </c>
      <c r="AW87" s="31">
        <v>0</v>
      </c>
      <c r="AX87" s="31">
        <v>0</v>
      </c>
      <c r="AY87" s="31">
        <v>0</v>
      </c>
      <c r="AZ87" s="31">
        <v>0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1">
        <v>0</v>
      </c>
      <c r="BI87" s="31">
        <v>0</v>
      </c>
      <c r="BJ87" s="31">
        <v>0</v>
      </c>
      <c r="BK87" s="31">
        <v>0</v>
      </c>
      <c r="BL87" s="31">
        <v>0</v>
      </c>
      <c r="BM87" s="31">
        <v>0</v>
      </c>
      <c r="BN87" s="31">
        <v>0</v>
      </c>
      <c r="BO87" s="31">
        <v>0</v>
      </c>
      <c r="BP87" s="31">
        <v>0</v>
      </c>
      <c r="BQ87" s="31">
        <v>0</v>
      </c>
      <c r="BR87" s="31">
        <v>0</v>
      </c>
      <c r="BS87" s="31">
        <v>0</v>
      </c>
      <c r="BT87" s="31">
        <v>0</v>
      </c>
      <c r="BU87" s="31">
        <v>0</v>
      </c>
      <c r="BV87" s="31">
        <v>0</v>
      </c>
      <c r="BW87" s="31">
        <v>0</v>
      </c>
      <c r="BX87" s="31">
        <v>0</v>
      </c>
      <c r="BY87" s="31">
        <v>0</v>
      </c>
      <c r="BZ87" s="31">
        <v>0</v>
      </c>
      <c r="CA87" s="31">
        <v>0</v>
      </c>
      <c r="CB87" s="31">
        <v>0</v>
      </c>
      <c r="CC87" s="31">
        <v>0</v>
      </c>
      <c r="CD87" s="31">
        <v>0</v>
      </c>
      <c r="CE87" s="31">
        <v>0</v>
      </c>
      <c r="CF87" s="31">
        <v>0</v>
      </c>
      <c r="CG87" s="31">
        <v>0</v>
      </c>
      <c r="CH87" s="31">
        <v>0</v>
      </c>
      <c r="CI87" s="31">
        <v>0</v>
      </c>
      <c r="CJ87" s="31">
        <v>0</v>
      </c>
      <c r="CK87" s="31">
        <v>0</v>
      </c>
      <c r="CL87" s="31">
        <v>0</v>
      </c>
      <c r="CM87" s="31">
        <v>0</v>
      </c>
      <c r="CN87" s="31">
        <v>0</v>
      </c>
      <c r="CO87" s="31">
        <v>0</v>
      </c>
      <c r="CP87" s="31">
        <v>0</v>
      </c>
      <c r="CQ87" s="31">
        <v>0</v>
      </c>
      <c r="CR87" s="31">
        <v>1</v>
      </c>
      <c r="CS87" s="31">
        <v>0</v>
      </c>
      <c r="CT87" s="31">
        <v>3</v>
      </c>
      <c r="CU87" s="31">
        <v>0</v>
      </c>
      <c r="CV87" s="31">
        <v>0</v>
      </c>
      <c r="CW87" s="31">
        <v>0</v>
      </c>
      <c r="CX87" s="31">
        <v>0</v>
      </c>
      <c r="CY87" s="31">
        <v>0</v>
      </c>
      <c r="CZ87" s="31">
        <v>0</v>
      </c>
      <c r="DA87" s="31">
        <v>4</v>
      </c>
      <c r="DB87" s="31">
        <v>0</v>
      </c>
      <c r="DC87" s="31">
        <v>0</v>
      </c>
      <c r="DD87" s="31">
        <v>0</v>
      </c>
      <c r="DE87" s="31">
        <v>0</v>
      </c>
      <c r="DF87" s="31">
        <v>0</v>
      </c>
      <c r="DG87" s="31">
        <v>0</v>
      </c>
      <c r="DH87" s="31">
        <v>0</v>
      </c>
      <c r="DI87" s="31">
        <v>0</v>
      </c>
      <c r="DJ87" s="31">
        <v>0</v>
      </c>
      <c r="DK87" s="31">
        <v>0</v>
      </c>
      <c r="DL87" s="31">
        <v>0</v>
      </c>
      <c r="DM87" s="31">
        <v>0</v>
      </c>
      <c r="DN87" s="31">
        <v>0</v>
      </c>
      <c r="DO87" s="31">
        <v>0</v>
      </c>
      <c r="DP87" s="31">
        <v>0</v>
      </c>
      <c r="DQ87" s="31">
        <v>0</v>
      </c>
      <c r="DR87" s="31">
        <v>0</v>
      </c>
      <c r="DS87" s="31">
        <v>0</v>
      </c>
      <c r="DT87" s="31">
        <v>0</v>
      </c>
      <c r="DU87" s="31">
        <v>0</v>
      </c>
      <c r="DV87" s="31">
        <v>0</v>
      </c>
      <c r="DW87" s="31">
        <v>0</v>
      </c>
      <c r="DX87" s="31">
        <v>0</v>
      </c>
      <c r="DY87" s="31">
        <v>0</v>
      </c>
      <c r="DZ87" s="31">
        <v>0</v>
      </c>
      <c r="EA87" s="31">
        <v>0</v>
      </c>
      <c r="EB87" s="31">
        <v>0</v>
      </c>
      <c r="EC87" s="31">
        <v>0</v>
      </c>
      <c r="ED87" s="31">
        <v>0</v>
      </c>
      <c r="EE87" s="31">
        <v>0</v>
      </c>
      <c r="EF87" s="31">
        <v>0</v>
      </c>
      <c r="EG87" s="31">
        <v>0</v>
      </c>
      <c r="EH87" s="31">
        <v>0</v>
      </c>
      <c r="EI87" s="31">
        <v>0</v>
      </c>
      <c r="EJ87" s="31">
        <v>0</v>
      </c>
      <c r="EK87" s="31">
        <v>0</v>
      </c>
      <c r="EL87" s="31">
        <v>0</v>
      </c>
      <c r="EM87" s="31">
        <v>0</v>
      </c>
      <c r="EN87" s="31">
        <v>0</v>
      </c>
      <c r="EO87" s="31">
        <v>0</v>
      </c>
      <c r="EP87" s="31">
        <v>0</v>
      </c>
      <c r="EQ87" s="31">
        <v>0</v>
      </c>
      <c r="ER87" s="31">
        <v>0</v>
      </c>
      <c r="ES87" s="31">
        <v>0</v>
      </c>
      <c r="ET87" s="31">
        <v>0</v>
      </c>
      <c r="EU87" s="31">
        <v>0</v>
      </c>
      <c r="EV87" s="31">
        <v>0</v>
      </c>
      <c r="EW87" s="31">
        <v>4</v>
      </c>
      <c r="EX87" s="31">
        <v>0</v>
      </c>
      <c r="EY87" s="31">
        <v>4</v>
      </c>
      <c r="EZ87" s="31">
        <v>0</v>
      </c>
      <c r="FA87" s="31">
        <v>0</v>
      </c>
      <c r="FB87" s="31">
        <v>0</v>
      </c>
      <c r="FC87" s="31">
        <v>0</v>
      </c>
      <c r="FD87" s="31">
        <v>0</v>
      </c>
      <c r="FE87" s="31">
        <v>0</v>
      </c>
      <c r="FF87" s="31">
        <v>8</v>
      </c>
      <c r="FG87" s="37">
        <v>0</v>
      </c>
      <c r="FH87" s="37">
        <v>0</v>
      </c>
      <c r="FI87" s="37">
        <v>0</v>
      </c>
      <c r="FJ87" s="37">
        <v>0</v>
      </c>
      <c r="FK87" s="37">
        <v>0.5</v>
      </c>
      <c r="FL87" s="37">
        <v>0</v>
      </c>
      <c r="FM87" s="37">
        <v>0</v>
      </c>
      <c r="FN87" s="37">
        <v>1</v>
      </c>
      <c r="FO87" s="32">
        <v>246</v>
      </c>
      <c r="FP87" s="33">
        <v>44298</v>
      </c>
      <c r="FQ87" s="33">
        <v>44569</v>
      </c>
    </row>
    <row r="88" spans="1:173" ht="15" customHeight="1" x14ac:dyDescent="0.25">
      <c r="A88" s="34">
        <v>44264</v>
      </c>
      <c r="B88" s="3" t="s">
        <v>5763</v>
      </c>
      <c r="C88" t="s">
        <v>4334</v>
      </c>
      <c r="D88" t="s">
        <v>1281</v>
      </c>
      <c r="E88" t="s">
        <v>9</v>
      </c>
      <c r="F88" s="1">
        <v>3890</v>
      </c>
      <c r="H88" s="1">
        <v>0</v>
      </c>
      <c r="I88" s="31">
        <v>3</v>
      </c>
      <c r="J88" s="31">
        <v>3</v>
      </c>
      <c r="K88" s="31">
        <v>0</v>
      </c>
      <c r="L88" s="31">
        <v>0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  <c r="AI88" s="31">
        <v>0</v>
      </c>
      <c r="AJ88" s="31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31">
        <v>0</v>
      </c>
      <c r="AQ88" s="31">
        <v>0</v>
      </c>
      <c r="AR88" s="31">
        <v>0</v>
      </c>
      <c r="AS88" s="31">
        <v>0</v>
      </c>
      <c r="AT88" s="31">
        <v>0</v>
      </c>
      <c r="AU88" s="31">
        <v>0</v>
      </c>
      <c r="AV88" s="31">
        <v>0</v>
      </c>
      <c r="AW88" s="31">
        <v>0</v>
      </c>
      <c r="AX88" s="31">
        <v>0</v>
      </c>
      <c r="AY88" s="31">
        <v>0</v>
      </c>
      <c r="AZ88" s="31">
        <v>0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1">
        <v>0</v>
      </c>
      <c r="BI88" s="31">
        <v>0</v>
      </c>
      <c r="BJ88" s="31">
        <v>0</v>
      </c>
      <c r="BK88" s="31">
        <v>0</v>
      </c>
      <c r="BL88" s="31">
        <v>0</v>
      </c>
      <c r="BM88" s="31">
        <v>0</v>
      </c>
      <c r="BN88" s="31">
        <v>0</v>
      </c>
      <c r="BO88" s="31">
        <v>0</v>
      </c>
      <c r="BP88" s="31">
        <v>0</v>
      </c>
      <c r="BQ88" s="31">
        <v>0</v>
      </c>
      <c r="BR88" s="31">
        <v>0</v>
      </c>
      <c r="BS88" s="31">
        <v>0</v>
      </c>
      <c r="BT88" s="31">
        <v>0</v>
      </c>
      <c r="BU88" s="31">
        <v>0</v>
      </c>
      <c r="BV88" s="31">
        <v>0</v>
      </c>
      <c r="BW88" s="31">
        <v>0</v>
      </c>
      <c r="BX88" s="31">
        <v>0</v>
      </c>
      <c r="BY88" s="31">
        <v>0</v>
      </c>
      <c r="BZ88" s="31">
        <v>0</v>
      </c>
      <c r="CA88" s="31">
        <v>0</v>
      </c>
      <c r="CB88" s="31">
        <v>0</v>
      </c>
      <c r="CC88" s="31">
        <v>0</v>
      </c>
      <c r="CD88" s="31">
        <v>0</v>
      </c>
      <c r="CE88" s="31">
        <v>0</v>
      </c>
      <c r="CF88" s="31">
        <v>0</v>
      </c>
      <c r="CG88" s="31">
        <v>0</v>
      </c>
      <c r="CH88" s="31">
        <v>0</v>
      </c>
      <c r="CI88" s="31">
        <v>0</v>
      </c>
      <c r="CJ88" s="31">
        <v>0</v>
      </c>
      <c r="CK88" s="31">
        <v>0</v>
      </c>
      <c r="CL88" s="31">
        <v>0</v>
      </c>
      <c r="CM88" s="31">
        <v>0</v>
      </c>
      <c r="CN88" s="31">
        <v>0</v>
      </c>
      <c r="CO88" s="31">
        <v>0</v>
      </c>
      <c r="CP88" s="31">
        <v>0</v>
      </c>
      <c r="CQ88" s="31">
        <v>0</v>
      </c>
      <c r="CR88" s="31">
        <v>1</v>
      </c>
      <c r="CS88" s="31">
        <v>0</v>
      </c>
      <c r="CT88" s="31">
        <v>0</v>
      </c>
      <c r="CU88" s="31">
        <v>0</v>
      </c>
      <c r="CV88" s="31">
        <v>0</v>
      </c>
      <c r="CW88" s="31">
        <v>0</v>
      </c>
      <c r="CX88" s="31">
        <v>0</v>
      </c>
      <c r="CY88" s="31">
        <v>0</v>
      </c>
      <c r="CZ88" s="31">
        <v>0</v>
      </c>
      <c r="DA88" s="31">
        <v>1</v>
      </c>
      <c r="DB88" s="31">
        <v>0</v>
      </c>
      <c r="DC88" s="31">
        <v>0</v>
      </c>
      <c r="DD88" s="31">
        <v>0</v>
      </c>
      <c r="DE88" s="31">
        <v>0</v>
      </c>
      <c r="DF88" s="31">
        <v>0</v>
      </c>
      <c r="DG88" s="31">
        <v>0</v>
      </c>
      <c r="DH88" s="31">
        <v>0</v>
      </c>
      <c r="DI88" s="31">
        <v>0</v>
      </c>
      <c r="DJ88" s="31">
        <v>0</v>
      </c>
      <c r="DK88" s="31">
        <v>0</v>
      </c>
      <c r="DL88" s="31">
        <v>0</v>
      </c>
      <c r="DM88" s="31">
        <v>0</v>
      </c>
      <c r="DN88" s="31">
        <v>0</v>
      </c>
      <c r="DO88" s="31">
        <v>0</v>
      </c>
      <c r="DP88" s="31">
        <v>0</v>
      </c>
      <c r="DQ88" s="31">
        <v>0</v>
      </c>
      <c r="DR88" s="31">
        <v>0</v>
      </c>
      <c r="DS88" s="31">
        <v>0</v>
      </c>
      <c r="DT88" s="31">
        <v>0</v>
      </c>
      <c r="DU88" s="31">
        <v>0</v>
      </c>
      <c r="DV88" s="31">
        <v>0</v>
      </c>
      <c r="DW88" s="31">
        <v>0</v>
      </c>
      <c r="DX88" s="31">
        <v>0</v>
      </c>
      <c r="DY88" s="31">
        <v>0</v>
      </c>
      <c r="DZ88" s="31">
        <v>0</v>
      </c>
      <c r="EA88" s="31">
        <v>0</v>
      </c>
      <c r="EB88" s="31">
        <v>0</v>
      </c>
      <c r="EC88" s="31">
        <v>0</v>
      </c>
      <c r="ED88" s="31">
        <v>0</v>
      </c>
      <c r="EE88" s="31">
        <v>0</v>
      </c>
      <c r="EF88" s="31">
        <v>0</v>
      </c>
      <c r="EG88" s="31">
        <v>0</v>
      </c>
      <c r="EH88" s="31">
        <v>0</v>
      </c>
      <c r="EI88" s="31">
        <v>0</v>
      </c>
      <c r="EJ88" s="31">
        <v>0</v>
      </c>
      <c r="EK88" s="31">
        <v>0</v>
      </c>
      <c r="EL88" s="31">
        <v>0</v>
      </c>
      <c r="EM88" s="31">
        <v>0</v>
      </c>
      <c r="EN88" s="31">
        <v>0</v>
      </c>
      <c r="EO88" s="31">
        <v>0</v>
      </c>
      <c r="EP88" s="31">
        <v>0</v>
      </c>
      <c r="EQ88" s="31">
        <v>0</v>
      </c>
      <c r="ER88" s="31">
        <v>0</v>
      </c>
      <c r="ES88" s="31">
        <v>0</v>
      </c>
      <c r="ET88" s="31">
        <v>0</v>
      </c>
      <c r="EU88" s="31">
        <v>0</v>
      </c>
      <c r="EV88" s="31">
        <v>0</v>
      </c>
      <c r="EW88" s="31">
        <v>5</v>
      </c>
      <c r="EX88" s="31">
        <v>0</v>
      </c>
      <c r="EY88" s="31">
        <v>0</v>
      </c>
      <c r="EZ88" s="31">
        <v>0</v>
      </c>
      <c r="FA88" s="31">
        <v>0</v>
      </c>
      <c r="FB88" s="31">
        <v>0</v>
      </c>
      <c r="FC88" s="31">
        <v>0</v>
      </c>
      <c r="FD88" s="31">
        <v>0</v>
      </c>
      <c r="FE88" s="31">
        <v>0</v>
      </c>
      <c r="FF88" s="31">
        <v>5</v>
      </c>
      <c r="FG88" s="37">
        <v>0</v>
      </c>
      <c r="FH88" s="37">
        <v>0</v>
      </c>
      <c r="FI88" s="37">
        <v>0</v>
      </c>
      <c r="FJ88" s="37">
        <v>0</v>
      </c>
      <c r="FK88" s="37">
        <v>0.33333333333333331</v>
      </c>
      <c r="FL88" s="37">
        <v>0</v>
      </c>
      <c r="FM88" s="37">
        <v>0</v>
      </c>
      <c r="FN88" s="37">
        <v>1.6666666666666667</v>
      </c>
      <c r="FO88" s="32">
        <v>246</v>
      </c>
      <c r="FP88" s="33">
        <v>44451</v>
      </c>
      <c r="FQ88" s="33">
        <v>44547</v>
      </c>
    </row>
    <row r="89" spans="1:173" ht="15" customHeight="1" x14ac:dyDescent="0.25">
      <c r="A89" s="34">
        <v>44264</v>
      </c>
      <c r="B89" s="3" t="s">
        <v>4580</v>
      </c>
      <c r="C89" t="s">
        <v>4334</v>
      </c>
      <c r="D89" t="s">
        <v>1277</v>
      </c>
      <c r="E89" t="s">
        <v>9</v>
      </c>
      <c r="F89" s="1">
        <v>3890</v>
      </c>
      <c r="H89" s="1">
        <v>0</v>
      </c>
      <c r="I89" s="31">
        <v>6</v>
      </c>
      <c r="J89" s="31">
        <v>8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</v>
      </c>
      <c r="AH89" s="31">
        <v>0</v>
      </c>
      <c r="AI89" s="31">
        <v>0</v>
      </c>
      <c r="AJ89" s="31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31">
        <v>0</v>
      </c>
      <c r="AQ89" s="31">
        <v>0</v>
      </c>
      <c r="AR89" s="31">
        <v>0</v>
      </c>
      <c r="AS89" s="31">
        <v>0</v>
      </c>
      <c r="AT89" s="31">
        <v>0</v>
      </c>
      <c r="AU89" s="31">
        <v>0</v>
      </c>
      <c r="AV89" s="31">
        <v>0</v>
      </c>
      <c r="AW89" s="31">
        <v>0</v>
      </c>
      <c r="AX89" s="31">
        <v>0</v>
      </c>
      <c r="AY89" s="31">
        <v>0</v>
      </c>
      <c r="AZ89" s="31">
        <v>0</v>
      </c>
      <c r="BA89" s="31">
        <v>0</v>
      </c>
      <c r="BB89" s="31">
        <v>0</v>
      </c>
      <c r="BC89" s="31">
        <v>0</v>
      </c>
      <c r="BD89" s="31">
        <v>0</v>
      </c>
      <c r="BE89" s="31">
        <v>0</v>
      </c>
      <c r="BF89" s="31">
        <v>0</v>
      </c>
      <c r="BG89" s="31">
        <v>0</v>
      </c>
      <c r="BH89" s="31">
        <v>0</v>
      </c>
      <c r="BI89" s="31">
        <v>0</v>
      </c>
      <c r="BJ89" s="31">
        <v>0</v>
      </c>
      <c r="BK89" s="31">
        <v>0</v>
      </c>
      <c r="BL89" s="31">
        <v>0</v>
      </c>
      <c r="BM89" s="31">
        <v>0</v>
      </c>
      <c r="BN89" s="31">
        <v>0</v>
      </c>
      <c r="BO89" s="31">
        <v>0</v>
      </c>
      <c r="BP89" s="31">
        <v>0</v>
      </c>
      <c r="BQ89" s="31">
        <v>0</v>
      </c>
      <c r="BR89" s="31">
        <v>0</v>
      </c>
      <c r="BS89" s="31">
        <v>0</v>
      </c>
      <c r="BT89" s="31">
        <v>0</v>
      </c>
      <c r="BU89" s="31">
        <v>0</v>
      </c>
      <c r="BV89" s="31">
        <v>0</v>
      </c>
      <c r="BW89" s="31">
        <v>0</v>
      </c>
      <c r="BX89" s="31">
        <v>0</v>
      </c>
      <c r="BY89" s="31">
        <v>0</v>
      </c>
      <c r="BZ89" s="31">
        <v>0</v>
      </c>
      <c r="CA89" s="31">
        <v>0</v>
      </c>
      <c r="CB89" s="31">
        <v>0</v>
      </c>
      <c r="CC89" s="31">
        <v>0</v>
      </c>
      <c r="CD89" s="31">
        <v>0</v>
      </c>
      <c r="CE89" s="31">
        <v>0</v>
      </c>
      <c r="CF89" s="31">
        <v>0</v>
      </c>
      <c r="CG89" s="31">
        <v>0</v>
      </c>
      <c r="CH89" s="31">
        <v>0</v>
      </c>
      <c r="CI89" s="31">
        <v>0</v>
      </c>
      <c r="CJ89" s="31">
        <v>0</v>
      </c>
      <c r="CK89" s="31">
        <v>0</v>
      </c>
      <c r="CL89" s="31">
        <v>0</v>
      </c>
      <c r="CM89" s="31">
        <v>0</v>
      </c>
      <c r="CN89" s="31">
        <v>0</v>
      </c>
      <c r="CO89" s="31">
        <v>0</v>
      </c>
      <c r="CP89" s="31">
        <v>0</v>
      </c>
      <c r="CQ89" s="31">
        <v>0</v>
      </c>
      <c r="CR89" s="31">
        <v>2</v>
      </c>
      <c r="CS89" s="31">
        <v>0</v>
      </c>
      <c r="CT89" s="31">
        <v>0</v>
      </c>
      <c r="CU89" s="31">
        <v>0</v>
      </c>
      <c r="CV89" s="31">
        <v>0</v>
      </c>
      <c r="CW89" s="31">
        <v>0</v>
      </c>
      <c r="CX89" s="31">
        <v>0</v>
      </c>
      <c r="CY89" s="31">
        <v>0</v>
      </c>
      <c r="CZ89" s="31">
        <v>1</v>
      </c>
      <c r="DA89" s="31">
        <v>3</v>
      </c>
      <c r="DB89" s="31">
        <v>0</v>
      </c>
      <c r="DC89" s="31">
        <v>0</v>
      </c>
      <c r="DD89" s="31">
        <v>0</v>
      </c>
      <c r="DE89" s="31">
        <v>0</v>
      </c>
      <c r="DF89" s="31">
        <v>0</v>
      </c>
      <c r="DG89" s="31">
        <v>0</v>
      </c>
      <c r="DH89" s="31">
        <v>0</v>
      </c>
      <c r="DI89" s="31">
        <v>0</v>
      </c>
      <c r="DJ89" s="31">
        <v>0</v>
      </c>
      <c r="DK89" s="31">
        <v>0</v>
      </c>
      <c r="DL89" s="31">
        <v>0</v>
      </c>
      <c r="DM89" s="31">
        <v>0</v>
      </c>
      <c r="DN89" s="31">
        <v>0</v>
      </c>
      <c r="DO89" s="31">
        <v>0</v>
      </c>
      <c r="DP89" s="31">
        <v>0</v>
      </c>
      <c r="DQ89" s="31">
        <v>0</v>
      </c>
      <c r="DR89" s="31">
        <v>0</v>
      </c>
      <c r="DS89" s="31">
        <v>0</v>
      </c>
      <c r="DT89" s="31">
        <v>0</v>
      </c>
      <c r="DU89" s="31">
        <v>0</v>
      </c>
      <c r="DV89" s="31">
        <v>0</v>
      </c>
      <c r="DW89" s="31">
        <v>0</v>
      </c>
      <c r="DX89" s="31">
        <v>0</v>
      </c>
      <c r="DY89" s="31">
        <v>0</v>
      </c>
      <c r="DZ89" s="31">
        <v>0</v>
      </c>
      <c r="EA89" s="31">
        <v>0</v>
      </c>
      <c r="EB89" s="31">
        <v>0</v>
      </c>
      <c r="EC89" s="31">
        <v>0</v>
      </c>
      <c r="ED89" s="31">
        <v>0</v>
      </c>
      <c r="EE89" s="31">
        <v>0</v>
      </c>
      <c r="EF89" s="31">
        <v>0</v>
      </c>
      <c r="EG89" s="31">
        <v>0</v>
      </c>
      <c r="EH89" s="31">
        <v>0</v>
      </c>
      <c r="EI89" s="31">
        <v>0</v>
      </c>
      <c r="EJ89" s="31">
        <v>0</v>
      </c>
      <c r="EK89" s="31">
        <v>0</v>
      </c>
      <c r="EL89" s="31">
        <v>0</v>
      </c>
      <c r="EM89" s="31">
        <v>0</v>
      </c>
      <c r="EN89" s="31">
        <v>0</v>
      </c>
      <c r="EO89" s="31">
        <v>0</v>
      </c>
      <c r="EP89" s="31">
        <v>0</v>
      </c>
      <c r="EQ89" s="31">
        <v>0</v>
      </c>
      <c r="ER89" s="31">
        <v>0</v>
      </c>
      <c r="ES89" s="31">
        <v>0</v>
      </c>
      <c r="ET89" s="31">
        <v>0</v>
      </c>
      <c r="EU89" s="31">
        <v>0</v>
      </c>
      <c r="EV89" s="31">
        <v>0</v>
      </c>
      <c r="EW89" s="31">
        <v>4</v>
      </c>
      <c r="EX89" s="31">
        <v>0</v>
      </c>
      <c r="EY89" s="31">
        <v>0</v>
      </c>
      <c r="EZ89" s="31">
        <v>0</v>
      </c>
      <c r="FA89" s="31">
        <v>0</v>
      </c>
      <c r="FB89" s="31">
        <v>0</v>
      </c>
      <c r="FC89" s="31">
        <v>0</v>
      </c>
      <c r="FD89" s="31">
        <v>0</v>
      </c>
      <c r="FE89" s="31">
        <v>1</v>
      </c>
      <c r="FF89" s="31">
        <v>5</v>
      </c>
      <c r="FG89" s="37">
        <v>0</v>
      </c>
      <c r="FH89" s="37">
        <v>0</v>
      </c>
      <c r="FI89" s="37">
        <v>0</v>
      </c>
      <c r="FJ89" s="37">
        <v>0</v>
      </c>
      <c r="FK89" s="37">
        <v>0.375</v>
      </c>
      <c r="FL89" s="37">
        <v>0</v>
      </c>
      <c r="FM89" s="37">
        <v>0</v>
      </c>
      <c r="FN89" s="37">
        <v>0.625</v>
      </c>
      <c r="FO89" s="32">
        <v>246</v>
      </c>
      <c r="FP89" s="33">
        <v>44208</v>
      </c>
      <c r="FQ89" s="33">
        <v>44525</v>
      </c>
    </row>
    <row r="90" spans="1:173" ht="15" customHeight="1" x14ac:dyDescent="0.25">
      <c r="A90" s="34">
        <v>44264</v>
      </c>
      <c r="B90" s="3" t="s">
        <v>4678</v>
      </c>
      <c r="C90" t="s">
        <v>4316</v>
      </c>
      <c r="D90" t="s">
        <v>1278</v>
      </c>
      <c r="E90" t="s">
        <v>9</v>
      </c>
      <c r="F90" s="1">
        <v>450</v>
      </c>
      <c r="H90" s="1">
        <v>0</v>
      </c>
      <c r="I90" s="31">
        <v>18</v>
      </c>
      <c r="J90" s="31">
        <v>19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31">
        <v>0</v>
      </c>
      <c r="Q90" s="31">
        <v>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0</v>
      </c>
      <c r="AI90" s="31">
        <v>0</v>
      </c>
      <c r="AJ90" s="31">
        <v>0</v>
      </c>
      <c r="AK90" s="31">
        <v>0</v>
      </c>
      <c r="AL90" s="31">
        <v>0</v>
      </c>
      <c r="AM90" s="31">
        <v>0</v>
      </c>
      <c r="AN90" s="31">
        <v>0</v>
      </c>
      <c r="AO90" s="31">
        <v>0</v>
      </c>
      <c r="AP90" s="31">
        <v>0</v>
      </c>
      <c r="AQ90" s="31">
        <v>0</v>
      </c>
      <c r="AR90" s="31">
        <v>0</v>
      </c>
      <c r="AS90" s="31">
        <v>0</v>
      </c>
      <c r="AT90" s="31">
        <v>0</v>
      </c>
      <c r="AU90" s="31">
        <v>0</v>
      </c>
      <c r="AV90" s="31">
        <v>0</v>
      </c>
      <c r="AW90" s="31">
        <v>0</v>
      </c>
      <c r="AX90" s="31">
        <v>0</v>
      </c>
      <c r="AY90" s="31">
        <v>0</v>
      </c>
      <c r="AZ90" s="31">
        <v>0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0</v>
      </c>
      <c r="BG90" s="31">
        <v>0</v>
      </c>
      <c r="BH90" s="31">
        <v>0</v>
      </c>
      <c r="BI90" s="31">
        <v>0</v>
      </c>
      <c r="BJ90" s="31">
        <v>0</v>
      </c>
      <c r="BK90" s="31">
        <v>0</v>
      </c>
      <c r="BL90" s="31">
        <v>0</v>
      </c>
      <c r="BM90" s="31">
        <v>0</v>
      </c>
      <c r="BN90" s="31">
        <v>0</v>
      </c>
      <c r="BO90" s="31">
        <v>0</v>
      </c>
      <c r="BP90" s="31">
        <v>0</v>
      </c>
      <c r="BQ90" s="31">
        <v>0</v>
      </c>
      <c r="BR90" s="31">
        <v>0</v>
      </c>
      <c r="BS90" s="31">
        <v>0</v>
      </c>
      <c r="BT90" s="31">
        <v>0</v>
      </c>
      <c r="BU90" s="31">
        <v>0</v>
      </c>
      <c r="BV90" s="31">
        <v>0</v>
      </c>
      <c r="BW90" s="31">
        <v>0</v>
      </c>
      <c r="BX90" s="31">
        <v>0</v>
      </c>
      <c r="BY90" s="31">
        <v>0</v>
      </c>
      <c r="BZ90" s="31">
        <v>0</v>
      </c>
      <c r="CA90" s="31">
        <v>0</v>
      </c>
      <c r="CB90" s="31">
        <v>0</v>
      </c>
      <c r="CC90" s="31">
        <v>0</v>
      </c>
      <c r="CD90" s="31">
        <v>0</v>
      </c>
      <c r="CE90" s="31">
        <v>0</v>
      </c>
      <c r="CF90" s="31">
        <v>0</v>
      </c>
      <c r="CG90" s="31">
        <v>0</v>
      </c>
      <c r="CH90" s="31">
        <v>0</v>
      </c>
      <c r="CI90" s="31">
        <v>0</v>
      </c>
      <c r="CJ90" s="31">
        <v>0</v>
      </c>
      <c r="CK90" s="31">
        <v>0</v>
      </c>
      <c r="CL90" s="31">
        <v>0</v>
      </c>
      <c r="CM90" s="31">
        <v>0</v>
      </c>
      <c r="CN90" s="31">
        <v>0</v>
      </c>
      <c r="CO90" s="31">
        <v>0</v>
      </c>
      <c r="CP90" s="31">
        <v>0</v>
      </c>
      <c r="CQ90" s="31">
        <v>0</v>
      </c>
      <c r="CR90" s="31">
        <v>2</v>
      </c>
      <c r="CS90" s="31">
        <v>0</v>
      </c>
      <c r="CT90" s="31">
        <v>0</v>
      </c>
      <c r="CU90" s="31">
        <v>0</v>
      </c>
      <c r="CV90" s="31">
        <v>1</v>
      </c>
      <c r="CW90" s="31">
        <v>0</v>
      </c>
      <c r="CX90" s="31">
        <v>0</v>
      </c>
      <c r="CY90" s="31">
        <v>0</v>
      </c>
      <c r="CZ90" s="31">
        <v>0</v>
      </c>
      <c r="DA90" s="31">
        <v>3</v>
      </c>
      <c r="DB90" s="31">
        <v>0</v>
      </c>
      <c r="DC90" s="31">
        <v>0</v>
      </c>
      <c r="DD90" s="31">
        <v>0</v>
      </c>
      <c r="DE90" s="31">
        <v>0</v>
      </c>
      <c r="DF90" s="31">
        <v>0</v>
      </c>
      <c r="DG90" s="31">
        <v>0</v>
      </c>
      <c r="DH90" s="31">
        <v>0</v>
      </c>
      <c r="DI90" s="31">
        <v>0</v>
      </c>
      <c r="DJ90" s="31">
        <v>0</v>
      </c>
      <c r="DK90" s="31">
        <v>0</v>
      </c>
      <c r="DL90" s="31">
        <v>0</v>
      </c>
      <c r="DM90" s="31">
        <v>0</v>
      </c>
      <c r="DN90" s="31">
        <v>0</v>
      </c>
      <c r="DO90" s="31">
        <v>0</v>
      </c>
      <c r="DP90" s="31">
        <v>0</v>
      </c>
      <c r="DQ90" s="31">
        <v>0</v>
      </c>
      <c r="DR90" s="31">
        <v>0</v>
      </c>
      <c r="DS90" s="31">
        <v>0</v>
      </c>
      <c r="DT90" s="31">
        <v>0</v>
      </c>
      <c r="DU90" s="31">
        <v>0</v>
      </c>
      <c r="DV90" s="31">
        <v>0</v>
      </c>
      <c r="DW90" s="31">
        <v>0</v>
      </c>
      <c r="DX90" s="31">
        <v>0</v>
      </c>
      <c r="DY90" s="31">
        <v>0</v>
      </c>
      <c r="DZ90" s="31">
        <v>0</v>
      </c>
      <c r="EA90" s="31">
        <v>0</v>
      </c>
      <c r="EB90" s="31">
        <v>0</v>
      </c>
      <c r="EC90" s="31">
        <v>0</v>
      </c>
      <c r="ED90" s="31">
        <v>0</v>
      </c>
      <c r="EE90" s="31">
        <v>0</v>
      </c>
      <c r="EF90" s="31">
        <v>0</v>
      </c>
      <c r="EG90" s="31">
        <v>0</v>
      </c>
      <c r="EH90" s="31">
        <v>0</v>
      </c>
      <c r="EI90" s="31">
        <v>0</v>
      </c>
      <c r="EJ90" s="31">
        <v>0</v>
      </c>
      <c r="EK90" s="31">
        <v>0</v>
      </c>
      <c r="EL90" s="31">
        <v>0</v>
      </c>
      <c r="EM90" s="31">
        <v>0</v>
      </c>
      <c r="EN90" s="31">
        <v>0</v>
      </c>
      <c r="EO90" s="31">
        <v>0</v>
      </c>
      <c r="EP90" s="31">
        <v>0</v>
      </c>
      <c r="EQ90" s="31">
        <v>0</v>
      </c>
      <c r="ER90" s="31">
        <v>0</v>
      </c>
      <c r="ES90" s="31">
        <v>0</v>
      </c>
      <c r="ET90" s="31">
        <v>0</v>
      </c>
      <c r="EU90" s="31">
        <v>0</v>
      </c>
      <c r="EV90" s="31">
        <v>0</v>
      </c>
      <c r="EW90" s="31">
        <v>7</v>
      </c>
      <c r="EX90" s="31">
        <v>0</v>
      </c>
      <c r="EY90" s="31">
        <v>2</v>
      </c>
      <c r="EZ90" s="31">
        <v>0</v>
      </c>
      <c r="FA90" s="31">
        <v>1</v>
      </c>
      <c r="FB90" s="31">
        <v>0</v>
      </c>
      <c r="FC90" s="31">
        <v>0</v>
      </c>
      <c r="FD90" s="31">
        <v>0</v>
      </c>
      <c r="FE90" s="31">
        <v>0</v>
      </c>
      <c r="FF90" s="31">
        <v>10</v>
      </c>
      <c r="FG90" s="37">
        <v>0</v>
      </c>
      <c r="FH90" s="37">
        <v>0</v>
      </c>
      <c r="FI90" s="37">
        <v>0</v>
      </c>
      <c r="FJ90" s="37">
        <v>0</v>
      </c>
      <c r="FK90" s="37">
        <v>0.15789473684210525</v>
      </c>
      <c r="FL90" s="37">
        <v>0</v>
      </c>
      <c r="FM90" s="37">
        <v>0</v>
      </c>
      <c r="FN90" s="37">
        <v>0.52631578947368418</v>
      </c>
      <c r="FO90" s="32">
        <v>246</v>
      </c>
      <c r="FP90" s="33">
        <v>44451</v>
      </c>
      <c r="FQ90" s="33">
        <v>44547</v>
      </c>
    </row>
    <row r="91" spans="1:173" ht="15" customHeight="1" x14ac:dyDescent="0.25">
      <c r="A91" s="34">
        <v>44264</v>
      </c>
      <c r="B91" s="3" t="s">
        <v>5762</v>
      </c>
      <c r="C91" t="s">
        <v>4333</v>
      </c>
      <c r="D91" t="s">
        <v>1281</v>
      </c>
      <c r="E91" t="s">
        <v>9</v>
      </c>
      <c r="F91" s="1">
        <v>1990</v>
      </c>
      <c r="H91" s="1">
        <v>0</v>
      </c>
      <c r="I91" s="31">
        <v>5</v>
      </c>
      <c r="J91" s="31">
        <v>9</v>
      </c>
      <c r="K91" s="31">
        <v>0</v>
      </c>
      <c r="L91" s="31">
        <v>0</v>
      </c>
      <c r="M91" s="31">
        <v>0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0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0</v>
      </c>
      <c r="AP91" s="31">
        <v>0</v>
      </c>
      <c r="AQ91" s="31">
        <v>0</v>
      </c>
      <c r="AR91" s="31">
        <v>0</v>
      </c>
      <c r="AS91" s="31">
        <v>0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0</v>
      </c>
      <c r="AZ91" s="31">
        <v>0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0</v>
      </c>
      <c r="BG91" s="31">
        <v>0</v>
      </c>
      <c r="BH91" s="31">
        <v>0</v>
      </c>
      <c r="BI91" s="31">
        <v>0</v>
      </c>
      <c r="BJ91" s="31">
        <v>0</v>
      </c>
      <c r="BK91" s="31">
        <v>0</v>
      </c>
      <c r="BL91" s="31">
        <v>0</v>
      </c>
      <c r="BM91" s="31">
        <v>0</v>
      </c>
      <c r="BN91" s="31">
        <v>0</v>
      </c>
      <c r="BO91" s="31">
        <v>0</v>
      </c>
      <c r="BP91" s="31">
        <v>0</v>
      </c>
      <c r="BQ91" s="31">
        <v>0</v>
      </c>
      <c r="BR91" s="31">
        <v>0</v>
      </c>
      <c r="BS91" s="31">
        <v>0</v>
      </c>
      <c r="BT91" s="31">
        <v>0</v>
      </c>
      <c r="BU91" s="31">
        <v>0</v>
      </c>
      <c r="BV91" s="31">
        <v>0</v>
      </c>
      <c r="BW91" s="31">
        <v>0</v>
      </c>
      <c r="BX91" s="31">
        <v>0</v>
      </c>
      <c r="BY91" s="31">
        <v>0</v>
      </c>
      <c r="BZ91" s="31">
        <v>0</v>
      </c>
      <c r="CA91" s="31">
        <v>0</v>
      </c>
      <c r="CB91" s="31">
        <v>0</v>
      </c>
      <c r="CC91" s="31">
        <v>0</v>
      </c>
      <c r="CD91" s="31">
        <v>0</v>
      </c>
      <c r="CE91" s="31">
        <v>0</v>
      </c>
      <c r="CF91" s="31">
        <v>0</v>
      </c>
      <c r="CG91" s="31">
        <v>0</v>
      </c>
      <c r="CH91" s="31">
        <v>0</v>
      </c>
      <c r="CI91" s="31">
        <v>0</v>
      </c>
      <c r="CJ91" s="31">
        <v>0</v>
      </c>
      <c r="CK91" s="31">
        <v>0</v>
      </c>
      <c r="CL91" s="31">
        <v>0</v>
      </c>
      <c r="CM91" s="31">
        <v>0</v>
      </c>
      <c r="CN91" s="31">
        <v>0</v>
      </c>
      <c r="CO91" s="31">
        <v>0</v>
      </c>
      <c r="CP91" s="31">
        <v>0</v>
      </c>
      <c r="CQ91" s="31">
        <v>0</v>
      </c>
      <c r="CR91" s="31">
        <v>3</v>
      </c>
      <c r="CS91" s="31">
        <v>0</v>
      </c>
      <c r="CT91" s="31">
        <v>2</v>
      </c>
      <c r="CU91" s="31">
        <v>0</v>
      </c>
      <c r="CV91" s="31">
        <v>2</v>
      </c>
      <c r="CW91" s="31">
        <v>0</v>
      </c>
      <c r="CX91" s="31">
        <v>0</v>
      </c>
      <c r="CY91" s="31">
        <v>0</v>
      </c>
      <c r="CZ91" s="31">
        <v>2</v>
      </c>
      <c r="DA91" s="31">
        <v>9</v>
      </c>
      <c r="DB91" s="31">
        <v>0</v>
      </c>
      <c r="DC91" s="31">
        <v>0</v>
      </c>
      <c r="DD91" s="31">
        <v>0</v>
      </c>
      <c r="DE91" s="31">
        <v>0</v>
      </c>
      <c r="DF91" s="31">
        <v>0</v>
      </c>
      <c r="DG91" s="31">
        <v>0</v>
      </c>
      <c r="DH91" s="31">
        <v>0</v>
      </c>
      <c r="DI91" s="31">
        <v>0</v>
      </c>
      <c r="DJ91" s="31">
        <v>0</v>
      </c>
      <c r="DK91" s="31">
        <v>0</v>
      </c>
      <c r="DL91" s="31">
        <v>0</v>
      </c>
      <c r="DM91" s="31">
        <v>0</v>
      </c>
      <c r="DN91" s="31">
        <v>0</v>
      </c>
      <c r="DO91" s="31">
        <v>0</v>
      </c>
      <c r="DP91" s="31">
        <v>0</v>
      </c>
      <c r="DQ91" s="31">
        <v>0</v>
      </c>
      <c r="DR91" s="31">
        <v>0</v>
      </c>
      <c r="DS91" s="31">
        <v>0</v>
      </c>
      <c r="DT91" s="31">
        <v>0</v>
      </c>
      <c r="DU91" s="31">
        <v>0</v>
      </c>
      <c r="DV91" s="31">
        <v>0</v>
      </c>
      <c r="DW91" s="31">
        <v>0</v>
      </c>
      <c r="DX91" s="31">
        <v>0</v>
      </c>
      <c r="DY91" s="31">
        <v>0</v>
      </c>
      <c r="DZ91" s="31">
        <v>0</v>
      </c>
      <c r="EA91" s="31">
        <v>0</v>
      </c>
      <c r="EB91" s="31">
        <v>0</v>
      </c>
      <c r="EC91" s="31">
        <v>0</v>
      </c>
      <c r="ED91" s="31">
        <v>0</v>
      </c>
      <c r="EE91" s="31">
        <v>0</v>
      </c>
      <c r="EF91" s="31">
        <v>0</v>
      </c>
      <c r="EG91" s="31">
        <v>0</v>
      </c>
      <c r="EH91" s="31">
        <v>0</v>
      </c>
      <c r="EI91" s="31">
        <v>0</v>
      </c>
      <c r="EJ91" s="31">
        <v>0</v>
      </c>
      <c r="EK91" s="31">
        <v>0</v>
      </c>
      <c r="EL91" s="31">
        <v>0</v>
      </c>
      <c r="EM91" s="31">
        <v>0</v>
      </c>
      <c r="EN91" s="31">
        <v>0</v>
      </c>
      <c r="EO91" s="31">
        <v>0</v>
      </c>
      <c r="EP91" s="31">
        <v>0</v>
      </c>
      <c r="EQ91" s="31">
        <v>0</v>
      </c>
      <c r="ER91" s="31">
        <v>0</v>
      </c>
      <c r="ES91" s="31">
        <v>0</v>
      </c>
      <c r="ET91" s="31">
        <v>0</v>
      </c>
      <c r="EU91" s="31">
        <v>0</v>
      </c>
      <c r="EV91" s="31">
        <v>0</v>
      </c>
      <c r="EW91" s="31">
        <v>5</v>
      </c>
      <c r="EX91" s="31">
        <v>0</v>
      </c>
      <c r="EY91" s="31">
        <v>4</v>
      </c>
      <c r="EZ91" s="31">
        <v>0</v>
      </c>
      <c r="FA91" s="31">
        <v>3</v>
      </c>
      <c r="FB91" s="31">
        <v>0</v>
      </c>
      <c r="FC91" s="31">
        <v>0</v>
      </c>
      <c r="FD91" s="31">
        <v>0</v>
      </c>
      <c r="FE91" s="31">
        <v>4</v>
      </c>
      <c r="FF91" s="31">
        <v>16</v>
      </c>
      <c r="FG91" s="37">
        <v>0</v>
      </c>
      <c r="FH91" s="37">
        <v>0</v>
      </c>
      <c r="FI91" s="37">
        <v>0</v>
      </c>
      <c r="FJ91" s="37">
        <v>0</v>
      </c>
      <c r="FK91" s="37">
        <v>1</v>
      </c>
      <c r="FL91" s="37">
        <v>0</v>
      </c>
      <c r="FM91" s="37">
        <v>0</v>
      </c>
      <c r="FN91" s="37">
        <v>1.7777777777777777</v>
      </c>
      <c r="FO91" s="32">
        <v>246</v>
      </c>
      <c r="FP91" s="33">
        <v>44208</v>
      </c>
      <c r="FQ91" s="33">
        <v>44573</v>
      </c>
    </row>
    <row r="92" spans="1:173" ht="15" customHeight="1" x14ac:dyDescent="0.25">
      <c r="A92" s="34">
        <v>44264</v>
      </c>
      <c r="B92" s="3" t="s">
        <v>5766</v>
      </c>
      <c r="C92" t="s">
        <v>4329</v>
      </c>
      <c r="D92" t="s">
        <v>1281</v>
      </c>
      <c r="E92" t="s">
        <v>9</v>
      </c>
      <c r="F92" s="1">
        <v>1390</v>
      </c>
      <c r="H92" s="1">
        <v>0</v>
      </c>
      <c r="I92" s="31">
        <v>5</v>
      </c>
      <c r="J92" s="31">
        <v>6</v>
      </c>
      <c r="K92" s="31">
        <v>0</v>
      </c>
      <c r="L92" s="31">
        <v>0</v>
      </c>
      <c r="M92" s="31">
        <v>0</v>
      </c>
      <c r="N92" s="31">
        <v>0</v>
      </c>
      <c r="O92" s="31">
        <v>0</v>
      </c>
      <c r="P92" s="31">
        <v>0</v>
      </c>
      <c r="Q92" s="31">
        <v>0</v>
      </c>
      <c r="R92" s="31">
        <v>0</v>
      </c>
      <c r="S92" s="31">
        <v>0</v>
      </c>
      <c r="T92" s="31">
        <v>0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</v>
      </c>
      <c r="AH92" s="31">
        <v>0</v>
      </c>
      <c r="AI92" s="31">
        <v>0</v>
      </c>
      <c r="AJ92" s="31">
        <v>0</v>
      </c>
      <c r="AK92" s="31">
        <v>0</v>
      </c>
      <c r="AL92" s="31">
        <v>0</v>
      </c>
      <c r="AM92" s="31">
        <v>0</v>
      </c>
      <c r="AN92" s="31">
        <v>0</v>
      </c>
      <c r="AO92" s="31">
        <v>0</v>
      </c>
      <c r="AP92" s="31">
        <v>0</v>
      </c>
      <c r="AQ92" s="31">
        <v>0</v>
      </c>
      <c r="AR92" s="31">
        <v>0</v>
      </c>
      <c r="AS92" s="31">
        <v>0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0</v>
      </c>
      <c r="AZ92" s="31">
        <v>0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1">
        <v>0</v>
      </c>
      <c r="BI92" s="31">
        <v>0</v>
      </c>
      <c r="BJ92" s="31">
        <v>0</v>
      </c>
      <c r="BK92" s="31">
        <v>0</v>
      </c>
      <c r="BL92" s="31">
        <v>0</v>
      </c>
      <c r="BM92" s="31">
        <v>0</v>
      </c>
      <c r="BN92" s="31">
        <v>0</v>
      </c>
      <c r="BO92" s="31">
        <v>0</v>
      </c>
      <c r="BP92" s="31">
        <v>0</v>
      </c>
      <c r="BQ92" s="31">
        <v>0</v>
      </c>
      <c r="BR92" s="31">
        <v>0</v>
      </c>
      <c r="BS92" s="31">
        <v>0</v>
      </c>
      <c r="BT92" s="31">
        <v>0</v>
      </c>
      <c r="BU92" s="31">
        <v>0</v>
      </c>
      <c r="BV92" s="31">
        <v>0</v>
      </c>
      <c r="BW92" s="31">
        <v>0</v>
      </c>
      <c r="BX92" s="31">
        <v>0</v>
      </c>
      <c r="BY92" s="31">
        <v>0</v>
      </c>
      <c r="BZ92" s="31">
        <v>0</v>
      </c>
      <c r="CA92" s="31">
        <v>0</v>
      </c>
      <c r="CB92" s="31">
        <v>0</v>
      </c>
      <c r="CC92" s="31">
        <v>0</v>
      </c>
      <c r="CD92" s="31">
        <v>0</v>
      </c>
      <c r="CE92" s="31">
        <v>0</v>
      </c>
      <c r="CF92" s="31">
        <v>0</v>
      </c>
      <c r="CG92" s="31">
        <v>0</v>
      </c>
      <c r="CH92" s="31">
        <v>0</v>
      </c>
      <c r="CI92" s="31">
        <v>0</v>
      </c>
      <c r="CJ92" s="31">
        <v>0</v>
      </c>
      <c r="CK92" s="31">
        <v>0</v>
      </c>
      <c r="CL92" s="31">
        <v>0</v>
      </c>
      <c r="CM92" s="31">
        <v>0</v>
      </c>
      <c r="CN92" s="31">
        <v>0</v>
      </c>
      <c r="CO92" s="31">
        <v>0</v>
      </c>
      <c r="CP92" s="31">
        <v>1</v>
      </c>
      <c r="CQ92" s="31">
        <v>0</v>
      </c>
      <c r="CR92" s="31">
        <v>3</v>
      </c>
      <c r="CS92" s="31">
        <v>0</v>
      </c>
      <c r="CT92" s="31">
        <v>1</v>
      </c>
      <c r="CU92" s="31">
        <v>0</v>
      </c>
      <c r="CV92" s="31">
        <v>2</v>
      </c>
      <c r="CW92" s="31">
        <v>0</v>
      </c>
      <c r="CX92" s="31">
        <v>0</v>
      </c>
      <c r="CY92" s="31">
        <v>0</v>
      </c>
      <c r="CZ92" s="31">
        <v>1</v>
      </c>
      <c r="DA92" s="31">
        <v>8</v>
      </c>
      <c r="DB92" s="31">
        <v>0</v>
      </c>
      <c r="DC92" s="31">
        <v>0</v>
      </c>
      <c r="DD92" s="31">
        <v>0</v>
      </c>
      <c r="DE92" s="31">
        <v>0</v>
      </c>
      <c r="DF92" s="31">
        <v>0</v>
      </c>
      <c r="DG92" s="31">
        <v>0</v>
      </c>
      <c r="DH92" s="31">
        <v>0</v>
      </c>
      <c r="DI92" s="31">
        <v>0</v>
      </c>
      <c r="DJ92" s="31">
        <v>0</v>
      </c>
      <c r="DK92" s="31">
        <v>0</v>
      </c>
      <c r="DL92" s="31">
        <v>0</v>
      </c>
      <c r="DM92" s="31">
        <v>0</v>
      </c>
      <c r="DN92" s="31">
        <v>0</v>
      </c>
      <c r="DO92" s="31">
        <v>0</v>
      </c>
      <c r="DP92" s="31">
        <v>0</v>
      </c>
      <c r="DQ92" s="31">
        <v>0</v>
      </c>
      <c r="DR92" s="31">
        <v>0</v>
      </c>
      <c r="DS92" s="31">
        <v>0</v>
      </c>
      <c r="DT92" s="31">
        <v>0</v>
      </c>
      <c r="DU92" s="31">
        <v>0</v>
      </c>
      <c r="DV92" s="31">
        <v>0</v>
      </c>
      <c r="DW92" s="31">
        <v>0</v>
      </c>
      <c r="DX92" s="31">
        <v>0</v>
      </c>
      <c r="DY92" s="31">
        <v>0</v>
      </c>
      <c r="DZ92" s="31">
        <v>0</v>
      </c>
      <c r="EA92" s="31">
        <v>0</v>
      </c>
      <c r="EB92" s="31">
        <v>0</v>
      </c>
      <c r="EC92" s="31">
        <v>0</v>
      </c>
      <c r="ED92" s="31">
        <v>0</v>
      </c>
      <c r="EE92" s="31">
        <v>0</v>
      </c>
      <c r="EF92" s="31">
        <v>0</v>
      </c>
      <c r="EG92" s="31">
        <v>0</v>
      </c>
      <c r="EH92" s="31">
        <v>0</v>
      </c>
      <c r="EI92" s="31">
        <v>0</v>
      </c>
      <c r="EJ92" s="31">
        <v>0</v>
      </c>
      <c r="EK92" s="31">
        <v>0</v>
      </c>
      <c r="EL92" s="31">
        <v>0</v>
      </c>
      <c r="EM92" s="31">
        <v>0</v>
      </c>
      <c r="EN92" s="31">
        <v>0</v>
      </c>
      <c r="EO92" s="31">
        <v>0</v>
      </c>
      <c r="EP92" s="31">
        <v>0</v>
      </c>
      <c r="EQ92" s="31">
        <v>0</v>
      </c>
      <c r="ER92" s="31">
        <v>0</v>
      </c>
      <c r="ES92" s="31">
        <v>0</v>
      </c>
      <c r="ET92" s="31">
        <v>0</v>
      </c>
      <c r="EU92" s="31">
        <v>2</v>
      </c>
      <c r="EV92" s="31">
        <v>0</v>
      </c>
      <c r="EW92" s="31">
        <v>5</v>
      </c>
      <c r="EX92" s="31">
        <v>0</v>
      </c>
      <c r="EY92" s="31">
        <v>3</v>
      </c>
      <c r="EZ92" s="31">
        <v>0</v>
      </c>
      <c r="FA92" s="31">
        <v>4</v>
      </c>
      <c r="FB92" s="31">
        <v>0</v>
      </c>
      <c r="FC92" s="31">
        <v>0</v>
      </c>
      <c r="FD92" s="31">
        <v>0</v>
      </c>
      <c r="FE92" s="31">
        <v>1</v>
      </c>
      <c r="FF92" s="31">
        <v>15</v>
      </c>
      <c r="FG92" s="37">
        <v>0</v>
      </c>
      <c r="FH92" s="37">
        <v>0</v>
      </c>
      <c r="FI92" s="37">
        <v>0</v>
      </c>
      <c r="FJ92" s="37">
        <v>0</v>
      </c>
      <c r="FK92" s="37">
        <v>1.3333333333333333</v>
      </c>
      <c r="FL92" s="37">
        <v>0</v>
      </c>
      <c r="FM92" s="37">
        <v>0</v>
      </c>
      <c r="FN92" s="37">
        <v>2.5</v>
      </c>
      <c r="FO92" s="32">
        <v>246</v>
      </c>
      <c r="FP92" s="33">
        <v>44208</v>
      </c>
      <c r="FQ92" s="33">
        <v>44547</v>
      </c>
    </row>
    <row r="93" spans="1:173" ht="15" customHeight="1" x14ac:dyDescent="0.25">
      <c r="A93" s="34">
        <v>44264</v>
      </c>
      <c r="B93" s="3" t="s">
        <v>112</v>
      </c>
      <c r="C93" t="s">
        <v>112</v>
      </c>
      <c r="E93" t="s">
        <v>9</v>
      </c>
      <c r="F93" s="1">
        <v>490</v>
      </c>
      <c r="H93" s="1">
        <v>0</v>
      </c>
      <c r="I93" s="31">
        <v>9</v>
      </c>
      <c r="J93" s="31">
        <v>9</v>
      </c>
      <c r="K93" s="31">
        <v>0</v>
      </c>
      <c r="L93" s="31">
        <v>0</v>
      </c>
      <c r="M93" s="31">
        <v>0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  <c r="T93" s="31">
        <v>0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</v>
      </c>
      <c r="AH93" s="31">
        <v>0</v>
      </c>
      <c r="AI93" s="31">
        <v>0</v>
      </c>
      <c r="AJ93" s="31">
        <v>0</v>
      </c>
      <c r="AK93" s="31">
        <v>0</v>
      </c>
      <c r="AL93" s="31">
        <v>0</v>
      </c>
      <c r="AM93" s="31">
        <v>0</v>
      </c>
      <c r="AN93" s="31">
        <v>0</v>
      </c>
      <c r="AO93" s="31">
        <v>0</v>
      </c>
      <c r="AP93" s="31">
        <v>0</v>
      </c>
      <c r="AQ93" s="31">
        <v>0</v>
      </c>
      <c r="AR93" s="31">
        <v>0</v>
      </c>
      <c r="AS93" s="31">
        <v>0</v>
      </c>
      <c r="AT93" s="31">
        <v>0</v>
      </c>
      <c r="AU93" s="31">
        <v>0</v>
      </c>
      <c r="AV93" s="31">
        <v>0</v>
      </c>
      <c r="AW93" s="31">
        <v>0</v>
      </c>
      <c r="AX93" s="31">
        <v>0</v>
      </c>
      <c r="AY93" s="31">
        <v>0</v>
      </c>
      <c r="AZ93" s="31">
        <v>0</v>
      </c>
      <c r="BA93" s="31">
        <v>0</v>
      </c>
      <c r="BB93" s="31">
        <v>0</v>
      </c>
      <c r="BC93" s="31">
        <v>0</v>
      </c>
      <c r="BD93" s="31">
        <v>0</v>
      </c>
      <c r="BE93" s="31">
        <v>0</v>
      </c>
      <c r="BF93" s="31">
        <v>0</v>
      </c>
      <c r="BG93" s="31">
        <v>0</v>
      </c>
      <c r="BH93" s="31">
        <v>0</v>
      </c>
      <c r="BI93" s="31">
        <v>0</v>
      </c>
      <c r="BJ93" s="31">
        <v>0</v>
      </c>
      <c r="BK93" s="31">
        <v>0</v>
      </c>
      <c r="BL93" s="31">
        <v>0</v>
      </c>
      <c r="BM93" s="31">
        <v>0</v>
      </c>
      <c r="BN93" s="31">
        <v>0</v>
      </c>
      <c r="BO93" s="31">
        <v>0</v>
      </c>
      <c r="BP93" s="31">
        <v>0</v>
      </c>
      <c r="BQ93" s="31">
        <v>0</v>
      </c>
      <c r="BR93" s="31">
        <v>0</v>
      </c>
      <c r="BS93" s="31">
        <v>0</v>
      </c>
      <c r="BT93" s="31">
        <v>0</v>
      </c>
      <c r="BU93" s="31">
        <v>0</v>
      </c>
      <c r="BV93" s="31">
        <v>0</v>
      </c>
      <c r="BW93" s="31">
        <v>0</v>
      </c>
      <c r="BX93" s="31">
        <v>0</v>
      </c>
      <c r="BY93" s="31">
        <v>0</v>
      </c>
      <c r="BZ93" s="31">
        <v>0</v>
      </c>
      <c r="CA93" s="31">
        <v>0</v>
      </c>
      <c r="CB93" s="31">
        <v>0</v>
      </c>
      <c r="CC93" s="31">
        <v>0</v>
      </c>
      <c r="CD93" s="31">
        <v>0</v>
      </c>
      <c r="CE93" s="31">
        <v>0</v>
      </c>
      <c r="CF93" s="31">
        <v>0</v>
      </c>
      <c r="CG93" s="31">
        <v>0</v>
      </c>
      <c r="CH93" s="31">
        <v>0</v>
      </c>
      <c r="CI93" s="31">
        <v>0</v>
      </c>
      <c r="CJ93" s="31">
        <v>0</v>
      </c>
      <c r="CK93" s="31">
        <v>0</v>
      </c>
      <c r="CL93" s="31">
        <v>0</v>
      </c>
      <c r="CM93" s="31">
        <v>0</v>
      </c>
      <c r="CN93" s="31">
        <v>0</v>
      </c>
      <c r="CO93" s="31">
        <v>0</v>
      </c>
      <c r="CP93" s="31">
        <v>0</v>
      </c>
      <c r="CQ93" s="31">
        <v>0</v>
      </c>
      <c r="CR93" s="31">
        <v>0</v>
      </c>
      <c r="CS93" s="31">
        <v>0</v>
      </c>
      <c r="CT93" s="31">
        <v>0</v>
      </c>
      <c r="CU93" s="31">
        <v>0</v>
      </c>
      <c r="CV93" s="31">
        <v>0</v>
      </c>
      <c r="CW93" s="31">
        <v>0</v>
      </c>
      <c r="CX93" s="31">
        <v>0</v>
      </c>
      <c r="CY93" s="31">
        <v>0</v>
      </c>
      <c r="CZ93" s="31">
        <v>1</v>
      </c>
      <c r="DA93" s="31">
        <v>1</v>
      </c>
      <c r="DB93" s="31">
        <v>0</v>
      </c>
      <c r="DC93" s="31">
        <v>0</v>
      </c>
      <c r="DD93" s="31">
        <v>0</v>
      </c>
      <c r="DE93" s="31">
        <v>0</v>
      </c>
      <c r="DF93" s="31">
        <v>0</v>
      </c>
      <c r="DG93" s="31">
        <v>0</v>
      </c>
      <c r="DH93" s="31">
        <v>0</v>
      </c>
      <c r="DI93" s="31">
        <v>0</v>
      </c>
      <c r="DJ93" s="31">
        <v>0</v>
      </c>
      <c r="DK93" s="31">
        <v>0</v>
      </c>
      <c r="DL93" s="31">
        <v>0</v>
      </c>
      <c r="DM93" s="31">
        <v>0</v>
      </c>
      <c r="DN93" s="31">
        <v>0</v>
      </c>
      <c r="DO93" s="31">
        <v>0</v>
      </c>
      <c r="DP93" s="31">
        <v>0</v>
      </c>
      <c r="DQ93" s="31">
        <v>0</v>
      </c>
      <c r="DR93" s="31">
        <v>0</v>
      </c>
      <c r="DS93" s="31">
        <v>0</v>
      </c>
      <c r="DT93" s="31">
        <v>0</v>
      </c>
      <c r="DU93" s="31">
        <v>0</v>
      </c>
      <c r="DV93" s="31">
        <v>0</v>
      </c>
      <c r="DW93" s="31">
        <v>0</v>
      </c>
      <c r="DX93" s="31">
        <v>0</v>
      </c>
      <c r="DY93" s="31">
        <v>0</v>
      </c>
      <c r="DZ93" s="31">
        <v>0</v>
      </c>
      <c r="EA93" s="31">
        <v>0</v>
      </c>
      <c r="EB93" s="31">
        <v>0</v>
      </c>
      <c r="EC93" s="31">
        <v>0</v>
      </c>
      <c r="ED93" s="31">
        <v>0</v>
      </c>
      <c r="EE93" s="31">
        <v>0</v>
      </c>
      <c r="EF93" s="31">
        <v>0</v>
      </c>
      <c r="EG93" s="31">
        <v>0</v>
      </c>
      <c r="EH93" s="31">
        <v>0</v>
      </c>
      <c r="EI93" s="31">
        <v>0</v>
      </c>
      <c r="EJ93" s="31">
        <v>0</v>
      </c>
      <c r="EK93" s="31">
        <v>0</v>
      </c>
      <c r="EL93" s="31">
        <v>0</v>
      </c>
      <c r="EM93" s="31">
        <v>0</v>
      </c>
      <c r="EN93" s="31">
        <v>0</v>
      </c>
      <c r="EO93" s="31">
        <v>0</v>
      </c>
      <c r="EP93" s="31">
        <v>0</v>
      </c>
      <c r="EQ93" s="31">
        <v>0</v>
      </c>
      <c r="ER93" s="31">
        <v>0</v>
      </c>
      <c r="ES93" s="31">
        <v>0</v>
      </c>
      <c r="ET93" s="31">
        <v>0</v>
      </c>
      <c r="EU93" s="31">
        <v>0</v>
      </c>
      <c r="EV93" s="31">
        <v>0</v>
      </c>
      <c r="EW93" s="31">
        <v>0</v>
      </c>
      <c r="EX93" s="31">
        <v>0</v>
      </c>
      <c r="EY93" s="31">
        <v>0</v>
      </c>
      <c r="EZ93" s="31">
        <v>0</v>
      </c>
      <c r="FA93" s="31">
        <v>0</v>
      </c>
      <c r="FB93" s="31">
        <v>0</v>
      </c>
      <c r="FC93" s="31">
        <v>0</v>
      </c>
      <c r="FD93" s="31">
        <v>0</v>
      </c>
      <c r="FE93" s="31">
        <v>2</v>
      </c>
      <c r="FF93" s="31">
        <v>2</v>
      </c>
      <c r="FG93" s="37">
        <v>0</v>
      </c>
      <c r="FH93" s="37">
        <v>0</v>
      </c>
      <c r="FI93" s="37">
        <v>0</v>
      </c>
      <c r="FJ93" s="37">
        <v>0</v>
      </c>
      <c r="FK93" s="37">
        <v>0.1111111111111111</v>
      </c>
      <c r="FL93" s="37">
        <v>0</v>
      </c>
      <c r="FM93" s="37">
        <v>0</v>
      </c>
      <c r="FN93" s="37">
        <v>0.22222222222222221</v>
      </c>
      <c r="FO93" s="32">
        <v>246</v>
      </c>
      <c r="FP93" s="33">
        <v>44451</v>
      </c>
      <c r="FQ93" s="33">
        <v>44545</v>
      </c>
    </row>
    <row r="94" spans="1:173" ht="15" customHeight="1" x14ac:dyDescent="0.25">
      <c r="A94" s="34">
        <v>44264</v>
      </c>
      <c r="B94" s="3" t="s">
        <v>113</v>
      </c>
      <c r="C94" t="s">
        <v>113</v>
      </c>
      <c r="E94" t="s">
        <v>9</v>
      </c>
      <c r="F94" s="1">
        <v>120</v>
      </c>
      <c r="H94" s="1">
        <v>0</v>
      </c>
      <c r="I94" s="31">
        <v>7</v>
      </c>
      <c r="J94" s="31">
        <v>7</v>
      </c>
      <c r="K94" s="31">
        <v>0</v>
      </c>
      <c r="L94" s="31">
        <v>0</v>
      </c>
      <c r="M94" s="31">
        <v>0</v>
      </c>
      <c r="N94" s="31">
        <v>0</v>
      </c>
      <c r="O94" s="31">
        <v>0</v>
      </c>
      <c r="P94" s="31">
        <v>0</v>
      </c>
      <c r="Q94" s="31">
        <v>0</v>
      </c>
      <c r="R94" s="31">
        <v>0</v>
      </c>
      <c r="S94" s="31">
        <v>0</v>
      </c>
      <c r="T94" s="31">
        <v>0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  <c r="AG94" s="31">
        <v>0</v>
      </c>
      <c r="AH94" s="31">
        <v>0</v>
      </c>
      <c r="AI94" s="31">
        <v>0</v>
      </c>
      <c r="AJ94" s="31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31">
        <v>0</v>
      </c>
      <c r="AQ94" s="31">
        <v>0</v>
      </c>
      <c r="AR94" s="31">
        <v>0</v>
      </c>
      <c r="AS94" s="31">
        <v>0</v>
      </c>
      <c r="AT94" s="31">
        <v>0</v>
      </c>
      <c r="AU94" s="31">
        <v>0</v>
      </c>
      <c r="AV94" s="31">
        <v>0</v>
      </c>
      <c r="AW94" s="31">
        <v>0</v>
      </c>
      <c r="AX94" s="31">
        <v>0</v>
      </c>
      <c r="AY94" s="31">
        <v>0</v>
      </c>
      <c r="AZ94" s="31">
        <v>0</v>
      </c>
      <c r="BA94" s="31">
        <v>0</v>
      </c>
      <c r="BB94" s="31">
        <v>0</v>
      </c>
      <c r="BC94" s="31">
        <v>0</v>
      </c>
      <c r="BD94" s="31">
        <v>0</v>
      </c>
      <c r="BE94" s="31">
        <v>0</v>
      </c>
      <c r="BF94" s="31">
        <v>0</v>
      </c>
      <c r="BG94" s="31">
        <v>0</v>
      </c>
      <c r="BH94" s="31">
        <v>0</v>
      </c>
      <c r="BI94" s="31">
        <v>0</v>
      </c>
      <c r="BJ94" s="31">
        <v>0</v>
      </c>
      <c r="BK94" s="31">
        <v>0</v>
      </c>
      <c r="BL94" s="31">
        <v>0</v>
      </c>
      <c r="BM94" s="31">
        <v>0</v>
      </c>
      <c r="BN94" s="31">
        <v>0</v>
      </c>
      <c r="BO94" s="31">
        <v>0</v>
      </c>
      <c r="BP94" s="31">
        <v>0</v>
      </c>
      <c r="BQ94" s="31">
        <v>0</v>
      </c>
      <c r="BR94" s="31">
        <v>0</v>
      </c>
      <c r="BS94" s="31">
        <v>0</v>
      </c>
      <c r="BT94" s="31">
        <v>0</v>
      </c>
      <c r="BU94" s="31">
        <v>0</v>
      </c>
      <c r="BV94" s="31">
        <v>0</v>
      </c>
      <c r="BW94" s="31">
        <v>0</v>
      </c>
      <c r="BX94" s="31">
        <v>0</v>
      </c>
      <c r="BY94" s="31">
        <v>0</v>
      </c>
      <c r="BZ94" s="31">
        <v>0</v>
      </c>
      <c r="CA94" s="31">
        <v>0</v>
      </c>
      <c r="CB94" s="31">
        <v>0</v>
      </c>
      <c r="CC94" s="31">
        <v>0</v>
      </c>
      <c r="CD94" s="31">
        <v>0</v>
      </c>
      <c r="CE94" s="31">
        <v>0</v>
      </c>
      <c r="CF94" s="31">
        <v>0</v>
      </c>
      <c r="CG94" s="31">
        <v>0</v>
      </c>
      <c r="CH94" s="31">
        <v>0</v>
      </c>
      <c r="CI94" s="31">
        <v>0</v>
      </c>
      <c r="CJ94" s="31">
        <v>0</v>
      </c>
      <c r="CK94" s="31">
        <v>0</v>
      </c>
      <c r="CL94" s="31">
        <v>0</v>
      </c>
      <c r="CM94" s="31">
        <v>0</v>
      </c>
      <c r="CN94" s="31">
        <v>0</v>
      </c>
      <c r="CO94" s="31">
        <v>0</v>
      </c>
      <c r="CP94" s="31">
        <v>0</v>
      </c>
      <c r="CQ94" s="31">
        <v>0</v>
      </c>
      <c r="CR94" s="31">
        <v>0</v>
      </c>
      <c r="CS94" s="31">
        <v>0</v>
      </c>
      <c r="CT94" s="31">
        <v>0</v>
      </c>
      <c r="CU94" s="31">
        <v>0</v>
      </c>
      <c r="CV94" s="31">
        <v>0</v>
      </c>
      <c r="CW94" s="31">
        <v>0</v>
      </c>
      <c r="CX94" s="31">
        <v>0</v>
      </c>
      <c r="CY94" s="31">
        <v>0</v>
      </c>
      <c r="CZ94" s="31">
        <v>2</v>
      </c>
      <c r="DA94" s="31">
        <v>2</v>
      </c>
      <c r="DB94" s="31">
        <v>0</v>
      </c>
      <c r="DC94" s="31">
        <v>0</v>
      </c>
      <c r="DD94" s="31">
        <v>0</v>
      </c>
      <c r="DE94" s="31">
        <v>0</v>
      </c>
      <c r="DF94" s="31">
        <v>0</v>
      </c>
      <c r="DG94" s="31">
        <v>0</v>
      </c>
      <c r="DH94" s="31">
        <v>0</v>
      </c>
      <c r="DI94" s="31">
        <v>0</v>
      </c>
      <c r="DJ94" s="31">
        <v>0</v>
      </c>
      <c r="DK94" s="31">
        <v>0</v>
      </c>
      <c r="DL94" s="31">
        <v>0</v>
      </c>
      <c r="DM94" s="31">
        <v>0</v>
      </c>
      <c r="DN94" s="31">
        <v>0</v>
      </c>
      <c r="DO94" s="31">
        <v>0</v>
      </c>
      <c r="DP94" s="31">
        <v>0</v>
      </c>
      <c r="DQ94" s="31">
        <v>0</v>
      </c>
      <c r="DR94" s="31">
        <v>0</v>
      </c>
      <c r="DS94" s="31">
        <v>0</v>
      </c>
      <c r="DT94" s="31">
        <v>0</v>
      </c>
      <c r="DU94" s="31">
        <v>0</v>
      </c>
      <c r="DV94" s="31">
        <v>0</v>
      </c>
      <c r="DW94" s="31">
        <v>0</v>
      </c>
      <c r="DX94" s="31">
        <v>0</v>
      </c>
      <c r="DY94" s="31">
        <v>0</v>
      </c>
      <c r="DZ94" s="31">
        <v>0</v>
      </c>
      <c r="EA94" s="31">
        <v>0</v>
      </c>
      <c r="EB94" s="31">
        <v>0</v>
      </c>
      <c r="EC94" s="31">
        <v>0</v>
      </c>
      <c r="ED94" s="31">
        <v>0</v>
      </c>
      <c r="EE94" s="31">
        <v>0</v>
      </c>
      <c r="EF94" s="31">
        <v>0</v>
      </c>
      <c r="EG94" s="31">
        <v>0</v>
      </c>
      <c r="EH94" s="31">
        <v>0</v>
      </c>
      <c r="EI94" s="31">
        <v>0</v>
      </c>
      <c r="EJ94" s="31">
        <v>0</v>
      </c>
      <c r="EK94" s="31">
        <v>0</v>
      </c>
      <c r="EL94" s="31">
        <v>0</v>
      </c>
      <c r="EM94" s="31">
        <v>0</v>
      </c>
      <c r="EN94" s="31">
        <v>0</v>
      </c>
      <c r="EO94" s="31">
        <v>0</v>
      </c>
      <c r="EP94" s="31">
        <v>0</v>
      </c>
      <c r="EQ94" s="31">
        <v>0</v>
      </c>
      <c r="ER94" s="31">
        <v>0</v>
      </c>
      <c r="ES94" s="31">
        <v>0</v>
      </c>
      <c r="ET94" s="31">
        <v>0</v>
      </c>
      <c r="EU94" s="31">
        <v>0</v>
      </c>
      <c r="EV94" s="31">
        <v>0</v>
      </c>
      <c r="EW94" s="31">
        <v>0</v>
      </c>
      <c r="EX94" s="31">
        <v>0</v>
      </c>
      <c r="EY94" s="31">
        <v>0</v>
      </c>
      <c r="EZ94" s="31">
        <v>0</v>
      </c>
      <c r="FA94" s="31">
        <v>0</v>
      </c>
      <c r="FB94" s="31">
        <v>0</v>
      </c>
      <c r="FC94" s="31">
        <v>0</v>
      </c>
      <c r="FD94" s="31">
        <v>0</v>
      </c>
      <c r="FE94" s="31">
        <v>5</v>
      </c>
      <c r="FF94" s="31">
        <v>5</v>
      </c>
      <c r="FG94" s="37">
        <v>0</v>
      </c>
      <c r="FH94" s="37">
        <v>0</v>
      </c>
      <c r="FI94" s="37">
        <v>0</v>
      </c>
      <c r="FJ94" s="37">
        <v>0</v>
      </c>
      <c r="FK94" s="37">
        <v>0.2857142857142857</v>
      </c>
      <c r="FL94" s="37">
        <v>0</v>
      </c>
      <c r="FM94" s="37">
        <v>0</v>
      </c>
      <c r="FN94" s="37">
        <v>0.7142857142857143</v>
      </c>
      <c r="FO94" s="32">
        <v>246</v>
      </c>
      <c r="FP94" s="33">
        <v>44450</v>
      </c>
      <c r="FQ94" s="33">
        <v>44554</v>
      </c>
    </row>
    <row r="95" spans="1:173" ht="15" customHeight="1" x14ac:dyDescent="0.25">
      <c r="A95" s="34">
        <v>44264</v>
      </c>
      <c r="B95" s="3" t="s">
        <v>117</v>
      </c>
      <c r="C95" t="s">
        <v>4258</v>
      </c>
      <c r="D95" t="s">
        <v>1288</v>
      </c>
      <c r="E95" t="s">
        <v>9</v>
      </c>
      <c r="F95" s="1">
        <v>650</v>
      </c>
      <c r="H95" s="1">
        <v>0</v>
      </c>
      <c r="I95" s="31">
        <v>3</v>
      </c>
      <c r="J95" s="31">
        <v>4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0</v>
      </c>
      <c r="AJ95" s="31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31">
        <v>0</v>
      </c>
      <c r="AQ95" s="31">
        <v>0</v>
      </c>
      <c r="AR95" s="31">
        <v>0</v>
      </c>
      <c r="AS95" s="31">
        <v>0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0</v>
      </c>
      <c r="AZ95" s="31">
        <v>0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1">
        <v>0</v>
      </c>
      <c r="BI95" s="31">
        <v>0</v>
      </c>
      <c r="BJ95" s="31">
        <v>0</v>
      </c>
      <c r="BK95" s="31">
        <v>0</v>
      </c>
      <c r="BL95" s="31">
        <v>0</v>
      </c>
      <c r="BM95" s="31">
        <v>0</v>
      </c>
      <c r="BN95" s="31">
        <v>0</v>
      </c>
      <c r="BO95" s="31">
        <v>0</v>
      </c>
      <c r="BP95" s="31">
        <v>0</v>
      </c>
      <c r="BQ95" s="31">
        <v>0</v>
      </c>
      <c r="BR95" s="31">
        <v>0</v>
      </c>
      <c r="BS95" s="31">
        <v>0</v>
      </c>
      <c r="BT95" s="31">
        <v>0</v>
      </c>
      <c r="BU95" s="31">
        <v>0</v>
      </c>
      <c r="BV95" s="31">
        <v>0</v>
      </c>
      <c r="BW95" s="31">
        <v>0</v>
      </c>
      <c r="BX95" s="31">
        <v>0</v>
      </c>
      <c r="BY95" s="31">
        <v>0</v>
      </c>
      <c r="BZ95" s="31">
        <v>0</v>
      </c>
      <c r="CA95" s="31">
        <v>0</v>
      </c>
      <c r="CB95" s="31">
        <v>0</v>
      </c>
      <c r="CC95" s="31">
        <v>0</v>
      </c>
      <c r="CD95" s="31">
        <v>0</v>
      </c>
      <c r="CE95" s="31">
        <v>0</v>
      </c>
      <c r="CF95" s="31">
        <v>0</v>
      </c>
      <c r="CG95" s="31">
        <v>0</v>
      </c>
      <c r="CH95" s="31">
        <v>0</v>
      </c>
      <c r="CI95" s="31">
        <v>0</v>
      </c>
      <c r="CJ95" s="31">
        <v>0</v>
      </c>
      <c r="CK95" s="31">
        <v>0</v>
      </c>
      <c r="CL95" s="31">
        <v>0</v>
      </c>
      <c r="CM95" s="31">
        <v>0</v>
      </c>
      <c r="CN95" s="31">
        <v>0</v>
      </c>
      <c r="CO95" s="31">
        <v>0</v>
      </c>
      <c r="CP95" s="31">
        <v>0</v>
      </c>
      <c r="CQ95" s="31">
        <v>0</v>
      </c>
      <c r="CR95" s="31">
        <v>0</v>
      </c>
      <c r="CS95" s="31">
        <v>0</v>
      </c>
      <c r="CT95" s="31">
        <v>0</v>
      </c>
      <c r="CU95" s="31">
        <v>0</v>
      </c>
      <c r="CV95" s="31">
        <v>0</v>
      </c>
      <c r="CW95" s="31">
        <v>0</v>
      </c>
      <c r="CX95" s="31">
        <v>0</v>
      </c>
      <c r="CY95" s="31">
        <v>0</v>
      </c>
      <c r="CZ95" s="31">
        <v>1</v>
      </c>
      <c r="DA95" s="31">
        <v>1</v>
      </c>
      <c r="DB95" s="31">
        <v>0</v>
      </c>
      <c r="DC95" s="31">
        <v>0</v>
      </c>
      <c r="DD95" s="31">
        <v>0</v>
      </c>
      <c r="DE95" s="31">
        <v>0</v>
      </c>
      <c r="DF95" s="31">
        <v>0</v>
      </c>
      <c r="DG95" s="31">
        <v>0</v>
      </c>
      <c r="DH95" s="31">
        <v>0</v>
      </c>
      <c r="DI95" s="31">
        <v>0</v>
      </c>
      <c r="DJ95" s="31">
        <v>0</v>
      </c>
      <c r="DK95" s="31">
        <v>0</v>
      </c>
      <c r="DL95" s="31">
        <v>0</v>
      </c>
      <c r="DM95" s="31">
        <v>0</v>
      </c>
      <c r="DN95" s="31">
        <v>0</v>
      </c>
      <c r="DO95" s="31">
        <v>0</v>
      </c>
      <c r="DP95" s="31">
        <v>0</v>
      </c>
      <c r="DQ95" s="31">
        <v>0</v>
      </c>
      <c r="DR95" s="31">
        <v>0</v>
      </c>
      <c r="DS95" s="31">
        <v>0</v>
      </c>
      <c r="DT95" s="31">
        <v>0</v>
      </c>
      <c r="DU95" s="31">
        <v>0</v>
      </c>
      <c r="DV95" s="31">
        <v>0</v>
      </c>
      <c r="DW95" s="31">
        <v>0</v>
      </c>
      <c r="DX95" s="31">
        <v>0</v>
      </c>
      <c r="DY95" s="31">
        <v>0</v>
      </c>
      <c r="DZ95" s="31">
        <v>0</v>
      </c>
      <c r="EA95" s="31">
        <v>0</v>
      </c>
      <c r="EB95" s="31">
        <v>0</v>
      </c>
      <c r="EC95" s="31">
        <v>0</v>
      </c>
      <c r="ED95" s="31">
        <v>0</v>
      </c>
      <c r="EE95" s="31">
        <v>0</v>
      </c>
      <c r="EF95" s="31">
        <v>0</v>
      </c>
      <c r="EG95" s="31">
        <v>0</v>
      </c>
      <c r="EH95" s="31">
        <v>0</v>
      </c>
      <c r="EI95" s="31">
        <v>0</v>
      </c>
      <c r="EJ95" s="31">
        <v>0</v>
      </c>
      <c r="EK95" s="31">
        <v>0</v>
      </c>
      <c r="EL95" s="31">
        <v>0</v>
      </c>
      <c r="EM95" s="31">
        <v>0</v>
      </c>
      <c r="EN95" s="31">
        <v>0</v>
      </c>
      <c r="EO95" s="31">
        <v>0</v>
      </c>
      <c r="EP95" s="31">
        <v>0</v>
      </c>
      <c r="EQ95" s="31">
        <v>0</v>
      </c>
      <c r="ER95" s="31">
        <v>0</v>
      </c>
      <c r="ES95" s="31">
        <v>0</v>
      </c>
      <c r="ET95" s="31">
        <v>0</v>
      </c>
      <c r="EU95" s="31">
        <v>0</v>
      </c>
      <c r="EV95" s="31">
        <v>0</v>
      </c>
      <c r="EW95" s="31">
        <v>0</v>
      </c>
      <c r="EX95" s="31">
        <v>0</v>
      </c>
      <c r="EY95" s="31">
        <v>0</v>
      </c>
      <c r="EZ95" s="31">
        <v>0</v>
      </c>
      <c r="FA95" s="31">
        <v>0</v>
      </c>
      <c r="FB95" s="31">
        <v>0</v>
      </c>
      <c r="FC95" s="31">
        <v>0</v>
      </c>
      <c r="FD95" s="31">
        <v>0</v>
      </c>
      <c r="FE95" s="31">
        <v>3</v>
      </c>
      <c r="FF95" s="31">
        <v>3</v>
      </c>
      <c r="FG95" s="37">
        <v>0</v>
      </c>
      <c r="FH95" s="37">
        <v>0</v>
      </c>
      <c r="FI95" s="37">
        <v>0</v>
      </c>
      <c r="FJ95" s="37">
        <v>0</v>
      </c>
      <c r="FK95" s="37">
        <v>0.25</v>
      </c>
      <c r="FL95" s="37">
        <v>0</v>
      </c>
      <c r="FM95" s="37">
        <v>0</v>
      </c>
      <c r="FN95" s="37">
        <v>0.75</v>
      </c>
      <c r="FO95" s="32">
        <v>246</v>
      </c>
      <c r="FP95" s="33">
        <v>44451</v>
      </c>
      <c r="FQ95" s="33">
        <v>44545</v>
      </c>
    </row>
    <row r="96" spans="1:173" ht="15" customHeight="1" x14ac:dyDescent="0.25">
      <c r="A96" s="34">
        <v>44264</v>
      </c>
      <c r="B96" s="3" t="s">
        <v>131</v>
      </c>
      <c r="C96" t="s">
        <v>131</v>
      </c>
      <c r="E96" t="s">
        <v>9</v>
      </c>
      <c r="F96" s="1">
        <v>280</v>
      </c>
      <c r="H96" s="1">
        <v>0</v>
      </c>
      <c r="I96" s="31">
        <v>67</v>
      </c>
      <c r="J96" s="31">
        <v>67</v>
      </c>
      <c r="K96" s="31">
        <v>0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0</v>
      </c>
      <c r="AJ96" s="31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31">
        <v>0</v>
      </c>
      <c r="AQ96" s="31">
        <v>0</v>
      </c>
      <c r="AR96" s="31">
        <v>0</v>
      </c>
      <c r="AS96" s="31">
        <v>0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0</v>
      </c>
      <c r="AZ96" s="31">
        <v>0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1">
        <v>0</v>
      </c>
      <c r="BI96" s="31">
        <v>0</v>
      </c>
      <c r="BJ96" s="31">
        <v>0</v>
      </c>
      <c r="BK96" s="31">
        <v>0</v>
      </c>
      <c r="BL96" s="31">
        <v>0</v>
      </c>
      <c r="BM96" s="31">
        <v>0</v>
      </c>
      <c r="BN96" s="31">
        <v>0</v>
      </c>
      <c r="BO96" s="31">
        <v>0</v>
      </c>
      <c r="BP96" s="31">
        <v>0</v>
      </c>
      <c r="BQ96" s="31">
        <v>0</v>
      </c>
      <c r="BR96" s="31">
        <v>0</v>
      </c>
      <c r="BS96" s="31">
        <v>0</v>
      </c>
      <c r="BT96" s="31">
        <v>0</v>
      </c>
      <c r="BU96" s="31">
        <v>0</v>
      </c>
      <c r="BV96" s="31">
        <v>0</v>
      </c>
      <c r="BW96" s="31">
        <v>0</v>
      </c>
      <c r="BX96" s="31">
        <v>0</v>
      </c>
      <c r="BY96" s="31">
        <v>0</v>
      </c>
      <c r="BZ96" s="31">
        <v>0</v>
      </c>
      <c r="CA96" s="31">
        <v>0</v>
      </c>
      <c r="CB96" s="31">
        <v>0</v>
      </c>
      <c r="CC96" s="31">
        <v>0</v>
      </c>
      <c r="CD96" s="31">
        <v>0</v>
      </c>
      <c r="CE96" s="31">
        <v>0</v>
      </c>
      <c r="CF96" s="31">
        <v>0</v>
      </c>
      <c r="CG96" s="31">
        <v>0</v>
      </c>
      <c r="CH96" s="31">
        <v>0</v>
      </c>
      <c r="CI96" s="31">
        <v>0</v>
      </c>
      <c r="CJ96" s="31">
        <v>0</v>
      </c>
      <c r="CK96" s="31">
        <v>0</v>
      </c>
      <c r="CL96" s="31">
        <v>0</v>
      </c>
      <c r="CM96" s="31">
        <v>0</v>
      </c>
      <c r="CN96" s="31">
        <v>0</v>
      </c>
      <c r="CO96" s="31">
        <v>0</v>
      </c>
      <c r="CP96" s="31">
        <v>0</v>
      </c>
      <c r="CQ96" s="31">
        <v>0</v>
      </c>
      <c r="CR96" s="31">
        <v>0</v>
      </c>
      <c r="CS96" s="31">
        <v>0</v>
      </c>
      <c r="CT96" s="31">
        <v>0</v>
      </c>
      <c r="CU96" s="31">
        <v>0</v>
      </c>
      <c r="CV96" s="31">
        <v>0</v>
      </c>
      <c r="CW96" s="31">
        <v>0</v>
      </c>
      <c r="CX96" s="31">
        <v>0</v>
      </c>
      <c r="CY96" s="31">
        <v>0</v>
      </c>
      <c r="CZ96" s="31">
        <v>1</v>
      </c>
      <c r="DA96" s="31">
        <v>1</v>
      </c>
      <c r="DB96" s="31">
        <v>0</v>
      </c>
      <c r="DC96" s="31">
        <v>0</v>
      </c>
      <c r="DD96" s="31">
        <v>0</v>
      </c>
      <c r="DE96" s="31">
        <v>0</v>
      </c>
      <c r="DF96" s="31">
        <v>0</v>
      </c>
      <c r="DG96" s="31">
        <v>0</v>
      </c>
      <c r="DH96" s="31">
        <v>0</v>
      </c>
      <c r="DI96" s="31">
        <v>0</v>
      </c>
      <c r="DJ96" s="31">
        <v>0</v>
      </c>
      <c r="DK96" s="31">
        <v>0</v>
      </c>
      <c r="DL96" s="31">
        <v>0</v>
      </c>
      <c r="DM96" s="31">
        <v>0</v>
      </c>
      <c r="DN96" s="31">
        <v>0</v>
      </c>
      <c r="DO96" s="31">
        <v>0</v>
      </c>
      <c r="DP96" s="31">
        <v>0</v>
      </c>
      <c r="DQ96" s="31">
        <v>0</v>
      </c>
      <c r="DR96" s="31">
        <v>0</v>
      </c>
      <c r="DS96" s="31">
        <v>0</v>
      </c>
      <c r="DT96" s="31">
        <v>0</v>
      </c>
      <c r="DU96" s="31">
        <v>0</v>
      </c>
      <c r="DV96" s="31">
        <v>0</v>
      </c>
      <c r="DW96" s="31">
        <v>0</v>
      </c>
      <c r="DX96" s="31">
        <v>0</v>
      </c>
      <c r="DY96" s="31">
        <v>0</v>
      </c>
      <c r="DZ96" s="31">
        <v>0</v>
      </c>
      <c r="EA96" s="31">
        <v>0</v>
      </c>
      <c r="EB96" s="31">
        <v>0</v>
      </c>
      <c r="EC96" s="31">
        <v>0</v>
      </c>
      <c r="ED96" s="31">
        <v>0</v>
      </c>
      <c r="EE96" s="31">
        <v>0</v>
      </c>
      <c r="EF96" s="31">
        <v>0</v>
      </c>
      <c r="EG96" s="31">
        <v>0</v>
      </c>
      <c r="EH96" s="31">
        <v>0</v>
      </c>
      <c r="EI96" s="31">
        <v>0</v>
      </c>
      <c r="EJ96" s="31">
        <v>0</v>
      </c>
      <c r="EK96" s="31">
        <v>0</v>
      </c>
      <c r="EL96" s="31">
        <v>0</v>
      </c>
      <c r="EM96" s="31">
        <v>0</v>
      </c>
      <c r="EN96" s="31">
        <v>0</v>
      </c>
      <c r="EO96" s="31">
        <v>0</v>
      </c>
      <c r="EP96" s="31">
        <v>0</v>
      </c>
      <c r="EQ96" s="31">
        <v>0</v>
      </c>
      <c r="ER96" s="31">
        <v>0</v>
      </c>
      <c r="ES96" s="31">
        <v>0</v>
      </c>
      <c r="ET96" s="31">
        <v>0</v>
      </c>
      <c r="EU96" s="31">
        <v>0</v>
      </c>
      <c r="EV96" s="31">
        <v>0</v>
      </c>
      <c r="EW96" s="31">
        <v>0</v>
      </c>
      <c r="EX96" s="31">
        <v>0</v>
      </c>
      <c r="EY96" s="31">
        <v>0</v>
      </c>
      <c r="EZ96" s="31">
        <v>0</v>
      </c>
      <c r="FA96" s="31">
        <v>0</v>
      </c>
      <c r="FB96" s="31">
        <v>0</v>
      </c>
      <c r="FC96" s="31">
        <v>0</v>
      </c>
      <c r="FD96" s="31">
        <v>0</v>
      </c>
      <c r="FE96" s="31">
        <v>2</v>
      </c>
      <c r="FF96" s="31">
        <v>2</v>
      </c>
      <c r="FG96" s="37">
        <v>0</v>
      </c>
      <c r="FH96" s="37">
        <v>0</v>
      </c>
      <c r="FI96" s="37">
        <v>0</v>
      </c>
      <c r="FJ96" s="37">
        <v>0</v>
      </c>
      <c r="FK96" s="37">
        <v>1.4925373134328358E-2</v>
      </c>
      <c r="FL96" s="37">
        <v>0</v>
      </c>
      <c r="FM96" s="37">
        <v>0</v>
      </c>
      <c r="FN96" s="37">
        <v>2.9850746268656716E-2</v>
      </c>
      <c r="FO96" s="32">
        <v>246</v>
      </c>
      <c r="FP96" s="33">
        <v>44451</v>
      </c>
      <c r="FQ96" s="33">
        <v>44545</v>
      </c>
    </row>
    <row r="97" spans="1:173" ht="15" customHeight="1" x14ac:dyDescent="0.25">
      <c r="A97" s="34">
        <v>44264</v>
      </c>
      <c r="B97" s="3" t="s">
        <v>4581</v>
      </c>
      <c r="C97" t="s">
        <v>4335</v>
      </c>
      <c r="D97" t="s">
        <v>1277</v>
      </c>
      <c r="E97" t="s">
        <v>9</v>
      </c>
      <c r="F97" s="1">
        <v>490</v>
      </c>
      <c r="H97" s="1">
        <v>0</v>
      </c>
      <c r="I97" s="31">
        <v>77</v>
      </c>
      <c r="J97" s="31">
        <v>79</v>
      </c>
      <c r="K97" s="31">
        <v>0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J97" s="31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31">
        <v>0</v>
      </c>
      <c r="AQ97" s="31">
        <v>0</v>
      </c>
      <c r="AR97" s="31">
        <v>0</v>
      </c>
      <c r="AS97" s="31">
        <v>0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0</v>
      </c>
      <c r="AZ97" s="31">
        <v>0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1">
        <v>0</v>
      </c>
      <c r="BI97" s="31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BP97" s="31">
        <v>0</v>
      </c>
      <c r="BQ97" s="31">
        <v>0</v>
      </c>
      <c r="BR97" s="31">
        <v>0</v>
      </c>
      <c r="BS97" s="31">
        <v>0</v>
      </c>
      <c r="BT97" s="31">
        <v>0</v>
      </c>
      <c r="BU97" s="31">
        <v>0</v>
      </c>
      <c r="BV97" s="31">
        <v>0</v>
      </c>
      <c r="BW97" s="31">
        <v>0</v>
      </c>
      <c r="BX97" s="31">
        <v>0</v>
      </c>
      <c r="BY97" s="31">
        <v>0</v>
      </c>
      <c r="BZ97" s="31">
        <v>0</v>
      </c>
      <c r="CA97" s="31">
        <v>0</v>
      </c>
      <c r="CB97" s="31">
        <v>0</v>
      </c>
      <c r="CC97" s="31">
        <v>0</v>
      </c>
      <c r="CD97" s="31">
        <v>0</v>
      </c>
      <c r="CE97" s="31">
        <v>0</v>
      </c>
      <c r="CF97" s="31">
        <v>0</v>
      </c>
      <c r="CG97" s="31">
        <v>0</v>
      </c>
      <c r="CH97" s="31">
        <v>0</v>
      </c>
      <c r="CI97" s="31">
        <v>0</v>
      </c>
      <c r="CJ97" s="31">
        <v>1</v>
      </c>
      <c r="CK97" s="31">
        <v>2</v>
      </c>
      <c r="CL97" s="31">
        <v>1</v>
      </c>
      <c r="CM97" s="31">
        <v>1</v>
      </c>
      <c r="CN97" s="31">
        <v>0</v>
      </c>
      <c r="CO97" s="31">
        <v>0</v>
      </c>
      <c r="CP97" s="31">
        <v>0</v>
      </c>
      <c r="CQ97" s="31">
        <v>0</v>
      </c>
      <c r="CR97" s="31">
        <v>0</v>
      </c>
      <c r="CS97" s="31">
        <v>0</v>
      </c>
      <c r="CT97" s="31">
        <v>0</v>
      </c>
      <c r="CU97" s="31">
        <v>0</v>
      </c>
      <c r="CV97" s="31">
        <v>0</v>
      </c>
      <c r="CW97" s="31">
        <v>0</v>
      </c>
      <c r="CX97" s="31">
        <v>0</v>
      </c>
      <c r="CY97" s="31">
        <v>0</v>
      </c>
      <c r="CZ97" s="31">
        <v>0</v>
      </c>
      <c r="DA97" s="31">
        <v>5</v>
      </c>
      <c r="DB97" s="31">
        <v>0</v>
      </c>
      <c r="DC97" s="31">
        <v>0</v>
      </c>
      <c r="DD97" s="31">
        <v>0</v>
      </c>
      <c r="DE97" s="31">
        <v>0</v>
      </c>
      <c r="DF97" s="31">
        <v>0</v>
      </c>
      <c r="DG97" s="31">
        <v>0</v>
      </c>
      <c r="DH97" s="31">
        <v>0</v>
      </c>
      <c r="DI97" s="31">
        <v>0</v>
      </c>
      <c r="DJ97" s="31">
        <v>0</v>
      </c>
      <c r="DK97" s="31">
        <v>0</v>
      </c>
      <c r="DL97" s="31">
        <v>0</v>
      </c>
      <c r="DM97" s="31">
        <v>0</v>
      </c>
      <c r="DN97" s="31">
        <v>0</v>
      </c>
      <c r="DO97" s="31">
        <v>0</v>
      </c>
      <c r="DP97" s="31">
        <v>0</v>
      </c>
      <c r="DQ97" s="31">
        <v>0</v>
      </c>
      <c r="DR97" s="31">
        <v>0</v>
      </c>
      <c r="DS97" s="31">
        <v>0</v>
      </c>
      <c r="DT97" s="31">
        <v>0</v>
      </c>
      <c r="DU97" s="31">
        <v>0</v>
      </c>
      <c r="DV97" s="31">
        <v>0</v>
      </c>
      <c r="DW97" s="31">
        <v>0</v>
      </c>
      <c r="DX97" s="31">
        <v>0</v>
      </c>
      <c r="DY97" s="31">
        <v>0</v>
      </c>
      <c r="DZ97" s="31">
        <v>0</v>
      </c>
      <c r="EA97" s="31">
        <v>0</v>
      </c>
      <c r="EB97" s="31">
        <v>0</v>
      </c>
      <c r="EC97" s="31">
        <v>0</v>
      </c>
      <c r="ED97" s="31">
        <v>0</v>
      </c>
      <c r="EE97" s="31">
        <v>0</v>
      </c>
      <c r="EF97" s="31">
        <v>0</v>
      </c>
      <c r="EG97" s="31">
        <v>0</v>
      </c>
      <c r="EH97" s="31">
        <v>0</v>
      </c>
      <c r="EI97" s="31">
        <v>0</v>
      </c>
      <c r="EJ97" s="31">
        <v>0</v>
      </c>
      <c r="EK97" s="31">
        <v>0</v>
      </c>
      <c r="EL97" s="31">
        <v>0</v>
      </c>
      <c r="EM97" s="31">
        <v>0</v>
      </c>
      <c r="EN97" s="31">
        <v>0</v>
      </c>
      <c r="EO97" s="31">
        <v>4</v>
      </c>
      <c r="EP97" s="31">
        <v>3</v>
      </c>
      <c r="EQ97" s="31">
        <v>2</v>
      </c>
      <c r="ER97" s="31">
        <v>3</v>
      </c>
      <c r="ES97" s="31">
        <v>0</v>
      </c>
      <c r="ET97" s="31">
        <v>0</v>
      </c>
      <c r="EU97" s="31">
        <v>0</v>
      </c>
      <c r="EV97" s="31">
        <v>0</v>
      </c>
      <c r="EW97" s="31">
        <v>0</v>
      </c>
      <c r="EX97" s="31">
        <v>0</v>
      </c>
      <c r="EY97" s="31">
        <v>0</v>
      </c>
      <c r="EZ97" s="31">
        <v>0</v>
      </c>
      <c r="FA97" s="31">
        <v>0</v>
      </c>
      <c r="FB97" s="31">
        <v>0</v>
      </c>
      <c r="FC97" s="31">
        <v>0</v>
      </c>
      <c r="FD97" s="31">
        <v>0</v>
      </c>
      <c r="FE97" s="31">
        <v>0</v>
      </c>
      <c r="FF97" s="31">
        <v>12</v>
      </c>
      <c r="FG97" s="37">
        <v>0</v>
      </c>
      <c r="FH97" s="37">
        <v>0</v>
      </c>
      <c r="FI97" s="37">
        <v>0</v>
      </c>
      <c r="FJ97" s="37">
        <v>0</v>
      </c>
      <c r="FK97" s="37">
        <v>6.3291139240506333E-2</v>
      </c>
      <c r="FL97" s="37">
        <v>0</v>
      </c>
      <c r="FM97" s="37">
        <v>0</v>
      </c>
      <c r="FN97" s="37">
        <v>0.15189873417721519</v>
      </c>
      <c r="FO97" s="32">
        <v>246</v>
      </c>
      <c r="FP97" s="33">
        <v>44267</v>
      </c>
      <c r="FQ97" s="33">
        <v>44568</v>
      </c>
    </row>
    <row r="98" spans="1:173" ht="15" customHeight="1" x14ac:dyDescent="0.25">
      <c r="A98" s="34">
        <v>44264</v>
      </c>
      <c r="B98" s="3" t="s">
        <v>4689</v>
      </c>
      <c r="C98" t="s">
        <v>4335</v>
      </c>
      <c r="D98" t="s">
        <v>1278</v>
      </c>
      <c r="E98" t="s">
        <v>9</v>
      </c>
      <c r="F98" s="1">
        <v>490</v>
      </c>
      <c r="H98" s="1">
        <v>0</v>
      </c>
      <c r="I98" s="31">
        <v>64</v>
      </c>
      <c r="J98" s="31">
        <v>64</v>
      </c>
      <c r="K98" s="31">
        <v>0</v>
      </c>
      <c r="L98" s="31">
        <v>0</v>
      </c>
      <c r="M98" s="31">
        <v>0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0</v>
      </c>
      <c r="AJ98" s="31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31">
        <v>0</v>
      </c>
      <c r="AQ98" s="31">
        <v>0</v>
      </c>
      <c r="AR98" s="31">
        <v>0</v>
      </c>
      <c r="AS98" s="31">
        <v>0</v>
      </c>
      <c r="AT98" s="31">
        <v>0</v>
      </c>
      <c r="AU98" s="31">
        <v>0</v>
      </c>
      <c r="AV98" s="31">
        <v>0</v>
      </c>
      <c r="AW98" s="31">
        <v>0</v>
      </c>
      <c r="AX98" s="31">
        <v>0</v>
      </c>
      <c r="AY98" s="31">
        <v>0</v>
      </c>
      <c r="AZ98" s="31">
        <v>0</v>
      </c>
      <c r="BA98" s="31">
        <v>0</v>
      </c>
      <c r="BB98" s="31">
        <v>0</v>
      </c>
      <c r="BC98" s="31">
        <v>0</v>
      </c>
      <c r="BD98" s="31">
        <v>0</v>
      </c>
      <c r="BE98" s="31">
        <v>0</v>
      </c>
      <c r="BF98" s="31">
        <v>0</v>
      </c>
      <c r="BG98" s="31">
        <v>0</v>
      </c>
      <c r="BH98" s="31">
        <v>0</v>
      </c>
      <c r="BI98" s="31">
        <v>0</v>
      </c>
      <c r="BJ98" s="31">
        <v>0</v>
      </c>
      <c r="BK98" s="31">
        <v>0</v>
      </c>
      <c r="BL98" s="31">
        <v>0</v>
      </c>
      <c r="BM98" s="31">
        <v>0</v>
      </c>
      <c r="BN98" s="31">
        <v>0</v>
      </c>
      <c r="BO98" s="31">
        <v>0</v>
      </c>
      <c r="BP98" s="31">
        <v>0</v>
      </c>
      <c r="BQ98" s="31">
        <v>0</v>
      </c>
      <c r="BR98" s="31">
        <v>0</v>
      </c>
      <c r="BS98" s="31">
        <v>0</v>
      </c>
      <c r="BT98" s="31">
        <v>0</v>
      </c>
      <c r="BU98" s="31">
        <v>0</v>
      </c>
      <c r="BV98" s="31">
        <v>0</v>
      </c>
      <c r="BW98" s="31">
        <v>0</v>
      </c>
      <c r="BX98" s="31">
        <v>0</v>
      </c>
      <c r="BY98" s="31">
        <v>0</v>
      </c>
      <c r="BZ98" s="31">
        <v>0</v>
      </c>
      <c r="CA98" s="31">
        <v>0</v>
      </c>
      <c r="CB98" s="31">
        <v>0</v>
      </c>
      <c r="CC98" s="31">
        <v>0</v>
      </c>
      <c r="CD98" s="31">
        <v>0</v>
      </c>
      <c r="CE98" s="31">
        <v>0</v>
      </c>
      <c r="CF98" s="31">
        <v>0</v>
      </c>
      <c r="CG98" s="31">
        <v>0</v>
      </c>
      <c r="CH98" s="31">
        <v>0</v>
      </c>
      <c r="CI98" s="31">
        <v>0</v>
      </c>
      <c r="CJ98" s="31">
        <v>1</v>
      </c>
      <c r="CK98" s="31">
        <v>0</v>
      </c>
      <c r="CL98" s="31">
        <v>0</v>
      </c>
      <c r="CM98" s="31">
        <v>0</v>
      </c>
      <c r="CN98" s="31">
        <v>0</v>
      </c>
      <c r="CO98" s="31">
        <v>0</v>
      </c>
      <c r="CP98" s="31">
        <v>0</v>
      </c>
      <c r="CQ98" s="31">
        <v>0</v>
      </c>
      <c r="CR98" s="31">
        <v>0</v>
      </c>
      <c r="CS98" s="31">
        <v>0</v>
      </c>
      <c r="CT98" s="31">
        <v>0</v>
      </c>
      <c r="CU98" s="31">
        <v>0</v>
      </c>
      <c r="CV98" s="31">
        <v>0</v>
      </c>
      <c r="CW98" s="31">
        <v>0</v>
      </c>
      <c r="CX98" s="31">
        <v>0</v>
      </c>
      <c r="CY98" s="31">
        <v>0</v>
      </c>
      <c r="CZ98" s="31">
        <v>0</v>
      </c>
      <c r="DA98" s="31">
        <v>1</v>
      </c>
      <c r="DB98" s="31">
        <v>0</v>
      </c>
      <c r="DC98" s="31">
        <v>0</v>
      </c>
      <c r="DD98" s="31">
        <v>0</v>
      </c>
      <c r="DE98" s="31">
        <v>0</v>
      </c>
      <c r="DF98" s="31">
        <v>0</v>
      </c>
      <c r="DG98" s="31">
        <v>0</v>
      </c>
      <c r="DH98" s="31">
        <v>0</v>
      </c>
      <c r="DI98" s="31">
        <v>0</v>
      </c>
      <c r="DJ98" s="31">
        <v>0</v>
      </c>
      <c r="DK98" s="31">
        <v>0</v>
      </c>
      <c r="DL98" s="31">
        <v>0</v>
      </c>
      <c r="DM98" s="31">
        <v>0</v>
      </c>
      <c r="DN98" s="31">
        <v>0</v>
      </c>
      <c r="DO98" s="31">
        <v>0</v>
      </c>
      <c r="DP98" s="31">
        <v>0</v>
      </c>
      <c r="DQ98" s="31">
        <v>0</v>
      </c>
      <c r="DR98" s="31">
        <v>0</v>
      </c>
      <c r="DS98" s="31">
        <v>0</v>
      </c>
      <c r="DT98" s="31">
        <v>0</v>
      </c>
      <c r="DU98" s="31">
        <v>0</v>
      </c>
      <c r="DV98" s="31">
        <v>0</v>
      </c>
      <c r="DW98" s="31">
        <v>0</v>
      </c>
      <c r="DX98" s="31">
        <v>0</v>
      </c>
      <c r="DY98" s="31">
        <v>0</v>
      </c>
      <c r="DZ98" s="31">
        <v>0</v>
      </c>
      <c r="EA98" s="31">
        <v>0</v>
      </c>
      <c r="EB98" s="31">
        <v>0</v>
      </c>
      <c r="EC98" s="31">
        <v>0</v>
      </c>
      <c r="ED98" s="31">
        <v>0</v>
      </c>
      <c r="EE98" s="31">
        <v>0</v>
      </c>
      <c r="EF98" s="31">
        <v>0</v>
      </c>
      <c r="EG98" s="31">
        <v>0</v>
      </c>
      <c r="EH98" s="31">
        <v>0</v>
      </c>
      <c r="EI98" s="31">
        <v>0</v>
      </c>
      <c r="EJ98" s="31">
        <v>0</v>
      </c>
      <c r="EK98" s="31">
        <v>0</v>
      </c>
      <c r="EL98" s="31">
        <v>0</v>
      </c>
      <c r="EM98" s="31">
        <v>0</v>
      </c>
      <c r="EN98" s="31">
        <v>0</v>
      </c>
      <c r="EO98" s="31">
        <v>1</v>
      </c>
      <c r="EP98" s="31">
        <v>0</v>
      </c>
      <c r="EQ98" s="31">
        <v>1</v>
      </c>
      <c r="ER98" s="31">
        <v>0</v>
      </c>
      <c r="ES98" s="31">
        <v>0</v>
      </c>
      <c r="ET98" s="31">
        <v>0</v>
      </c>
      <c r="EU98" s="31">
        <v>0</v>
      </c>
      <c r="EV98" s="31">
        <v>0</v>
      </c>
      <c r="EW98" s="31">
        <v>0</v>
      </c>
      <c r="EX98" s="31">
        <v>0</v>
      </c>
      <c r="EY98" s="31">
        <v>0</v>
      </c>
      <c r="EZ98" s="31">
        <v>0</v>
      </c>
      <c r="FA98" s="31">
        <v>0</v>
      </c>
      <c r="FB98" s="31">
        <v>0</v>
      </c>
      <c r="FC98" s="31">
        <v>0</v>
      </c>
      <c r="FD98" s="31">
        <v>0</v>
      </c>
      <c r="FE98" s="31">
        <v>0</v>
      </c>
      <c r="FF98" s="31">
        <v>2</v>
      </c>
      <c r="FG98" s="37">
        <v>0</v>
      </c>
      <c r="FH98" s="37">
        <v>0</v>
      </c>
      <c r="FI98" s="37">
        <v>0</v>
      </c>
      <c r="FJ98" s="37">
        <v>0</v>
      </c>
      <c r="FK98" s="37">
        <v>1.5625E-2</v>
      </c>
      <c r="FL98" s="37">
        <v>0</v>
      </c>
      <c r="FM98" s="37">
        <v>0</v>
      </c>
      <c r="FN98" s="37">
        <v>3.125E-2</v>
      </c>
      <c r="FO98" s="32">
        <v>246</v>
      </c>
      <c r="FP98" s="33">
        <v>44481</v>
      </c>
      <c r="FQ98" s="33">
        <v>44523</v>
      </c>
    </row>
    <row r="99" spans="1:173" ht="15" customHeight="1" x14ac:dyDescent="0.25">
      <c r="A99" s="34">
        <v>44264</v>
      </c>
      <c r="B99" s="3" t="s">
        <v>4582</v>
      </c>
      <c r="C99" t="s">
        <v>4322</v>
      </c>
      <c r="D99" t="s">
        <v>1277</v>
      </c>
      <c r="E99" t="s">
        <v>9</v>
      </c>
      <c r="F99" s="1">
        <v>190</v>
      </c>
      <c r="H99" s="1">
        <v>0</v>
      </c>
      <c r="I99" s="31">
        <v>71</v>
      </c>
      <c r="J99" s="31">
        <v>72</v>
      </c>
      <c r="K99" s="31">
        <v>0</v>
      </c>
      <c r="L99" s="31">
        <v>0</v>
      </c>
      <c r="M99" s="31">
        <v>0</v>
      </c>
      <c r="N99" s="31">
        <v>0</v>
      </c>
      <c r="O99" s="31">
        <v>0</v>
      </c>
      <c r="P99" s="31">
        <v>0</v>
      </c>
      <c r="Q99" s="31">
        <v>0</v>
      </c>
      <c r="R99" s="31">
        <v>0</v>
      </c>
      <c r="S99" s="31">
        <v>0</v>
      </c>
      <c r="T99" s="31">
        <v>0</v>
      </c>
      <c r="U99" s="31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  <c r="AG99" s="31">
        <v>0</v>
      </c>
      <c r="AH99" s="31">
        <v>0</v>
      </c>
      <c r="AI99" s="31">
        <v>0</v>
      </c>
      <c r="AJ99" s="31">
        <v>0</v>
      </c>
      <c r="AK99" s="31">
        <v>0</v>
      </c>
      <c r="AL99" s="31">
        <v>0</v>
      </c>
      <c r="AM99" s="31">
        <v>0</v>
      </c>
      <c r="AN99" s="31">
        <v>0</v>
      </c>
      <c r="AO99" s="31">
        <v>0</v>
      </c>
      <c r="AP99" s="31">
        <v>0</v>
      </c>
      <c r="AQ99" s="31">
        <v>0</v>
      </c>
      <c r="AR99" s="31">
        <v>0</v>
      </c>
      <c r="AS99" s="31">
        <v>0</v>
      </c>
      <c r="AT99" s="31">
        <v>0</v>
      </c>
      <c r="AU99" s="31">
        <v>0</v>
      </c>
      <c r="AV99" s="31">
        <v>0</v>
      </c>
      <c r="AW99" s="31">
        <v>0</v>
      </c>
      <c r="AX99" s="31">
        <v>0</v>
      </c>
      <c r="AY99" s="31">
        <v>0</v>
      </c>
      <c r="AZ99" s="31">
        <v>0</v>
      </c>
      <c r="BA99" s="31">
        <v>0</v>
      </c>
      <c r="BB99" s="31">
        <v>0</v>
      </c>
      <c r="BC99" s="31">
        <v>0</v>
      </c>
      <c r="BD99" s="31">
        <v>0</v>
      </c>
      <c r="BE99" s="31">
        <v>0</v>
      </c>
      <c r="BF99" s="31">
        <v>0</v>
      </c>
      <c r="BG99" s="31">
        <v>0</v>
      </c>
      <c r="BH99" s="31">
        <v>0</v>
      </c>
      <c r="BI99" s="31">
        <v>0</v>
      </c>
      <c r="BJ99" s="31">
        <v>0</v>
      </c>
      <c r="BK99" s="31">
        <v>0</v>
      </c>
      <c r="BL99" s="31">
        <v>0</v>
      </c>
      <c r="BM99" s="31">
        <v>0</v>
      </c>
      <c r="BN99" s="31">
        <v>0</v>
      </c>
      <c r="BO99" s="31">
        <v>0</v>
      </c>
      <c r="BP99" s="31">
        <v>0</v>
      </c>
      <c r="BQ99" s="31">
        <v>0</v>
      </c>
      <c r="BR99" s="31">
        <v>0</v>
      </c>
      <c r="BS99" s="31">
        <v>0</v>
      </c>
      <c r="BT99" s="31">
        <v>0</v>
      </c>
      <c r="BU99" s="31">
        <v>0</v>
      </c>
      <c r="BV99" s="31">
        <v>0</v>
      </c>
      <c r="BW99" s="31">
        <v>0</v>
      </c>
      <c r="BX99" s="31">
        <v>0</v>
      </c>
      <c r="BY99" s="31">
        <v>0</v>
      </c>
      <c r="BZ99" s="31">
        <v>0</v>
      </c>
      <c r="CA99" s="31">
        <v>0</v>
      </c>
      <c r="CB99" s="31">
        <v>0</v>
      </c>
      <c r="CC99" s="31">
        <v>0</v>
      </c>
      <c r="CD99" s="31">
        <v>0</v>
      </c>
      <c r="CE99" s="31">
        <v>0</v>
      </c>
      <c r="CF99" s="31">
        <v>0</v>
      </c>
      <c r="CG99" s="31">
        <v>0</v>
      </c>
      <c r="CH99" s="31">
        <v>0</v>
      </c>
      <c r="CI99" s="31">
        <v>0</v>
      </c>
      <c r="CJ99" s="31">
        <v>0</v>
      </c>
      <c r="CK99" s="31">
        <v>1</v>
      </c>
      <c r="CL99" s="31">
        <v>1</v>
      </c>
      <c r="CM99" s="31">
        <v>2</v>
      </c>
      <c r="CN99" s="31">
        <v>0</v>
      </c>
      <c r="CO99" s="31">
        <v>0</v>
      </c>
      <c r="CP99" s="31">
        <v>0</v>
      </c>
      <c r="CQ99" s="31">
        <v>0</v>
      </c>
      <c r="CR99" s="31">
        <v>0</v>
      </c>
      <c r="CS99" s="31">
        <v>0</v>
      </c>
      <c r="CT99" s="31">
        <v>0</v>
      </c>
      <c r="CU99" s="31">
        <v>0</v>
      </c>
      <c r="CV99" s="31">
        <v>0</v>
      </c>
      <c r="CW99" s="31">
        <v>0</v>
      </c>
      <c r="CX99" s="31">
        <v>0</v>
      </c>
      <c r="CY99" s="31">
        <v>0</v>
      </c>
      <c r="CZ99" s="31">
        <v>0</v>
      </c>
      <c r="DA99" s="31">
        <v>4</v>
      </c>
      <c r="DB99" s="31">
        <v>0</v>
      </c>
      <c r="DC99" s="31">
        <v>0</v>
      </c>
      <c r="DD99" s="31">
        <v>0</v>
      </c>
      <c r="DE99" s="31">
        <v>0</v>
      </c>
      <c r="DF99" s="31">
        <v>0</v>
      </c>
      <c r="DG99" s="31">
        <v>0</v>
      </c>
      <c r="DH99" s="31">
        <v>0</v>
      </c>
      <c r="DI99" s="31">
        <v>0</v>
      </c>
      <c r="DJ99" s="31">
        <v>0</v>
      </c>
      <c r="DK99" s="31">
        <v>0</v>
      </c>
      <c r="DL99" s="31">
        <v>0</v>
      </c>
      <c r="DM99" s="31">
        <v>0</v>
      </c>
      <c r="DN99" s="31">
        <v>0</v>
      </c>
      <c r="DO99" s="31">
        <v>0</v>
      </c>
      <c r="DP99" s="31">
        <v>0</v>
      </c>
      <c r="DQ99" s="31">
        <v>0</v>
      </c>
      <c r="DR99" s="31">
        <v>0</v>
      </c>
      <c r="DS99" s="31">
        <v>0</v>
      </c>
      <c r="DT99" s="31">
        <v>0</v>
      </c>
      <c r="DU99" s="31">
        <v>0</v>
      </c>
      <c r="DV99" s="31">
        <v>0</v>
      </c>
      <c r="DW99" s="31">
        <v>0</v>
      </c>
      <c r="DX99" s="31">
        <v>0</v>
      </c>
      <c r="DY99" s="31">
        <v>0</v>
      </c>
      <c r="DZ99" s="31">
        <v>0</v>
      </c>
      <c r="EA99" s="31">
        <v>0</v>
      </c>
      <c r="EB99" s="31">
        <v>0</v>
      </c>
      <c r="EC99" s="31">
        <v>0</v>
      </c>
      <c r="ED99" s="31">
        <v>0</v>
      </c>
      <c r="EE99" s="31">
        <v>0</v>
      </c>
      <c r="EF99" s="31">
        <v>0</v>
      </c>
      <c r="EG99" s="31">
        <v>0</v>
      </c>
      <c r="EH99" s="31">
        <v>0</v>
      </c>
      <c r="EI99" s="31">
        <v>0</v>
      </c>
      <c r="EJ99" s="31">
        <v>0</v>
      </c>
      <c r="EK99" s="31">
        <v>0</v>
      </c>
      <c r="EL99" s="31">
        <v>0</v>
      </c>
      <c r="EM99" s="31">
        <v>0</v>
      </c>
      <c r="EN99" s="31">
        <v>0</v>
      </c>
      <c r="EO99" s="31">
        <v>1</v>
      </c>
      <c r="EP99" s="31">
        <v>2</v>
      </c>
      <c r="EQ99" s="31">
        <v>3</v>
      </c>
      <c r="ER99" s="31">
        <v>2</v>
      </c>
      <c r="ES99" s="31">
        <v>0</v>
      </c>
      <c r="ET99" s="31">
        <v>0</v>
      </c>
      <c r="EU99" s="31">
        <v>0</v>
      </c>
      <c r="EV99" s="31">
        <v>0</v>
      </c>
      <c r="EW99" s="31">
        <v>0</v>
      </c>
      <c r="EX99" s="31">
        <v>0</v>
      </c>
      <c r="EY99" s="31">
        <v>0</v>
      </c>
      <c r="EZ99" s="31">
        <v>0</v>
      </c>
      <c r="FA99" s="31">
        <v>0</v>
      </c>
      <c r="FB99" s="31">
        <v>0</v>
      </c>
      <c r="FC99" s="31">
        <v>0</v>
      </c>
      <c r="FD99" s="31">
        <v>0</v>
      </c>
      <c r="FE99" s="31">
        <v>0</v>
      </c>
      <c r="FF99" s="31">
        <v>8</v>
      </c>
      <c r="FG99" s="37">
        <v>0</v>
      </c>
      <c r="FH99" s="37">
        <v>0</v>
      </c>
      <c r="FI99" s="37">
        <v>0</v>
      </c>
      <c r="FJ99" s="37">
        <v>0</v>
      </c>
      <c r="FK99" s="37">
        <v>5.5555555555555552E-2</v>
      </c>
      <c r="FL99" s="37">
        <v>0</v>
      </c>
      <c r="FM99" s="37">
        <v>0</v>
      </c>
      <c r="FN99" s="37">
        <v>0.1111111111111111</v>
      </c>
      <c r="FO99" s="32">
        <v>246</v>
      </c>
      <c r="FP99" s="33">
        <v>44267</v>
      </c>
      <c r="FQ99" s="33">
        <v>44552</v>
      </c>
    </row>
    <row r="100" spans="1:173" ht="15" customHeight="1" x14ac:dyDescent="0.25">
      <c r="A100" s="34">
        <v>44264</v>
      </c>
      <c r="B100" s="3" t="s">
        <v>4636</v>
      </c>
      <c r="C100" t="s">
        <v>4311</v>
      </c>
      <c r="D100" t="s">
        <v>1276</v>
      </c>
      <c r="E100" t="s">
        <v>9</v>
      </c>
      <c r="F100" s="1">
        <v>480</v>
      </c>
      <c r="H100" s="1">
        <v>0</v>
      </c>
      <c r="I100" s="31">
        <v>17</v>
      </c>
      <c r="J100" s="31">
        <v>18</v>
      </c>
      <c r="K100" s="31">
        <v>0</v>
      </c>
      <c r="L100" s="31">
        <v>0</v>
      </c>
      <c r="M100" s="31">
        <v>0</v>
      </c>
      <c r="N100" s="31">
        <v>0</v>
      </c>
      <c r="O100" s="31">
        <v>0</v>
      </c>
      <c r="P100" s="31">
        <v>0</v>
      </c>
      <c r="Q100" s="31">
        <v>0</v>
      </c>
      <c r="R100" s="31">
        <v>0</v>
      </c>
      <c r="S100" s="31">
        <v>0</v>
      </c>
      <c r="T100" s="31">
        <v>0</v>
      </c>
      <c r="U100" s="31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31">
        <v>0</v>
      </c>
      <c r="AF100" s="31">
        <v>0</v>
      </c>
      <c r="AG100" s="31">
        <v>0</v>
      </c>
      <c r="AH100" s="31">
        <v>0</v>
      </c>
      <c r="AI100" s="31">
        <v>0</v>
      </c>
      <c r="AJ100" s="31">
        <v>0</v>
      </c>
      <c r="AK100" s="31">
        <v>0</v>
      </c>
      <c r="AL100" s="31">
        <v>0</v>
      </c>
      <c r="AM100" s="31">
        <v>0</v>
      </c>
      <c r="AN100" s="31">
        <v>0</v>
      </c>
      <c r="AO100" s="31">
        <v>0</v>
      </c>
      <c r="AP100" s="31">
        <v>0</v>
      </c>
      <c r="AQ100" s="31">
        <v>0</v>
      </c>
      <c r="AR100" s="31">
        <v>0</v>
      </c>
      <c r="AS100" s="31">
        <v>0</v>
      </c>
      <c r="AT100" s="31">
        <v>0</v>
      </c>
      <c r="AU100" s="31">
        <v>0</v>
      </c>
      <c r="AV100" s="31">
        <v>0</v>
      </c>
      <c r="AW100" s="31">
        <v>0</v>
      </c>
      <c r="AX100" s="31">
        <v>0</v>
      </c>
      <c r="AY100" s="31">
        <v>0</v>
      </c>
      <c r="AZ100" s="31">
        <v>0</v>
      </c>
      <c r="BA100" s="31">
        <v>0</v>
      </c>
      <c r="BB100" s="31">
        <v>0</v>
      </c>
      <c r="BC100" s="31">
        <v>0</v>
      </c>
      <c r="BD100" s="31">
        <v>0</v>
      </c>
      <c r="BE100" s="31">
        <v>0</v>
      </c>
      <c r="BF100" s="31">
        <v>0</v>
      </c>
      <c r="BG100" s="31">
        <v>0</v>
      </c>
      <c r="BH100" s="31">
        <v>0</v>
      </c>
      <c r="BI100" s="31">
        <v>0</v>
      </c>
      <c r="BJ100" s="31">
        <v>0</v>
      </c>
      <c r="BK100" s="31">
        <v>0</v>
      </c>
      <c r="BL100" s="31">
        <v>0</v>
      </c>
      <c r="BM100" s="31">
        <v>0</v>
      </c>
      <c r="BN100" s="31">
        <v>0</v>
      </c>
      <c r="BO100" s="31">
        <v>0</v>
      </c>
      <c r="BP100" s="31">
        <v>0</v>
      </c>
      <c r="BQ100" s="31">
        <v>0</v>
      </c>
      <c r="BR100" s="31">
        <v>0</v>
      </c>
      <c r="BS100" s="31">
        <v>0</v>
      </c>
      <c r="BT100" s="31">
        <v>0</v>
      </c>
      <c r="BU100" s="31">
        <v>0</v>
      </c>
      <c r="BV100" s="31">
        <v>0</v>
      </c>
      <c r="BW100" s="31">
        <v>0</v>
      </c>
      <c r="BX100" s="31">
        <v>0</v>
      </c>
      <c r="BY100" s="31">
        <v>0</v>
      </c>
      <c r="BZ100" s="31">
        <v>0</v>
      </c>
      <c r="CA100" s="31">
        <v>0</v>
      </c>
      <c r="CB100" s="31">
        <v>0</v>
      </c>
      <c r="CC100" s="31">
        <v>0</v>
      </c>
      <c r="CD100" s="31">
        <v>0</v>
      </c>
      <c r="CE100" s="31">
        <v>0</v>
      </c>
      <c r="CF100" s="31">
        <v>0</v>
      </c>
      <c r="CG100" s="31">
        <v>0</v>
      </c>
      <c r="CH100" s="31">
        <v>0</v>
      </c>
      <c r="CI100" s="31">
        <v>0</v>
      </c>
      <c r="CJ100" s="31">
        <v>1</v>
      </c>
      <c r="CK100" s="31">
        <v>0</v>
      </c>
      <c r="CL100" s="31">
        <v>1</v>
      </c>
      <c r="CM100" s="31">
        <v>0</v>
      </c>
      <c r="CN100" s="31">
        <v>0</v>
      </c>
      <c r="CO100" s="31">
        <v>0</v>
      </c>
      <c r="CP100" s="31">
        <v>0</v>
      </c>
      <c r="CQ100" s="31">
        <v>0</v>
      </c>
      <c r="CR100" s="31">
        <v>0</v>
      </c>
      <c r="CS100" s="31">
        <v>0</v>
      </c>
      <c r="CT100" s="31">
        <v>0</v>
      </c>
      <c r="CU100" s="31">
        <v>0</v>
      </c>
      <c r="CV100" s="31">
        <v>0</v>
      </c>
      <c r="CW100" s="31">
        <v>0</v>
      </c>
      <c r="CX100" s="31">
        <v>0</v>
      </c>
      <c r="CY100" s="31">
        <v>0</v>
      </c>
      <c r="CZ100" s="31">
        <v>0</v>
      </c>
      <c r="DA100" s="31">
        <v>2</v>
      </c>
      <c r="DB100" s="31">
        <v>0</v>
      </c>
      <c r="DC100" s="31">
        <v>0</v>
      </c>
      <c r="DD100" s="31">
        <v>0</v>
      </c>
      <c r="DE100" s="31">
        <v>0</v>
      </c>
      <c r="DF100" s="31">
        <v>0</v>
      </c>
      <c r="DG100" s="31">
        <v>0</v>
      </c>
      <c r="DH100" s="31">
        <v>0</v>
      </c>
      <c r="DI100" s="31">
        <v>0</v>
      </c>
      <c r="DJ100" s="31">
        <v>0</v>
      </c>
      <c r="DK100" s="31">
        <v>0</v>
      </c>
      <c r="DL100" s="31">
        <v>0</v>
      </c>
      <c r="DM100" s="31">
        <v>0</v>
      </c>
      <c r="DN100" s="31">
        <v>0</v>
      </c>
      <c r="DO100" s="31">
        <v>0</v>
      </c>
      <c r="DP100" s="31">
        <v>0</v>
      </c>
      <c r="DQ100" s="31">
        <v>0</v>
      </c>
      <c r="DR100" s="31">
        <v>0</v>
      </c>
      <c r="DS100" s="31">
        <v>0</v>
      </c>
      <c r="DT100" s="31">
        <v>0</v>
      </c>
      <c r="DU100" s="31">
        <v>0</v>
      </c>
      <c r="DV100" s="31">
        <v>0</v>
      </c>
      <c r="DW100" s="31">
        <v>0</v>
      </c>
      <c r="DX100" s="31">
        <v>0</v>
      </c>
      <c r="DY100" s="31">
        <v>0</v>
      </c>
      <c r="DZ100" s="31">
        <v>0</v>
      </c>
      <c r="EA100" s="31">
        <v>0</v>
      </c>
      <c r="EB100" s="31">
        <v>0</v>
      </c>
      <c r="EC100" s="31">
        <v>0</v>
      </c>
      <c r="ED100" s="31">
        <v>0</v>
      </c>
      <c r="EE100" s="31">
        <v>0</v>
      </c>
      <c r="EF100" s="31">
        <v>0</v>
      </c>
      <c r="EG100" s="31">
        <v>0</v>
      </c>
      <c r="EH100" s="31">
        <v>0</v>
      </c>
      <c r="EI100" s="31">
        <v>0</v>
      </c>
      <c r="EJ100" s="31">
        <v>0</v>
      </c>
      <c r="EK100" s="31">
        <v>0</v>
      </c>
      <c r="EL100" s="31">
        <v>0</v>
      </c>
      <c r="EM100" s="31">
        <v>0</v>
      </c>
      <c r="EN100" s="31">
        <v>0</v>
      </c>
      <c r="EO100" s="31">
        <v>5</v>
      </c>
      <c r="EP100" s="31">
        <v>0</v>
      </c>
      <c r="EQ100" s="31">
        <v>1</v>
      </c>
      <c r="ER100" s="31">
        <v>2</v>
      </c>
      <c r="ES100" s="31">
        <v>0</v>
      </c>
      <c r="ET100" s="31">
        <v>0</v>
      </c>
      <c r="EU100" s="31">
        <v>0</v>
      </c>
      <c r="EV100" s="31">
        <v>0</v>
      </c>
      <c r="EW100" s="31">
        <v>0</v>
      </c>
      <c r="EX100" s="31">
        <v>0</v>
      </c>
      <c r="EY100" s="31">
        <v>0</v>
      </c>
      <c r="EZ100" s="31">
        <v>0</v>
      </c>
      <c r="FA100" s="31">
        <v>0</v>
      </c>
      <c r="FB100" s="31">
        <v>0</v>
      </c>
      <c r="FC100" s="31">
        <v>0</v>
      </c>
      <c r="FD100" s="31">
        <v>0</v>
      </c>
      <c r="FE100" s="31">
        <v>0</v>
      </c>
      <c r="FF100" s="31">
        <v>8</v>
      </c>
      <c r="FG100" s="37">
        <v>0</v>
      </c>
      <c r="FH100" s="37">
        <v>0</v>
      </c>
      <c r="FI100" s="37">
        <v>0</v>
      </c>
      <c r="FJ100" s="37">
        <v>0</v>
      </c>
      <c r="FK100" s="37">
        <v>0.1111111111111111</v>
      </c>
      <c r="FL100" s="37">
        <v>0</v>
      </c>
      <c r="FM100" s="37">
        <v>0</v>
      </c>
      <c r="FN100" s="37">
        <v>0.44444444444444442</v>
      </c>
      <c r="FO100" s="32">
        <v>246</v>
      </c>
      <c r="FP100" s="33">
        <v>44481</v>
      </c>
      <c r="FQ100" s="33">
        <v>44571</v>
      </c>
    </row>
    <row r="101" spans="1:173" ht="15" customHeight="1" x14ac:dyDescent="0.25">
      <c r="A101" s="34">
        <v>44264</v>
      </c>
      <c r="B101" s="3" t="s">
        <v>4759</v>
      </c>
      <c r="C101" t="s">
        <v>4311</v>
      </c>
      <c r="D101" t="s">
        <v>1278</v>
      </c>
      <c r="E101" t="s">
        <v>9</v>
      </c>
      <c r="F101" s="1">
        <v>480</v>
      </c>
      <c r="H101" s="1">
        <v>0</v>
      </c>
      <c r="I101" s="31">
        <v>9</v>
      </c>
      <c r="J101" s="31">
        <v>12</v>
      </c>
      <c r="K101" s="31">
        <v>0</v>
      </c>
      <c r="L101" s="31">
        <v>0</v>
      </c>
      <c r="M101" s="31">
        <v>0</v>
      </c>
      <c r="N101" s="31">
        <v>0</v>
      </c>
      <c r="O101" s="31">
        <v>0</v>
      </c>
      <c r="P101" s="31">
        <v>0</v>
      </c>
      <c r="Q101" s="31">
        <v>0</v>
      </c>
      <c r="R101" s="31">
        <v>0</v>
      </c>
      <c r="S101" s="31">
        <v>0</v>
      </c>
      <c r="T101" s="31">
        <v>0</v>
      </c>
      <c r="U101" s="31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  <c r="AG101" s="31">
        <v>0</v>
      </c>
      <c r="AH101" s="31">
        <v>0</v>
      </c>
      <c r="AI101" s="31">
        <v>0</v>
      </c>
      <c r="AJ101" s="31">
        <v>0</v>
      </c>
      <c r="AK101" s="31">
        <v>0</v>
      </c>
      <c r="AL101" s="31">
        <v>0</v>
      </c>
      <c r="AM101" s="31">
        <v>0</v>
      </c>
      <c r="AN101" s="31">
        <v>0</v>
      </c>
      <c r="AO101" s="31">
        <v>0</v>
      </c>
      <c r="AP101" s="31">
        <v>0</v>
      </c>
      <c r="AQ101" s="31">
        <v>0</v>
      </c>
      <c r="AR101" s="31">
        <v>0</v>
      </c>
      <c r="AS101" s="31">
        <v>0</v>
      </c>
      <c r="AT101" s="31">
        <v>0</v>
      </c>
      <c r="AU101" s="31">
        <v>0</v>
      </c>
      <c r="AV101" s="31">
        <v>0</v>
      </c>
      <c r="AW101" s="31">
        <v>0</v>
      </c>
      <c r="AX101" s="31">
        <v>0</v>
      </c>
      <c r="AY101" s="31">
        <v>0</v>
      </c>
      <c r="AZ101" s="31">
        <v>0</v>
      </c>
      <c r="BA101" s="31">
        <v>0</v>
      </c>
      <c r="BB101" s="31">
        <v>0</v>
      </c>
      <c r="BC101" s="31">
        <v>0</v>
      </c>
      <c r="BD101" s="31">
        <v>0</v>
      </c>
      <c r="BE101" s="31">
        <v>0</v>
      </c>
      <c r="BF101" s="31">
        <v>0</v>
      </c>
      <c r="BG101" s="31">
        <v>0</v>
      </c>
      <c r="BH101" s="31">
        <v>0</v>
      </c>
      <c r="BI101" s="31">
        <v>0</v>
      </c>
      <c r="BJ101" s="31">
        <v>0</v>
      </c>
      <c r="BK101" s="31">
        <v>0</v>
      </c>
      <c r="BL101" s="31">
        <v>0</v>
      </c>
      <c r="BM101" s="31">
        <v>0</v>
      </c>
      <c r="BN101" s="31">
        <v>0</v>
      </c>
      <c r="BO101" s="31">
        <v>0</v>
      </c>
      <c r="BP101" s="31">
        <v>0</v>
      </c>
      <c r="BQ101" s="31">
        <v>0</v>
      </c>
      <c r="BR101" s="31">
        <v>0</v>
      </c>
      <c r="BS101" s="31">
        <v>0</v>
      </c>
      <c r="BT101" s="31">
        <v>0</v>
      </c>
      <c r="BU101" s="31">
        <v>0</v>
      </c>
      <c r="BV101" s="31">
        <v>0</v>
      </c>
      <c r="BW101" s="31">
        <v>0</v>
      </c>
      <c r="BX101" s="31">
        <v>0</v>
      </c>
      <c r="BY101" s="31">
        <v>0</v>
      </c>
      <c r="BZ101" s="31">
        <v>0</v>
      </c>
      <c r="CA101" s="31">
        <v>0</v>
      </c>
      <c r="CB101" s="31">
        <v>0</v>
      </c>
      <c r="CC101" s="31">
        <v>0</v>
      </c>
      <c r="CD101" s="31">
        <v>0</v>
      </c>
      <c r="CE101" s="31">
        <v>0</v>
      </c>
      <c r="CF101" s="31">
        <v>0</v>
      </c>
      <c r="CG101" s="31">
        <v>0</v>
      </c>
      <c r="CH101" s="31">
        <v>0</v>
      </c>
      <c r="CI101" s="31">
        <v>1</v>
      </c>
      <c r="CJ101" s="31">
        <v>2</v>
      </c>
      <c r="CK101" s="31">
        <v>1</v>
      </c>
      <c r="CL101" s="31">
        <v>1</v>
      </c>
      <c r="CM101" s="31">
        <v>0</v>
      </c>
      <c r="CN101" s="31">
        <v>0</v>
      </c>
      <c r="CO101" s="31">
        <v>0</v>
      </c>
      <c r="CP101" s="31">
        <v>0</v>
      </c>
      <c r="CQ101" s="31">
        <v>0</v>
      </c>
      <c r="CR101" s="31">
        <v>0</v>
      </c>
      <c r="CS101" s="31">
        <v>0</v>
      </c>
      <c r="CT101" s="31">
        <v>0</v>
      </c>
      <c r="CU101" s="31">
        <v>0</v>
      </c>
      <c r="CV101" s="31">
        <v>0</v>
      </c>
      <c r="CW101" s="31">
        <v>0</v>
      </c>
      <c r="CX101" s="31">
        <v>0</v>
      </c>
      <c r="CY101" s="31">
        <v>0</v>
      </c>
      <c r="CZ101" s="31">
        <v>0</v>
      </c>
      <c r="DA101" s="31">
        <v>5</v>
      </c>
      <c r="DB101" s="31">
        <v>0</v>
      </c>
      <c r="DC101" s="31">
        <v>0</v>
      </c>
      <c r="DD101" s="31">
        <v>0</v>
      </c>
      <c r="DE101" s="31">
        <v>0</v>
      </c>
      <c r="DF101" s="31">
        <v>0</v>
      </c>
      <c r="DG101" s="31">
        <v>0</v>
      </c>
      <c r="DH101" s="31">
        <v>0</v>
      </c>
      <c r="DI101" s="31">
        <v>0</v>
      </c>
      <c r="DJ101" s="31">
        <v>0</v>
      </c>
      <c r="DK101" s="31">
        <v>0</v>
      </c>
      <c r="DL101" s="31">
        <v>0</v>
      </c>
      <c r="DM101" s="31">
        <v>0</v>
      </c>
      <c r="DN101" s="31">
        <v>0</v>
      </c>
      <c r="DO101" s="31">
        <v>0</v>
      </c>
      <c r="DP101" s="31">
        <v>0</v>
      </c>
      <c r="DQ101" s="31">
        <v>0</v>
      </c>
      <c r="DR101" s="31">
        <v>0</v>
      </c>
      <c r="DS101" s="31">
        <v>0</v>
      </c>
      <c r="DT101" s="31">
        <v>0</v>
      </c>
      <c r="DU101" s="31">
        <v>0</v>
      </c>
      <c r="DV101" s="31">
        <v>0</v>
      </c>
      <c r="DW101" s="31">
        <v>0</v>
      </c>
      <c r="DX101" s="31">
        <v>0</v>
      </c>
      <c r="DY101" s="31">
        <v>0</v>
      </c>
      <c r="DZ101" s="31">
        <v>0</v>
      </c>
      <c r="EA101" s="31">
        <v>0</v>
      </c>
      <c r="EB101" s="31">
        <v>0</v>
      </c>
      <c r="EC101" s="31">
        <v>0</v>
      </c>
      <c r="ED101" s="31">
        <v>0</v>
      </c>
      <c r="EE101" s="31">
        <v>0</v>
      </c>
      <c r="EF101" s="31">
        <v>0</v>
      </c>
      <c r="EG101" s="31">
        <v>0</v>
      </c>
      <c r="EH101" s="31">
        <v>0</v>
      </c>
      <c r="EI101" s="31">
        <v>0</v>
      </c>
      <c r="EJ101" s="31">
        <v>0</v>
      </c>
      <c r="EK101" s="31">
        <v>0</v>
      </c>
      <c r="EL101" s="31">
        <v>0</v>
      </c>
      <c r="EM101" s="31">
        <v>0</v>
      </c>
      <c r="EN101" s="31">
        <v>1</v>
      </c>
      <c r="EO101" s="31">
        <v>7</v>
      </c>
      <c r="EP101" s="31">
        <v>2</v>
      </c>
      <c r="EQ101" s="31">
        <v>3</v>
      </c>
      <c r="ER101" s="31">
        <v>2</v>
      </c>
      <c r="ES101" s="31">
        <v>0</v>
      </c>
      <c r="ET101" s="31">
        <v>0</v>
      </c>
      <c r="EU101" s="31">
        <v>0</v>
      </c>
      <c r="EV101" s="31">
        <v>0</v>
      </c>
      <c r="EW101" s="31">
        <v>0</v>
      </c>
      <c r="EX101" s="31">
        <v>0</v>
      </c>
      <c r="EY101" s="31">
        <v>0</v>
      </c>
      <c r="EZ101" s="31">
        <v>0</v>
      </c>
      <c r="FA101" s="31">
        <v>0</v>
      </c>
      <c r="FB101" s="31">
        <v>0</v>
      </c>
      <c r="FC101" s="31">
        <v>0</v>
      </c>
      <c r="FD101" s="31">
        <v>0</v>
      </c>
      <c r="FE101" s="31">
        <v>0</v>
      </c>
      <c r="FF101" s="31">
        <v>15</v>
      </c>
      <c r="FG101" s="37">
        <v>0</v>
      </c>
      <c r="FH101" s="37">
        <v>0</v>
      </c>
      <c r="FI101" s="37">
        <v>0</v>
      </c>
      <c r="FJ101" s="37">
        <v>0</v>
      </c>
      <c r="FK101" s="37">
        <v>0.41666666666666669</v>
      </c>
      <c r="FL101" s="37">
        <v>0</v>
      </c>
      <c r="FM101" s="37">
        <v>0</v>
      </c>
      <c r="FN101" s="37">
        <v>1.25</v>
      </c>
      <c r="FO101" s="32">
        <v>246</v>
      </c>
      <c r="FP101" s="33">
        <v>44298</v>
      </c>
      <c r="FQ101" s="33">
        <v>44571</v>
      </c>
    </row>
    <row r="102" spans="1:173" ht="15" customHeight="1" x14ac:dyDescent="0.25">
      <c r="A102" s="34">
        <v>44264</v>
      </c>
      <c r="B102" s="3" t="s">
        <v>4637</v>
      </c>
      <c r="C102" t="s">
        <v>4350</v>
      </c>
      <c r="D102" t="s">
        <v>1276</v>
      </c>
      <c r="E102" t="s">
        <v>9</v>
      </c>
      <c r="F102" s="1">
        <v>680</v>
      </c>
      <c r="H102" s="1">
        <v>0</v>
      </c>
      <c r="I102" s="31">
        <v>5</v>
      </c>
      <c r="J102" s="31">
        <v>5</v>
      </c>
      <c r="K102" s="31">
        <v>0</v>
      </c>
      <c r="L102" s="31">
        <v>0</v>
      </c>
      <c r="M102" s="31">
        <v>0</v>
      </c>
      <c r="N102" s="31">
        <v>0</v>
      </c>
      <c r="O102" s="31">
        <v>0</v>
      </c>
      <c r="P102" s="31">
        <v>0</v>
      </c>
      <c r="Q102" s="31">
        <v>0</v>
      </c>
      <c r="R102" s="31">
        <v>0</v>
      </c>
      <c r="S102" s="31">
        <v>0</v>
      </c>
      <c r="T102" s="31">
        <v>0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  <c r="AG102" s="31">
        <v>0</v>
      </c>
      <c r="AH102" s="31">
        <v>0</v>
      </c>
      <c r="AI102" s="31">
        <v>0</v>
      </c>
      <c r="AJ102" s="31">
        <v>0</v>
      </c>
      <c r="AK102" s="31">
        <v>0</v>
      </c>
      <c r="AL102" s="31">
        <v>0</v>
      </c>
      <c r="AM102" s="31">
        <v>0</v>
      </c>
      <c r="AN102" s="31">
        <v>0</v>
      </c>
      <c r="AO102" s="31">
        <v>0</v>
      </c>
      <c r="AP102" s="31">
        <v>0</v>
      </c>
      <c r="AQ102" s="31">
        <v>0</v>
      </c>
      <c r="AR102" s="31">
        <v>0</v>
      </c>
      <c r="AS102" s="31">
        <v>0</v>
      </c>
      <c r="AT102" s="31">
        <v>0</v>
      </c>
      <c r="AU102" s="31">
        <v>0</v>
      </c>
      <c r="AV102" s="31">
        <v>0</v>
      </c>
      <c r="AW102" s="31">
        <v>0</v>
      </c>
      <c r="AX102" s="31">
        <v>0</v>
      </c>
      <c r="AY102" s="31">
        <v>0</v>
      </c>
      <c r="AZ102" s="31">
        <v>0</v>
      </c>
      <c r="BA102" s="31">
        <v>0</v>
      </c>
      <c r="BB102" s="31">
        <v>0</v>
      </c>
      <c r="BC102" s="31">
        <v>0</v>
      </c>
      <c r="BD102" s="31">
        <v>0</v>
      </c>
      <c r="BE102" s="31">
        <v>0</v>
      </c>
      <c r="BF102" s="31">
        <v>0</v>
      </c>
      <c r="BG102" s="31">
        <v>0</v>
      </c>
      <c r="BH102" s="31">
        <v>0</v>
      </c>
      <c r="BI102" s="31">
        <v>0</v>
      </c>
      <c r="BJ102" s="31">
        <v>0</v>
      </c>
      <c r="BK102" s="31">
        <v>0</v>
      </c>
      <c r="BL102" s="31">
        <v>0</v>
      </c>
      <c r="BM102" s="31">
        <v>0</v>
      </c>
      <c r="BN102" s="31">
        <v>0</v>
      </c>
      <c r="BO102" s="31">
        <v>0</v>
      </c>
      <c r="BP102" s="31">
        <v>0</v>
      </c>
      <c r="BQ102" s="31">
        <v>0</v>
      </c>
      <c r="BR102" s="31">
        <v>0</v>
      </c>
      <c r="BS102" s="31">
        <v>0</v>
      </c>
      <c r="BT102" s="31">
        <v>0</v>
      </c>
      <c r="BU102" s="31">
        <v>0</v>
      </c>
      <c r="BV102" s="31">
        <v>0</v>
      </c>
      <c r="BW102" s="31">
        <v>0</v>
      </c>
      <c r="BX102" s="31">
        <v>0</v>
      </c>
      <c r="BY102" s="31">
        <v>0</v>
      </c>
      <c r="BZ102" s="31">
        <v>0</v>
      </c>
      <c r="CA102" s="31">
        <v>0</v>
      </c>
      <c r="CB102" s="31">
        <v>0</v>
      </c>
      <c r="CC102" s="31">
        <v>0</v>
      </c>
      <c r="CD102" s="31">
        <v>0</v>
      </c>
      <c r="CE102" s="31">
        <v>0</v>
      </c>
      <c r="CF102" s="31">
        <v>0</v>
      </c>
      <c r="CG102" s="31">
        <v>0</v>
      </c>
      <c r="CH102" s="31">
        <v>0</v>
      </c>
      <c r="CI102" s="31">
        <v>0</v>
      </c>
      <c r="CJ102" s="31">
        <v>2</v>
      </c>
      <c r="CK102" s="31">
        <v>0</v>
      </c>
      <c r="CL102" s="31">
        <v>0</v>
      </c>
      <c r="CM102" s="31">
        <v>0</v>
      </c>
      <c r="CN102" s="31">
        <v>0</v>
      </c>
      <c r="CO102" s="31">
        <v>0</v>
      </c>
      <c r="CP102" s="31">
        <v>0</v>
      </c>
      <c r="CQ102" s="31">
        <v>0</v>
      </c>
      <c r="CR102" s="31">
        <v>0</v>
      </c>
      <c r="CS102" s="31">
        <v>0</v>
      </c>
      <c r="CT102" s="31">
        <v>0</v>
      </c>
      <c r="CU102" s="31">
        <v>0</v>
      </c>
      <c r="CV102" s="31">
        <v>0</v>
      </c>
      <c r="CW102" s="31">
        <v>0</v>
      </c>
      <c r="CX102" s="31">
        <v>0</v>
      </c>
      <c r="CY102" s="31">
        <v>0</v>
      </c>
      <c r="CZ102" s="31">
        <v>0</v>
      </c>
      <c r="DA102" s="31">
        <v>2</v>
      </c>
      <c r="DB102" s="31">
        <v>0</v>
      </c>
      <c r="DC102" s="31">
        <v>0</v>
      </c>
      <c r="DD102" s="31">
        <v>0</v>
      </c>
      <c r="DE102" s="31">
        <v>0</v>
      </c>
      <c r="DF102" s="31">
        <v>0</v>
      </c>
      <c r="DG102" s="31">
        <v>0</v>
      </c>
      <c r="DH102" s="31">
        <v>0</v>
      </c>
      <c r="DI102" s="31">
        <v>0</v>
      </c>
      <c r="DJ102" s="31">
        <v>0</v>
      </c>
      <c r="DK102" s="31">
        <v>0</v>
      </c>
      <c r="DL102" s="31">
        <v>0</v>
      </c>
      <c r="DM102" s="31">
        <v>0</v>
      </c>
      <c r="DN102" s="31">
        <v>0</v>
      </c>
      <c r="DO102" s="31">
        <v>0</v>
      </c>
      <c r="DP102" s="31">
        <v>0</v>
      </c>
      <c r="DQ102" s="31">
        <v>0</v>
      </c>
      <c r="DR102" s="31">
        <v>0</v>
      </c>
      <c r="DS102" s="31">
        <v>0</v>
      </c>
      <c r="DT102" s="31">
        <v>0</v>
      </c>
      <c r="DU102" s="31">
        <v>0</v>
      </c>
      <c r="DV102" s="31">
        <v>0</v>
      </c>
      <c r="DW102" s="31">
        <v>0</v>
      </c>
      <c r="DX102" s="31">
        <v>0</v>
      </c>
      <c r="DY102" s="31">
        <v>0</v>
      </c>
      <c r="DZ102" s="31">
        <v>0</v>
      </c>
      <c r="EA102" s="31">
        <v>0</v>
      </c>
      <c r="EB102" s="31">
        <v>0</v>
      </c>
      <c r="EC102" s="31">
        <v>0</v>
      </c>
      <c r="ED102" s="31">
        <v>0</v>
      </c>
      <c r="EE102" s="31">
        <v>0</v>
      </c>
      <c r="EF102" s="31">
        <v>0</v>
      </c>
      <c r="EG102" s="31">
        <v>0</v>
      </c>
      <c r="EH102" s="31">
        <v>0</v>
      </c>
      <c r="EI102" s="31">
        <v>0</v>
      </c>
      <c r="EJ102" s="31">
        <v>0</v>
      </c>
      <c r="EK102" s="31">
        <v>0</v>
      </c>
      <c r="EL102" s="31">
        <v>0</v>
      </c>
      <c r="EM102" s="31">
        <v>0</v>
      </c>
      <c r="EN102" s="31">
        <v>0</v>
      </c>
      <c r="EO102" s="31">
        <v>4</v>
      </c>
      <c r="EP102" s="31">
        <v>0</v>
      </c>
      <c r="EQ102" s="31">
        <v>0</v>
      </c>
      <c r="ER102" s="31">
        <v>0</v>
      </c>
      <c r="ES102" s="31">
        <v>0</v>
      </c>
      <c r="ET102" s="31">
        <v>0</v>
      </c>
      <c r="EU102" s="31">
        <v>0</v>
      </c>
      <c r="EV102" s="31">
        <v>0</v>
      </c>
      <c r="EW102" s="31">
        <v>0</v>
      </c>
      <c r="EX102" s="31">
        <v>0</v>
      </c>
      <c r="EY102" s="31">
        <v>0</v>
      </c>
      <c r="EZ102" s="31">
        <v>0</v>
      </c>
      <c r="FA102" s="31">
        <v>0</v>
      </c>
      <c r="FB102" s="31">
        <v>0</v>
      </c>
      <c r="FC102" s="31">
        <v>0</v>
      </c>
      <c r="FD102" s="31">
        <v>0</v>
      </c>
      <c r="FE102" s="31">
        <v>0</v>
      </c>
      <c r="FF102" s="31">
        <v>4</v>
      </c>
      <c r="FG102" s="37">
        <v>0</v>
      </c>
      <c r="FH102" s="37">
        <v>0</v>
      </c>
      <c r="FI102" s="37">
        <v>0</v>
      </c>
      <c r="FJ102" s="37">
        <v>0</v>
      </c>
      <c r="FK102" s="37">
        <v>0.4</v>
      </c>
      <c r="FL102" s="37">
        <v>0</v>
      </c>
      <c r="FM102" s="37">
        <v>0</v>
      </c>
      <c r="FN102" s="37">
        <v>0.8</v>
      </c>
      <c r="FO102" s="32">
        <v>246</v>
      </c>
      <c r="FP102" s="33">
        <v>44481</v>
      </c>
      <c r="FQ102" s="33">
        <v>44551</v>
      </c>
    </row>
    <row r="103" spans="1:173" ht="15" customHeight="1" x14ac:dyDescent="0.25">
      <c r="A103" s="34">
        <v>44264</v>
      </c>
      <c r="B103" s="3" t="s">
        <v>4889</v>
      </c>
      <c r="C103" t="s">
        <v>4354</v>
      </c>
      <c r="D103" t="s">
        <v>1277</v>
      </c>
      <c r="E103" t="s">
        <v>9</v>
      </c>
      <c r="F103" s="1">
        <v>680</v>
      </c>
      <c r="H103" s="1">
        <v>0</v>
      </c>
      <c r="I103" s="31">
        <v>10</v>
      </c>
      <c r="J103" s="31">
        <v>12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0</v>
      </c>
      <c r="AJ103" s="31">
        <v>0</v>
      </c>
      <c r="AK103" s="31">
        <v>0</v>
      </c>
      <c r="AL103" s="31">
        <v>0</v>
      </c>
      <c r="AM103" s="31">
        <v>0</v>
      </c>
      <c r="AN103" s="31">
        <v>0</v>
      </c>
      <c r="AO103" s="31">
        <v>0</v>
      </c>
      <c r="AP103" s="31">
        <v>0</v>
      </c>
      <c r="AQ103" s="31">
        <v>0</v>
      </c>
      <c r="AR103" s="31">
        <v>0</v>
      </c>
      <c r="AS103" s="31">
        <v>0</v>
      </c>
      <c r="AT103" s="31">
        <v>0</v>
      </c>
      <c r="AU103" s="31">
        <v>0</v>
      </c>
      <c r="AV103" s="31">
        <v>0</v>
      </c>
      <c r="AW103" s="31">
        <v>0</v>
      </c>
      <c r="AX103" s="31">
        <v>0</v>
      </c>
      <c r="AY103" s="31">
        <v>0</v>
      </c>
      <c r="AZ103" s="31">
        <v>0</v>
      </c>
      <c r="BA103" s="31">
        <v>0</v>
      </c>
      <c r="BB103" s="31">
        <v>0</v>
      </c>
      <c r="BC103" s="31">
        <v>0</v>
      </c>
      <c r="BD103" s="31">
        <v>0</v>
      </c>
      <c r="BE103" s="31">
        <v>0</v>
      </c>
      <c r="BF103" s="31">
        <v>0</v>
      </c>
      <c r="BG103" s="31">
        <v>0</v>
      </c>
      <c r="BH103" s="31">
        <v>0</v>
      </c>
      <c r="BI103" s="31">
        <v>0</v>
      </c>
      <c r="BJ103" s="31">
        <v>0</v>
      </c>
      <c r="BK103" s="31">
        <v>0</v>
      </c>
      <c r="BL103" s="31">
        <v>0</v>
      </c>
      <c r="BM103" s="31">
        <v>0</v>
      </c>
      <c r="BN103" s="31">
        <v>0</v>
      </c>
      <c r="BO103" s="31">
        <v>0</v>
      </c>
      <c r="BP103" s="31">
        <v>0</v>
      </c>
      <c r="BQ103" s="31">
        <v>0</v>
      </c>
      <c r="BR103" s="31">
        <v>0</v>
      </c>
      <c r="BS103" s="31">
        <v>0</v>
      </c>
      <c r="BT103" s="31">
        <v>0</v>
      </c>
      <c r="BU103" s="31">
        <v>0</v>
      </c>
      <c r="BV103" s="31">
        <v>0</v>
      </c>
      <c r="BW103" s="31">
        <v>0</v>
      </c>
      <c r="BX103" s="31">
        <v>0</v>
      </c>
      <c r="BY103" s="31">
        <v>0</v>
      </c>
      <c r="BZ103" s="31">
        <v>0</v>
      </c>
      <c r="CA103" s="31">
        <v>0</v>
      </c>
      <c r="CB103" s="31">
        <v>0</v>
      </c>
      <c r="CC103" s="31">
        <v>0</v>
      </c>
      <c r="CD103" s="31">
        <v>0</v>
      </c>
      <c r="CE103" s="31">
        <v>0</v>
      </c>
      <c r="CF103" s="31">
        <v>0</v>
      </c>
      <c r="CG103" s="31">
        <v>0</v>
      </c>
      <c r="CH103" s="31">
        <v>0</v>
      </c>
      <c r="CI103" s="31">
        <v>0</v>
      </c>
      <c r="CJ103" s="31">
        <v>2</v>
      </c>
      <c r="CK103" s="31">
        <v>0</v>
      </c>
      <c r="CL103" s="31">
        <v>1</v>
      </c>
      <c r="CM103" s="31">
        <v>0</v>
      </c>
      <c r="CN103" s="31">
        <v>0</v>
      </c>
      <c r="CO103" s="31">
        <v>0</v>
      </c>
      <c r="CP103" s="31">
        <v>0</v>
      </c>
      <c r="CQ103" s="31">
        <v>0</v>
      </c>
      <c r="CR103" s="31">
        <v>0</v>
      </c>
      <c r="CS103" s="31">
        <v>0</v>
      </c>
      <c r="CT103" s="31">
        <v>0</v>
      </c>
      <c r="CU103" s="31">
        <v>0</v>
      </c>
      <c r="CV103" s="31">
        <v>0</v>
      </c>
      <c r="CW103" s="31">
        <v>0</v>
      </c>
      <c r="CX103" s="31">
        <v>0</v>
      </c>
      <c r="CY103" s="31">
        <v>0</v>
      </c>
      <c r="CZ103" s="31">
        <v>0</v>
      </c>
      <c r="DA103" s="31">
        <v>3</v>
      </c>
      <c r="DB103" s="31">
        <v>0</v>
      </c>
      <c r="DC103" s="31">
        <v>0</v>
      </c>
      <c r="DD103" s="31">
        <v>0</v>
      </c>
      <c r="DE103" s="31">
        <v>0</v>
      </c>
      <c r="DF103" s="31">
        <v>0</v>
      </c>
      <c r="DG103" s="31">
        <v>0</v>
      </c>
      <c r="DH103" s="31">
        <v>0</v>
      </c>
      <c r="DI103" s="31">
        <v>0</v>
      </c>
      <c r="DJ103" s="31">
        <v>0</v>
      </c>
      <c r="DK103" s="31">
        <v>0</v>
      </c>
      <c r="DL103" s="31">
        <v>0</v>
      </c>
      <c r="DM103" s="31">
        <v>0</v>
      </c>
      <c r="DN103" s="31">
        <v>0</v>
      </c>
      <c r="DO103" s="31">
        <v>0</v>
      </c>
      <c r="DP103" s="31">
        <v>0</v>
      </c>
      <c r="DQ103" s="31">
        <v>0</v>
      </c>
      <c r="DR103" s="31">
        <v>0</v>
      </c>
      <c r="DS103" s="31">
        <v>0</v>
      </c>
      <c r="DT103" s="31">
        <v>0</v>
      </c>
      <c r="DU103" s="31">
        <v>0</v>
      </c>
      <c r="DV103" s="31">
        <v>0</v>
      </c>
      <c r="DW103" s="31">
        <v>0</v>
      </c>
      <c r="DX103" s="31">
        <v>0</v>
      </c>
      <c r="DY103" s="31">
        <v>0</v>
      </c>
      <c r="DZ103" s="31">
        <v>0</v>
      </c>
      <c r="EA103" s="31">
        <v>0</v>
      </c>
      <c r="EB103" s="31">
        <v>0</v>
      </c>
      <c r="EC103" s="31">
        <v>0</v>
      </c>
      <c r="ED103" s="31">
        <v>0</v>
      </c>
      <c r="EE103" s="31">
        <v>0</v>
      </c>
      <c r="EF103" s="31">
        <v>0</v>
      </c>
      <c r="EG103" s="31">
        <v>0</v>
      </c>
      <c r="EH103" s="31">
        <v>0</v>
      </c>
      <c r="EI103" s="31">
        <v>0</v>
      </c>
      <c r="EJ103" s="31">
        <v>0</v>
      </c>
      <c r="EK103" s="31">
        <v>0</v>
      </c>
      <c r="EL103" s="31">
        <v>0</v>
      </c>
      <c r="EM103" s="31">
        <v>0</v>
      </c>
      <c r="EN103" s="31">
        <v>0</v>
      </c>
      <c r="EO103" s="31">
        <v>7</v>
      </c>
      <c r="EP103" s="31">
        <v>1</v>
      </c>
      <c r="EQ103" s="31">
        <v>4</v>
      </c>
      <c r="ER103" s="31">
        <v>1</v>
      </c>
      <c r="ES103" s="31">
        <v>0</v>
      </c>
      <c r="ET103" s="31">
        <v>0</v>
      </c>
      <c r="EU103" s="31">
        <v>0</v>
      </c>
      <c r="EV103" s="31">
        <v>0</v>
      </c>
      <c r="EW103" s="31">
        <v>0</v>
      </c>
      <c r="EX103" s="31">
        <v>0</v>
      </c>
      <c r="EY103" s="31">
        <v>0</v>
      </c>
      <c r="EZ103" s="31">
        <v>0</v>
      </c>
      <c r="FA103" s="31">
        <v>0</v>
      </c>
      <c r="FB103" s="31">
        <v>0</v>
      </c>
      <c r="FC103" s="31">
        <v>0</v>
      </c>
      <c r="FD103" s="31">
        <v>0</v>
      </c>
      <c r="FE103" s="31">
        <v>0</v>
      </c>
      <c r="FF103" s="31">
        <v>13</v>
      </c>
      <c r="FG103" s="37">
        <v>0</v>
      </c>
      <c r="FH103" s="37">
        <v>0</v>
      </c>
      <c r="FI103" s="37">
        <v>0</v>
      </c>
      <c r="FJ103" s="37">
        <v>0</v>
      </c>
      <c r="FK103" s="37">
        <v>0.25</v>
      </c>
      <c r="FL103" s="37">
        <v>0</v>
      </c>
      <c r="FM103" s="37">
        <v>0</v>
      </c>
      <c r="FN103" s="37">
        <v>1.0833333333333333</v>
      </c>
      <c r="FO103" s="32">
        <v>246</v>
      </c>
      <c r="FP103" s="33">
        <v>44481</v>
      </c>
      <c r="FQ103" s="33">
        <v>44571</v>
      </c>
    </row>
    <row r="104" spans="1:173" ht="15" customHeight="1" x14ac:dyDescent="0.25">
      <c r="A104" s="34">
        <v>44264</v>
      </c>
      <c r="B104" s="3" t="s">
        <v>4887</v>
      </c>
      <c r="C104" t="s">
        <v>4354</v>
      </c>
      <c r="D104" t="s">
        <v>1278</v>
      </c>
      <c r="E104" t="s">
        <v>9</v>
      </c>
      <c r="F104" s="1">
        <v>680</v>
      </c>
      <c r="H104" s="1">
        <v>0</v>
      </c>
      <c r="I104" s="31">
        <v>20</v>
      </c>
      <c r="J104" s="31">
        <v>20</v>
      </c>
      <c r="K104" s="31">
        <v>0</v>
      </c>
      <c r="L104" s="31">
        <v>0</v>
      </c>
      <c r="M104" s="31">
        <v>0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0</v>
      </c>
      <c r="AJ104" s="31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31">
        <v>0</v>
      </c>
      <c r="AQ104" s="31">
        <v>0</v>
      </c>
      <c r="AR104" s="31">
        <v>0</v>
      </c>
      <c r="AS104" s="31">
        <v>0</v>
      </c>
      <c r="AT104" s="31">
        <v>0</v>
      </c>
      <c r="AU104" s="31">
        <v>0</v>
      </c>
      <c r="AV104" s="31">
        <v>0</v>
      </c>
      <c r="AW104" s="31">
        <v>0</v>
      </c>
      <c r="AX104" s="31">
        <v>0</v>
      </c>
      <c r="AY104" s="31">
        <v>0</v>
      </c>
      <c r="AZ104" s="31">
        <v>0</v>
      </c>
      <c r="BA104" s="31">
        <v>0</v>
      </c>
      <c r="BB104" s="31">
        <v>0</v>
      </c>
      <c r="BC104" s="31">
        <v>0</v>
      </c>
      <c r="BD104" s="31">
        <v>0</v>
      </c>
      <c r="BE104" s="31">
        <v>0</v>
      </c>
      <c r="BF104" s="31">
        <v>0</v>
      </c>
      <c r="BG104" s="31">
        <v>0</v>
      </c>
      <c r="BH104" s="31">
        <v>0</v>
      </c>
      <c r="BI104" s="31">
        <v>0</v>
      </c>
      <c r="BJ104" s="31">
        <v>0</v>
      </c>
      <c r="BK104" s="31">
        <v>0</v>
      </c>
      <c r="BL104" s="31">
        <v>0</v>
      </c>
      <c r="BM104" s="31">
        <v>0</v>
      </c>
      <c r="BN104" s="31">
        <v>0</v>
      </c>
      <c r="BO104" s="31">
        <v>0</v>
      </c>
      <c r="BP104" s="31">
        <v>0</v>
      </c>
      <c r="BQ104" s="31">
        <v>0</v>
      </c>
      <c r="BR104" s="31">
        <v>0</v>
      </c>
      <c r="BS104" s="31">
        <v>0</v>
      </c>
      <c r="BT104" s="31">
        <v>0</v>
      </c>
      <c r="BU104" s="31">
        <v>0</v>
      </c>
      <c r="BV104" s="31">
        <v>0</v>
      </c>
      <c r="BW104" s="31">
        <v>0</v>
      </c>
      <c r="BX104" s="31">
        <v>0</v>
      </c>
      <c r="BY104" s="31">
        <v>0</v>
      </c>
      <c r="BZ104" s="31">
        <v>0</v>
      </c>
      <c r="CA104" s="31">
        <v>0</v>
      </c>
      <c r="CB104" s="31">
        <v>0</v>
      </c>
      <c r="CC104" s="31">
        <v>0</v>
      </c>
      <c r="CD104" s="31">
        <v>0</v>
      </c>
      <c r="CE104" s="31">
        <v>0</v>
      </c>
      <c r="CF104" s="31">
        <v>0</v>
      </c>
      <c r="CG104" s="31">
        <v>0</v>
      </c>
      <c r="CH104" s="31">
        <v>0</v>
      </c>
      <c r="CI104" s="31">
        <v>0</v>
      </c>
      <c r="CJ104" s="31">
        <v>2</v>
      </c>
      <c r="CK104" s="31">
        <v>0</v>
      </c>
      <c r="CL104" s="31">
        <v>0</v>
      </c>
      <c r="CM104" s="31">
        <v>1</v>
      </c>
      <c r="CN104" s="31">
        <v>0</v>
      </c>
      <c r="CO104" s="31">
        <v>0</v>
      </c>
      <c r="CP104" s="31">
        <v>0</v>
      </c>
      <c r="CQ104" s="31">
        <v>0</v>
      </c>
      <c r="CR104" s="31">
        <v>0</v>
      </c>
      <c r="CS104" s="31">
        <v>0</v>
      </c>
      <c r="CT104" s="31">
        <v>0</v>
      </c>
      <c r="CU104" s="31">
        <v>0</v>
      </c>
      <c r="CV104" s="31">
        <v>0</v>
      </c>
      <c r="CW104" s="31">
        <v>0</v>
      </c>
      <c r="CX104" s="31">
        <v>0</v>
      </c>
      <c r="CY104" s="31">
        <v>0</v>
      </c>
      <c r="CZ104" s="31">
        <v>0</v>
      </c>
      <c r="DA104" s="31">
        <v>3</v>
      </c>
      <c r="DB104" s="31">
        <v>0</v>
      </c>
      <c r="DC104" s="31">
        <v>0</v>
      </c>
      <c r="DD104" s="31">
        <v>0</v>
      </c>
      <c r="DE104" s="31">
        <v>0</v>
      </c>
      <c r="DF104" s="31">
        <v>0</v>
      </c>
      <c r="DG104" s="31">
        <v>0</v>
      </c>
      <c r="DH104" s="31">
        <v>0</v>
      </c>
      <c r="DI104" s="31">
        <v>0</v>
      </c>
      <c r="DJ104" s="31">
        <v>0</v>
      </c>
      <c r="DK104" s="31">
        <v>0</v>
      </c>
      <c r="DL104" s="31">
        <v>0</v>
      </c>
      <c r="DM104" s="31">
        <v>0</v>
      </c>
      <c r="DN104" s="31">
        <v>0</v>
      </c>
      <c r="DO104" s="31">
        <v>0</v>
      </c>
      <c r="DP104" s="31">
        <v>0</v>
      </c>
      <c r="DQ104" s="31">
        <v>0</v>
      </c>
      <c r="DR104" s="31">
        <v>0</v>
      </c>
      <c r="DS104" s="31">
        <v>0</v>
      </c>
      <c r="DT104" s="31">
        <v>0</v>
      </c>
      <c r="DU104" s="31">
        <v>0</v>
      </c>
      <c r="DV104" s="31">
        <v>0</v>
      </c>
      <c r="DW104" s="31">
        <v>0</v>
      </c>
      <c r="DX104" s="31">
        <v>0</v>
      </c>
      <c r="DY104" s="31">
        <v>0</v>
      </c>
      <c r="DZ104" s="31">
        <v>0</v>
      </c>
      <c r="EA104" s="31">
        <v>0</v>
      </c>
      <c r="EB104" s="31">
        <v>0</v>
      </c>
      <c r="EC104" s="31">
        <v>0</v>
      </c>
      <c r="ED104" s="31">
        <v>0</v>
      </c>
      <c r="EE104" s="31">
        <v>0</v>
      </c>
      <c r="EF104" s="31">
        <v>0</v>
      </c>
      <c r="EG104" s="31">
        <v>0</v>
      </c>
      <c r="EH104" s="31">
        <v>0</v>
      </c>
      <c r="EI104" s="31">
        <v>0</v>
      </c>
      <c r="EJ104" s="31">
        <v>0</v>
      </c>
      <c r="EK104" s="31">
        <v>0</v>
      </c>
      <c r="EL104" s="31">
        <v>0</v>
      </c>
      <c r="EM104" s="31">
        <v>0</v>
      </c>
      <c r="EN104" s="31">
        <v>0</v>
      </c>
      <c r="EO104" s="31">
        <v>2</v>
      </c>
      <c r="EP104" s="31">
        <v>0</v>
      </c>
      <c r="EQ104" s="31">
        <v>0</v>
      </c>
      <c r="ER104" s="31">
        <v>1</v>
      </c>
      <c r="ES104" s="31">
        <v>0</v>
      </c>
      <c r="ET104" s="31">
        <v>0</v>
      </c>
      <c r="EU104" s="31">
        <v>0</v>
      </c>
      <c r="EV104" s="31">
        <v>0</v>
      </c>
      <c r="EW104" s="31">
        <v>0</v>
      </c>
      <c r="EX104" s="31">
        <v>0</v>
      </c>
      <c r="EY104" s="31">
        <v>0</v>
      </c>
      <c r="EZ104" s="31">
        <v>0</v>
      </c>
      <c r="FA104" s="31">
        <v>0</v>
      </c>
      <c r="FB104" s="31">
        <v>0</v>
      </c>
      <c r="FC104" s="31">
        <v>0</v>
      </c>
      <c r="FD104" s="31">
        <v>0</v>
      </c>
      <c r="FE104" s="31">
        <v>0</v>
      </c>
      <c r="FF104" s="31">
        <v>3</v>
      </c>
      <c r="FG104" s="37">
        <v>0</v>
      </c>
      <c r="FH104" s="37">
        <v>0</v>
      </c>
      <c r="FI104" s="37">
        <v>0</v>
      </c>
      <c r="FJ104" s="37">
        <v>0</v>
      </c>
      <c r="FK104" s="37">
        <v>0.15</v>
      </c>
      <c r="FL104" s="37">
        <v>0</v>
      </c>
      <c r="FM104" s="37">
        <v>0</v>
      </c>
      <c r="FN104" s="37">
        <v>0.15</v>
      </c>
      <c r="FO104" s="32">
        <v>246</v>
      </c>
      <c r="FP104" s="33">
        <v>44481</v>
      </c>
      <c r="FQ104" s="33">
        <v>44481</v>
      </c>
    </row>
    <row r="105" spans="1:173" ht="15" customHeight="1" x14ac:dyDescent="0.25">
      <c r="A105" s="34">
        <v>44264</v>
      </c>
      <c r="B105" s="3" t="s">
        <v>4583</v>
      </c>
      <c r="C105" t="s">
        <v>4325</v>
      </c>
      <c r="D105" t="s">
        <v>3193</v>
      </c>
      <c r="E105" t="s">
        <v>9</v>
      </c>
      <c r="F105" s="1">
        <v>990</v>
      </c>
      <c r="H105" s="1">
        <v>0</v>
      </c>
      <c r="I105" s="31">
        <v>13</v>
      </c>
      <c r="J105" s="31">
        <v>18</v>
      </c>
      <c r="K105" s="31">
        <v>0</v>
      </c>
      <c r="L105" s="31">
        <v>0</v>
      </c>
      <c r="M105" s="31">
        <v>0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0</v>
      </c>
      <c r="AJ105" s="31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31">
        <v>0</v>
      </c>
      <c r="AQ105" s="31">
        <v>0</v>
      </c>
      <c r="AR105" s="31">
        <v>0</v>
      </c>
      <c r="AS105" s="31">
        <v>0</v>
      </c>
      <c r="AT105" s="31">
        <v>0</v>
      </c>
      <c r="AU105" s="31">
        <v>0</v>
      </c>
      <c r="AV105" s="31">
        <v>0</v>
      </c>
      <c r="AW105" s="31">
        <v>0</v>
      </c>
      <c r="AX105" s="31">
        <v>0</v>
      </c>
      <c r="AY105" s="31">
        <v>0</v>
      </c>
      <c r="AZ105" s="31">
        <v>0</v>
      </c>
      <c r="BA105" s="31">
        <v>0</v>
      </c>
      <c r="BB105" s="31">
        <v>0</v>
      </c>
      <c r="BC105" s="31">
        <v>0</v>
      </c>
      <c r="BD105" s="31">
        <v>0</v>
      </c>
      <c r="BE105" s="31">
        <v>0</v>
      </c>
      <c r="BF105" s="31">
        <v>0</v>
      </c>
      <c r="BG105" s="31">
        <v>0</v>
      </c>
      <c r="BH105" s="31">
        <v>0</v>
      </c>
      <c r="BI105" s="31">
        <v>0</v>
      </c>
      <c r="BJ105" s="31">
        <v>0</v>
      </c>
      <c r="BK105" s="31">
        <v>0</v>
      </c>
      <c r="BL105" s="31">
        <v>0</v>
      </c>
      <c r="BM105" s="31">
        <v>0</v>
      </c>
      <c r="BN105" s="31">
        <v>0</v>
      </c>
      <c r="BO105" s="31">
        <v>0</v>
      </c>
      <c r="BP105" s="31">
        <v>0</v>
      </c>
      <c r="BQ105" s="31">
        <v>0</v>
      </c>
      <c r="BR105" s="31">
        <v>0</v>
      </c>
      <c r="BS105" s="31">
        <v>0</v>
      </c>
      <c r="BT105" s="31">
        <v>0</v>
      </c>
      <c r="BU105" s="31">
        <v>0</v>
      </c>
      <c r="BV105" s="31">
        <v>0</v>
      </c>
      <c r="BW105" s="31">
        <v>0</v>
      </c>
      <c r="BX105" s="31">
        <v>0</v>
      </c>
      <c r="BY105" s="31">
        <v>0</v>
      </c>
      <c r="BZ105" s="31">
        <v>0</v>
      </c>
      <c r="CA105" s="31">
        <v>0</v>
      </c>
      <c r="CB105" s="31">
        <v>0</v>
      </c>
      <c r="CC105" s="31">
        <v>0</v>
      </c>
      <c r="CD105" s="31">
        <v>0</v>
      </c>
      <c r="CE105" s="31">
        <v>0</v>
      </c>
      <c r="CF105" s="31">
        <v>0</v>
      </c>
      <c r="CG105" s="31">
        <v>0</v>
      </c>
      <c r="CH105" s="31">
        <v>0</v>
      </c>
      <c r="CI105" s="31">
        <v>0</v>
      </c>
      <c r="CJ105" s="31">
        <v>0</v>
      </c>
      <c r="CK105" s="31">
        <v>0</v>
      </c>
      <c r="CL105" s="31">
        <v>0</v>
      </c>
      <c r="CM105" s="31">
        <v>0</v>
      </c>
      <c r="CN105" s="31">
        <v>0</v>
      </c>
      <c r="CO105" s="31">
        <v>0</v>
      </c>
      <c r="CP105" s="31">
        <v>0</v>
      </c>
      <c r="CQ105" s="31">
        <v>0</v>
      </c>
      <c r="CR105" s="31">
        <v>0</v>
      </c>
      <c r="CS105" s="31">
        <v>0</v>
      </c>
      <c r="CT105" s="31">
        <v>5</v>
      </c>
      <c r="CU105" s="31">
        <v>0</v>
      </c>
      <c r="CV105" s="31">
        <v>1</v>
      </c>
      <c r="CW105" s="31">
        <v>0</v>
      </c>
      <c r="CX105" s="31">
        <v>0</v>
      </c>
      <c r="CY105" s="31">
        <v>0</v>
      </c>
      <c r="CZ105" s="31">
        <v>0</v>
      </c>
      <c r="DA105" s="31">
        <v>6</v>
      </c>
      <c r="DB105" s="31">
        <v>0</v>
      </c>
      <c r="DC105" s="31">
        <v>0</v>
      </c>
      <c r="DD105" s="31">
        <v>0</v>
      </c>
      <c r="DE105" s="31">
        <v>0</v>
      </c>
      <c r="DF105" s="31">
        <v>0</v>
      </c>
      <c r="DG105" s="31">
        <v>0</v>
      </c>
      <c r="DH105" s="31">
        <v>0</v>
      </c>
      <c r="DI105" s="31">
        <v>0</v>
      </c>
      <c r="DJ105" s="31">
        <v>0</v>
      </c>
      <c r="DK105" s="31">
        <v>0</v>
      </c>
      <c r="DL105" s="31">
        <v>0</v>
      </c>
      <c r="DM105" s="31">
        <v>0</v>
      </c>
      <c r="DN105" s="31">
        <v>0</v>
      </c>
      <c r="DO105" s="31">
        <v>0</v>
      </c>
      <c r="DP105" s="31">
        <v>0</v>
      </c>
      <c r="DQ105" s="31">
        <v>0</v>
      </c>
      <c r="DR105" s="31">
        <v>0</v>
      </c>
      <c r="DS105" s="31">
        <v>0</v>
      </c>
      <c r="DT105" s="31">
        <v>0</v>
      </c>
      <c r="DU105" s="31">
        <v>0</v>
      </c>
      <c r="DV105" s="31">
        <v>0</v>
      </c>
      <c r="DW105" s="31">
        <v>0</v>
      </c>
      <c r="DX105" s="31">
        <v>0</v>
      </c>
      <c r="DY105" s="31">
        <v>0</v>
      </c>
      <c r="DZ105" s="31">
        <v>0</v>
      </c>
      <c r="EA105" s="31">
        <v>0</v>
      </c>
      <c r="EB105" s="31">
        <v>0</v>
      </c>
      <c r="EC105" s="31">
        <v>0</v>
      </c>
      <c r="ED105" s="31">
        <v>0</v>
      </c>
      <c r="EE105" s="31">
        <v>0</v>
      </c>
      <c r="EF105" s="31">
        <v>0</v>
      </c>
      <c r="EG105" s="31">
        <v>0</v>
      </c>
      <c r="EH105" s="31">
        <v>0</v>
      </c>
      <c r="EI105" s="31">
        <v>0</v>
      </c>
      <c r="EJ105" s="31">
        <v>0</v>
      </c>
      <c r="EK105" s="31">
        <v>0</v>
      </c>
      <c r="EL105" s="31">
        <v>0</v>
      </c>
      <c r="EM105" s="31">
        <v>0</v>
      </c>
      <c r="EN105" s="31">
        <v>0</v>
      </c>
      <c r="EO105" s="31">
        <v>0</v>
      </c>
      <c r="EP105" s="31">
        <v>0</v>
      </c>
      <c r="EQ105" s="31">
        <v>0</v>
      </c>
      <c r="ER105" s="31">
        <v>0</v>
      </c>
      <c r="ES105" s="31">
        <v>0</v>
      </c>
      <c r="ET105" s="31">
        <v>0</v>
      </c>
      <c r="EU105" s="31">
        <v>0</v>
      </c>
      <c r="EV105" s="31">
        <v>0</v>
      </c>
      <c r="EW105" s="31">
        <v>5</v>
      </c>
      <c r="EX105" s="31">
        <v>0</v>
      </c>
      <c r="EY105" s="31">
        <v>7</v>
      </c>
      <c r="EZ105" s="31">
        <v>0</v>
      </c>
      <c r="FA105" s="31">
        <v>3</v>
      </c>
      <c r="FB105" s="31">
        <v>2</v>
      </c>
      <c r="FC105" s="31">
        <v>0</v>
      </c>
      <c r="FD105" s="31">
        <v>0</v>
      </c>
      <c r="FE105" s="31">
        <v>1</v>
      </c>
      <c r="FF105" s="31">
        <v>18</v>
      </c>
      <c r="FG105" s="37">
        <v>0</v>
      </c>
      <c r="FH105" s="37">
        <v>0</v>
      </c>
      <c r="FI105" s="37">
        <v>0</v>
      </c>
      <c r="FJ105" s="37">
        <v>0</v>
      </c>
      <c r="FK105" s="37">
        <v>0.33333333333333331</v>
      </c>
      <c r="FL105" s="37">
        <v>0</v>
      </c>
      <c r="FM105" s="37">
        <v>0</v>
      </c>
      <c r="FN105" s="37">
        <v>1</v>
      </c>
      <c r="FO105" s="32">
        <v>246</v>
      </c>
      <c r="FP105" s="33">
        <v>44208</v>
      </c>
      <c r="FQ105" s="33">
        <v>44550</v>
      </c>
    </row>
    <row r="106" spans="1:173" ht="15" customHeight="1" x14ac:dyDescent="0.25">
      <c r="A106" s="34">
        <v>44264</v>
      </c>
      <c r="B106" s="3" t="s">
        <v>4584</v>
      </c>
      <c r="C106" t="s">
        <v>4336</v>
      </c>
      <c r="D106" t="s">
        <v>1339</v>
      </c>
      <c r="E106" t="s">
        <v>9</v>
      </c>
      <c r="F106" s="1">
        <v>790</v>
      </c>
      <c r="H106" s="1">
        <v>0</v>
      </c>
      <c r="I106" s="31">
        <v>4</v>
      </c>
      <c r="J106" s="31">
        <v>12</v>
      </c>
      <c r="K106" s="31">
        <v>0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  <c r="AI106" s="31">
        <v>0</v>
      </c>
      <c r="AJ106" s="31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31">
        <v>0</v>
      </c>
      <c r="AQ106" s="31">
        <v>0</v>
      </c>
      <c r="AR106" s="31">
        <v>0</v>
      </c>
      <c r="AS106" s="31">
        <v>0</v>
      </c>
      <c r="AT106" s="31">
        <v>0</v>
      </c>
      <c r="AU106" s="31">
        <v>0</v>
      </c>
      <c r="AV106" s="31">
        <v>0</v>
      </c>
      <c r="AW106" s="31">
        <v>0</v>
      </c>
      <c r="AX106" s="31">
        <v>0</v>
      </c>
      <c r="AY106" s="31">
        <v>0</v>
      </c>
      <c r="AZ106" s="31">
        <v>0</v>
      </c>
      <c r="BA106" s="31">
        <v>0</v>
      </c>
      <c r="BB106" s="31">
        <v>0</v>
      </c>
      <c r="BC106" s="31">
        <v>0</v>
      </c>
      <c r="BD106" s="31">
        <v>0</v>
      </c>
      <c r="BE106" s="31">
        <v>0</v>
      </c>
      <c r="BF106" s="31">
        <v>0</v>
      </c>
      <c r="BG106" s="31">
        <v>0</v>
      </c>
      <c r="BH106" s="31">
        <v>0</v>
      </c>
      <c r="BI106" s="31">
        <v>0</v>
      </c>
      <c r="BJ106" s="31">
        <v>0</v>
      </c>
      <c r="BK106" s="31">
        <v>0</v>
      </c>
      <c r="BL106" s="31">
        <v>0</v>
      </c>
      <c r="BM106" s="31">
        <v>0</v>
      </c>
      <c r="BN106" s="31">
        <v>0</v>
      </c>
      <c r="BO106" s="31">
        <v>0</v>
      </c>
      <c r="BP106" s="31">
        <v>0</v>
      </c>
      <c r="BQ106" s="31">
        <v>0</v>
      </c>
      <c r="BR106" s="31">
        <v>0</v>
      </c>
      <c r="BS106" s="31">
        <v>0</v>
      </c>
      <c r="BT106" s="31">
        <v>0</v>
      </c>
      <c r="BU106" s="31">
        <v>0</v>
      </c>
      <c r="BV106" s="31">
        <v>0</v>
      </c>
      <c r="BW106" s="31">
        <v>0</v>
      </c>
      <c r="BX106" s="31">
        <v>0</v>
      </c>
      <c r="BY106" s="31">
        <v>0</v>
      </c>
      <c r="BZ106" s="31">
        <v>0</v>
      </c>
      <c r="CA106" s="31">
        <v>0</v>
      </c>
      <c r="CB106" s="31">
        <v>0</v>
      </c>
      <c r="CC106" s="31">
        <v>0</v>
      </c>
      <c r="CD106" s="31">
        <v>0</v>
      </c>
      <c r="CE106" s="31">
        <v>0</v>
      </c>
      <c r="CF106" s="31">
        <v>0</v>
      </c>
      <c r="CG106" s="31">
        <v>0</v>
      </c>
      <c r="CH106" s="31">
        <v>0</v>
      </c>
      <c r="CI106" s="31">
        <v>0</v>
      </c>
      <c r="CJ106" s="31">
        <v>2</v>
      </c>
      <c r="CK106" s="31">
        <v>2</v>
      </c>
      <c r="CL106" s="31">
        <v>1</v>
      </c>
      <c r="CM106" s="31">
        <v>0</v>
      </c>
      <c r="CN106" s="31">
        <v>0</v>
      </c>
      <c r="CO106" s="31">
        <v>0</v>
      </c>
      <c r="CP106" s="31">
        <v>0</v>
      </c>
      <c r="CQ106" s="31">
        <v>0</v>
      </c>
      <c r="CR106" s="31">
        <v>0</v>
      </c>
      <c r="CS106" s="31">
        <v>0</v>
      </c>
      <c r="CT106" s="31">
        <v>0</v>
      </c>
      <c r="CU106" s="31">
        <v>0</v>
      </c>
      <c r="CV106" s="31">
        <v>0</v>
      </c>
      <c r="CW106" s="31">
        <v>0</v>
      </c>
      <c r="CX106" s="31">
        <v>0</v>
      </c>
      <c r="CY106" s="31">
        <v>0</v>
      </c>
      <c r="CZ106" s="31">
        <v>1</v>
      </c>
      <c r="DA106" s="31">
        <v>6</v>
      </c>
      <c r="DB106" s="31">
        <v>0</v>
      </c>
      <c r="DC106" s="31">
        <v>0</v>
      </c>
      <c r="DD106" s="31">
        <v>0</v>
      </c>
      <c r="DE106" s="31">
        <v>0</v>
      </c>
      <c r="DF106" s="31">
        <v>0</v>
      </c>
      <c r="DG106" s="31">
        <v>0</v>
      </c>
      <c r="DH106" s="31">
        <v>0</v>
      </c>
      <c r="DI106" s="31">
        <v>0</v>
      </c>
      <c r="DJ106" s="31">
        <v>0</v>
      </c>
      <c r="DK106" s="31">
        <v>0</v>
      </c>
      <c r="DL106" s="31">
        <v>0</v>
      </c>
      <c r="DM106" s="31">
        <v>0</v>
      </c>
      <c r="DN106" s="31">
        <v>0</v>
      </c>
      <c r="DO106" s="31">
        <v>0</v>
      </c>
      <c r="DP106" s="31">
        <v>0</v>
      </c>
      <c r="DQ106" s="31">
        <v>0</v>
      </c>
      <c r="DR106" s="31">
        <v>0</v>
      </c>
      <c r="DS106" s="31">
        <v>0</v>
      </c>
      <c r="DT106" s="31">
        <v>0</v>
      </c>
      <c r="DU106" s="31">
        <v>0</v>
      </c>
      <c r="DV106" s="31">
        <v>0</v>
      </c>
      <c r="DW106" s="31">
        <v>0</v>
      </c>
      <c r="DX106" s="31">
        <v>0</v>
      </c>
      <c r="DY106" s="31">
        <v>0</v>
      </c>
      <c r="DZ106" s="31">
        <v>0</v>
      </c>
      <c r="EA106" s="31">
        <v>0</v>
      </c>
      <c r="EB106" s="31">
        <v>0</v>
      </c>
      <c r="EC106" s="31">
        <v>0</v>
      </c>
      <c r="ED106" s="31">
        <v>0</v>
      </c>
      <c r="EE106" s="31">
        <v>0</v>
      </c>
      <c r="EF106" s="31">
        <v>0</v>
      </c>
      <c r="EG106" s="31">
        <v>0</v>
      </c>
      <c r="EH106" s="31">
        <v>0</v>
      </c>
      <c r="EI106" s="31">
        <v>0</v>
      </c>
      <c r="EJ106" s="31">
        <v>0</v>
      </c>
      <c r="EK106" s="31">
        <v>0</v>
      </c>
      <c r="EL106" s="31">
        <v>0</v>
      </c>
      <c r="EM106" s="31">
        <v>0</v>
      </c>
      <c r="EN106" s="31">
        <v>0</v>
      </c>
      <c r="EO106" s="31">
        <v>15</v>
      </c>
      <c r="EP106" s="31">
        <v>6</v>
      </c>
      <c r="EQ106" s="31">
        <v>4</v>
      </c>
      <c r="ER106" s="31">
        <v>3</v>
      </c>
      <c r="ES106" s="31">
        <v>0</v>
      </c>
      <c r="ET106" s="31">
        <v>0</v>
      </c>
      <c r="EU106" s="31">
        <v>0</v>
      </c>
      <c r="EV106" s="31">
        <v>0</v>
      </c>
      <c r="EW106" s="31">
        <v>0</v>
      </c>
      <c r="EX106" s="31">
        <v>0</v>
      </c>
      <c r="EY106" s="31">
        <v>0</v>
      </c>
      <c r="EZ106" s="31">
        <v>0</v>
      </c>
      <c r="FA106" s="31">
        <v>0</v>
      </c>
      <c r="FB106" s="31">
        <v>0</v>
      </c>
      <c r="FC106" s="31">
        <v>0</v>
      </c>
      <c r="FD106" s="31">
        <v>0</v>
      </c>
      <c r="FE106" s="31">
        <v>1</v>
      </c>
      <c r="FF106" s="31">
        <v>29</v>
      </c>
      <c r="FG106" s="37">
        <v>0</v>
      </c>
      <c r="FH106" s="37">
        <v>0</v>
      </c>
      <c r="FI106" s="37">
        <v>0</v>
      </c>
      <c r="FJ106" s="37">
        <v>0</v>
      </c>
      <c r="FK106" s="37">
        <v>0.5</v>
      </c>
      <c r="FL106" s="37">
        <v>0</v>
      </c>
      <c r="FM106" s="37">
        <v>0</v>
      </c>
      <c r="FN106" s="37">
        <v>2.4166666666666665</v>
      </c>
      <c r="FO106" s="32">
        <v>246</v>
      </c>
      <c r="FP106" s="33">
        <v>44208</v>
      </c>
      <c r="FQ106" s="33">
        <v>44565</v>
      </c>
    </row>
    <row r="107" spans="1:173" ht="15" customHeight="1" x14ac:dyDescent="0.25">
      <c r="A107" s="34">
        <v>44264</v>
      </c>
      <c r="B107" s="3" t="s">
        <v>4585</v>
      </c>
      <c r="C107" t="s">
        <v>4337</v>
      </c>
      <c r="D107" t="s">
        <v>1289</v>
      </c>
      <c r="E107" t="s">
        <v>9</v>
      </c>
      <c r="F107" s="1">
        <v>890</v>
      </c>
      <c r="H107" s="1">
        <v>0</v>
      </c>
      <c r="I107" s="31">
        <v>14</v>
      </c>
      <c r="J107" s="31">
        <v>17</v>
      </c>
      <c r="K107" s="31">
        <v>0</v>
      </c>
      <c r="L107" s="31">
        <v>0</v>
      </c>
      <c r="M107" s="31">
        <v>0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  <c r="T107" s="31">
        <v>0</v>
      </c>
      <c r="U107" s="31">
        <v>0</v>
      </c>
      <c r="V107" s="31">
        <v>0</v>
      </c>
      <c r="W107" s="31">
        <v>0</v>
      </c>
      <c r="X107" s="31">
        <v>0</v>
      </c>
      <c r="Y107" s="31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  <c r="AG107" s="31">
        <v>0</v>
      </c>
      <c r="AH107" s="31">
        <v>0</v>
      </c>
      <c r="AI107" s="31">
        <v>0</v>
      </c>
      <c r="AJ107" s="31">
        <v>0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31">
        <v>0</v>
      </c>
      <c r="AQ107" s="31">
        <v>0</v>
      </c>
      <c r="AR107" s="31">
        <v>0</v>
      </c>
      <c r="AS107" s="31">
        <v>0</v>
      </c>
      <c r="AT107" s="31">
        <v>0</v>
      </c>
      <c r="AU107" s="31">
        <v>0</v>
      </c>
      <c r="AV107" s="31">
        <v>0</v>
      </c>
      <c r="AW107" s="31">
        <v>0</v>
      </c>
      <c r="AX107" s="31">
        <v>0</v>
      </c>
      <c r="AY107" s="31">
        <v>0</v>
      </c>
      <c r="AZ107" s="31">
        <v>0</v>
      </c>
      <c r="BA107" s="31">
        <v>0</v>
      </c>
      <c r="BB107" s="31">
        <v>0</v>
      </c>
      <c r="BC107" s="31">
        <v>0</v>
      </c>
      <c r="BD107" s="31">
        <v>0</v>
      </c>
      <c r="BE107" s="31">
        <v>0</v>
      </c>
      <c r="BF107" s="31">
        <v>0</v>
      </c>
      <c r="BG107" s="31">
        <v>0</v>
      </c>
      <c r="BH107" s="31">
        <v>0</v>
      </c>
      <c r="BI107" s="31">
        <v>0</v>
      </c>
      <c r="BJ107" s="31">
        <v>0</v>
      </c>
      <c r="BK107" s="31">
        <v>0</v>
      </c>
      <c r="BL107" s="31">
        <v>0</v>
      </c>
      <c r="BM107" s="31">
        <v>0</v>
      </c>
      <c r="BN107" s="31">
        <v>0</v>
      </c>
      <c r="BO107" s="31">
        <v>0</v>
      </c>
      <c r="BP107" s="31">
        <v>0</v>
      </c>
      <c r="BQ107" s="31">
        <v>0</v>
      </c>
      <c r="BR107" s="31">
        <v>0</v>
      </c>
      <c r="BS107" s="31">
        <v>0</v>
      </c>
      <c r="BT107" s="31">
        <v>0</v>
      </c>
      <c r="BU107" s="31">
        <v>0</v>
      </c>
      <c r="BV107" s="31">
        <v>0</v>
      </c>
      <c r="BW107" s="31">
        <v>0</v>
      </c>
      <c r="BX107" s="31">
        <v>0</v>
      </c>
      <c r="BY107" s="31">
        <v>0</v>
      </c>
      <c r="BZ107" s="31">
        <v>0</v>
      </c>
      <c r="CA107" s="31">
        <v>0</v>
      </c>
      <c r="CB107" s="31">
        <v>0</v>
      </c>
      <c r="CC107" s="31">
        <v>0</v>
      </c>
      <c r="CD107" s="31">
        <v>0</v>
      </c>
      <c r="CE107" s="31">
        <v>0</v>
      </c>
      <c r="CF107" s="31">
        <v>0</v>
      </c>
      <c r="CG107" s="31">
        <v>0</v>
      </c>
      <c r="CH107" s="31">
        <v>0</v>
      </c>
      <c r="CI107" s="31">
        <v>0</v>
      </c>
      <c r="CJ107" s="31">
        <v>0</v>
      </c>
      <c r="CK107" s="31">
        <v>0</v>
      </c>
      <c r="CL107" s="31">
        <v>0</v>
      </c>
      <c r="CM107" s="31">
        <v>0</v>
      </c>
      <c r="CN107" s="31">
        <v>0</v>
      </c>
      <c r="CO107" s="31">
        <v>0</v>
      </c>
      <c r="CP107" s="31">
        <v>0</v>
      </c>
      <c r="CQ107" s="31">
        <v>0</v>
      </c>
      <c r="CR107" s="31">
        <v>1</v>
      </c>
      <c r="CS107" s="31">
        <v>0</v>
      </c>
      <c r="CT107" s="31">
        <v>1</v>
      </c>
      <c r="CU107" s="31">
        <v>0</v>
      </c>
      <c r="CV107" s="31">
        <v>0</v>
      </c>
      <c r="CW107" s="31">
        <v>0</v>
      </c>
      <c r="CX107" s="31">
        <v>0</v>
      </c>
      <c r="CY107" s="31">
        <v>0</v>
      </c>
      <c r="CZ107" s="31">
        <v>0</v>
      </c>
      <c r="DA107" s="31">
        <v>2</v>
      </c>
      <c r="DB107" s="31">
        <v>0</v>
      </c>
      <c r="DC107" s="31">
        <v>0</v>
      </c>
      <c r="DD107" s="31">
        <v>0</v>
      </c>
      <c r="DE107" s="31">
        <v>0</v>
      </c>
      <c r="DF107" s="31">
        <v>0</v>
      </c>
      <c r="DG107" s="31">
        <v>0</v>
      </c>
      <c r="DH107" s="31">
        <v>0</v>
      </c>
      <c r="DI107" s="31">
        <v>0</v>
      </c>
      <c r="DJ107" s="31">
        <v>0</v>
      </c>
      <c r="DK107" s="31">
        <v>0</v>
      </c>
      <c r="DL107" s="31">
        <v>0</v>
      </c>
      <c r="DM107" s="31">
        <v>0</v>
      </c>
      <c r="DN107" s="31">
        <v>0</v>
      </c>
      <c r="DO107" s="31">
        <v>0</v>
      </c>
      <c r="DP107" s="31">
        <v>0</v>
      </c>
      <c r="DQ107" s="31">
        <v>0</v>
      </c>
      <c r="DR107" s="31">
        <v>0</v>
      </c>
      <c r="DS107" s="31">
        <v>0</v>
      </c>
      <c r="DT107" s="31">
        <v>0</v>
      </c>
      <c r="DU107" s="31">
        <v>0</v>
      </c>
      <c r="DV107" s="31">
        <v>0</v>
      </c>
      <c r="DW107" s="31">
        <v>0</v>
      </c>
      <c r="DX107" s="31">
        <v>0</v>
      </c>
      <c r="DY107" s="31">
        <v>0</v>
      </c>
      <c r="DZ107" s="31">
        <v>0</v>
      </c>
      <c r="EA107" s="31">
        <v>0</v>
      </c>
      <c r="EB107" s="31">
        <v>0</v>
      </c>
      <c r="EC107" s="31">
        <v>0</v>
      </c>
      <c r="ED107" s="31">
        <v>0</v>
      </c>
      <c r="EE107" s="31">
        <v>0</v>
      </c>
      <c r="EF107" s="31">
        <v>0</v>
      </c>
      <c r="EG107" s="31">
        <v>0</v>
      </c>
      <c r="EH107" s="31">
        <v>0</v>
      </c>
      <c r="EI107" s="31">
        <v>0</v>
      </c>
      <c r="EJ107" s="31">
        <v>0</v>
      </c>
      <c r="EK107" s="31">
        <v>0</v>
      </c>
      <c r="EL107" s="31">
        <v>0</v>
      </c>
      <c r="EM107" s="31">
        <v>0</v>
      </c>
      <c r="EN107" s="31">
        <v>0</v>
      </c>
      <c r="EO107" s="31">
        <v>0</v>
      </c>
      <c r="EP107" s="31">
        <v>0</v>
      </c>
      <c r="EQ107" s="31">
        <v>0</v>
      </c>
      <c r="ER107" s="31">
        <v>0</v>
      </c>
      <c r="ES107" s="31">
        <v>0</v>
      </c>
      <c r="ET107" s="31">
        <v>0</v>
      </c>
      <c r="EU107" s="31">
        <v>0</v>
      </c>
      <c r="EV107" s="31">
        <v>0</v>
      </c>
      <c r="EW107" s="31">
        <v>3</v>
      </c>
      <c r="EX107" s="31">
        <v>0</v>
      </c>
      <c r="EY107" s="31">
        <v>9</v>
      </c>
      <c r="EZ107" s="31">
        <v>0</v>
      </c>
      <c r="FA107" s="31">
        <v>0</v>
      </c>
      <c r="FB107" s="31">
        <v>1</v>
      </c>
      <c r="FC107" s="31">
        <v>0</v>
      </c>
      <c r="FD107" s="31">
        <v>0</v>
      </c>
      <c r="FE107" s="31">
        <v>1</v>
      </c>
      <c r="FF107" s="31">
        <v>14</v>
      </c>
      <c r="FG107" s="37">
        <v>0</v>
      </c>
      <c r="FH107" s="37">
        <v>0</v>
      </c>
      <c r="FI107" s="37">
        <v>0</v>
      </c>
      <c r="FJ107" s="37">
        <v>0</v>
      </c>
      <c r="FK107" s="37">
        <v>0.11764705882352941</v>
      </c>
      <c r="FL107" s="37">
        <v>0</v>
      </c>
      <c r="FM107" s="37">
        <v>0</v>
      </c>
      <c r="FN107" s="37">
        <v>0.82352941176470584</v>
      </c>
      <c r="FO107" s="32">
        <v>246</v>
      </c>
      <c r="FP107" s="33">
        <v>44327</v>
      </c>
      <c r="FQ107" s="33">
        <v>44571</v>
      </c>
    </row>
    <row r="108" spans="1:173" ht="15" customHeight="1" x14ac:dyDescent="0.25">
      <c r="A108" s="34">
        <v>44264</v>
      </c>
      <c r="B108" s="3" t="s">
        <v>109</v>
      </c>
      <c r="C108" t="s">
        <v>109</v>
      </c>
      <c r="E108" t="s">
        <v>9</v>
      </c>
      <c r="F108" s="1">
        <v>190</v>
      </c>
      <c r="H108" s="1">
        <v>0</v>
      </c>
      <c r="I108" s="31">
        <v>13</v>
      </c>
      <c r="J108" s="31">
        <v>13</v>
      </c>
      <c r="K108" s="31">
        <v>0</v>
      </c>
      <c r="L108" s="31">
        <v>0</v>
      </c>
      <c r="M108" s="31">
        <v>0</v>
      </c>
      <c r="N108" s="31">
        <v>0</v>
      </c>
      <c r="O108" s="31">
        <v>0</v>
      </c>
      <c r="P108" s="31">
        <v>0</v>
      </c>
      <c r="Q108" s="31">
        <v>0</v>
      </c>
      <c r="R108" s="31">
        <v>0</v>
      </c>
      <c r="S108" s="31">
        <v>0</v>
      </c>
      <c r="T108" s="31">
        <v>0</v>
      </c>
      <c r="U108" s="31">
        <v>0</v>
      </c>
      <c r="V108" s="31">
        <v>0</v>
      </c>
      <c r="W108" s="31">
        <v>0</v>
      </c>
      <c r="X108" s="31">
        <v>0</v>
      </c>
      <c r="Y108" s="31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  <c r="AG108" s="31">
        <v>0</v>
      </c>
      <c r="AH108" s="31">
        <v>0</v>
      </c>
      <c r="AI108" s="31">
        <v>0</v>
      </c>
      <c r="AJ108" s="31">
        <v>0</v>
      </c>
      <c r="AK108" s="31">
        <v>0</v>
      </c>
      <c r="AL108" s="31">
        <v>0</v>
      </c>
      <c r="AM108" s="31">
        <v>0</v>
      </c>
      <c r="AN108" s="31">
        <v>0</v>
      </c>
      <c r="AO108" s="31">
        <v>0</v>
      </c>
      <c r="AP108" s="31">
        <v>0</v>
      </c>
      <c r="AQ108" s="31">
        <v>0</v>
      </c>
      <c r="AR108" s="31">
        <v>0</v>
      </c>
      <c r="AS108" s="31">
        <v>0</v>
      </c>
      <c r="AT108" s="31">
        <v>0</v>
      </c>
      <c r="AU108" s="31">
        <v>0</v>
      </c>
      <c r="AV108" s="31">
        <v>0</v>
      </c>
      <c r="AW108" s="31">
        <v>0</v>
      </c>
      <c r="AX108" s="31">
        <v>0</v>
      </c>
      <c r="AY108" s="31">
        <v>0</v>
      </c>
      <c r="AZ108" s="31">
        <v>0</v>
      </c>
      <c r="BA108" s="31">
        <v>0</v>
      </c>
      <c r="BB108" s="31">
        <v>0</v>
      </c>
      <c r="BC108" s="31">
        <v>0</v>
      </c>
      <c r="BD108" s="31">
        <v>0</v>
      </c>
      <c r="BE108" s="31">
        <v>0</v>
      </c>
      <c r="BF108" s="31">
        <v>0</v>
      </c>
      <c r="BG108" s="31">
        <v>0</v>
      </c>
      <c r="BH108" s="31">
        <v>0</v>
      </c>
      <c r="BI108" s="31">
        <v>0</v>
      </c>
      <c r="BJ108" s="31">
        <v>0</v>
      </c>
      <c r="BK108" s="31">
        <v>0</v>
      </c>
      <c r="BL108" s="31">
        <v>0</v>
      </c>
      <c r="BM108" s="31">
        <v>0</v>
      </c>
      <c r="BN108" s="31">
        <v>0</v>
      </c>
      <c r="BO108" s="31">
        <v>0</v>
      </c>
      <c r="BP108" s="31">
        <v>0</v>
      </c>
      <c r="BQ108" s="31">
        <v>0</v>
      </c>
      <c r="BR108" s="31">
        <v>0</v>
      </c>
      <c r="BS108" s="31">
        <v>0</v>
      </c>
      <c r="BT108" s="31">
        <v>0</v>
      </c>
      <c r="BU108" s="31">
        <v>0</v>
      </c>
      <c r="BV108" s="31">
        <v>0</v>
      </c>
      <c r="BW108" s="31">
        <v>0</v>
      </c>
      <c r="BX108" s="31">
        <v>0</v>
      </c>
      <c r="BY108" s="31">
        <v>0</v>
      </c>
      <c r="BZ108" s="31">
        <v>0</v>
      </c>
      <c r="CA108" s="31">
        <v>0</v>
      </c>
      <c r="CB108" s="31">
        <v>0</v>
      </c>
      <c r="CC108" s="31">
        <v>0</v>
      </c>
      <c r="CD108" s="31">
        <v>0</v>
      </c>
      <c r="CE108" s="31">
        <v>0</v>
      </c>
      <c r="CF108" s="31">
        <v>0</v>
      </c>
      <c r="CG108" s="31">
        <v>0</v>
      </c>
      <c r="CH108" s="31">
        <v>0</v>
      </c>
      <c r="CI108" s="31">
        <v>0</v>
      </c>
      <c r="CJ108" s="31">
        <v>0</v>
      </c>
      <c r="CK108" s="31">
        <v>0</v>
      </c>
      <c r="CL108" s="31">
        <v>0</v>
      </c>
      <c r="CM108" s="31">
        <v>0</v>
      </c>
      <c r="CN108" s="31">
        <v>0</v>
      </c>
      <c r="CO108" s="31">
        <v>0</v>
      </c>
      <c r="CP108" s="31">
        <v>0</v>
      </c>
      <c r="CQ108" s="31">
        <v>0</v>
      </c>
      <c r="CR108" s="31">
        <v>0</v>
      </c>
      <c r="CS108" s="31">
        <v>0</v>
      </c>
      <c r="CT108" s="31">
        <v>0</v>
      </c>
      <c r="CU108" s="31">
        <v>0</v>
      </c>
      <c r="CV108" s="31">
        <v>0</v>
      </c>
      <c r="CW108" s="31">
        <v>0</v>
      </c>
      <c r="CX108" s="31">
        <v>0</v>
      </c>
      <c r="CY108" s="31">
        <v>0</v>
      </c>
      <c r="CZ108" s="31">
        <v>0</v>
      </c>
      <c r="DA108" s="31">
        <v>0</v>
      </c>
      <c r="DB108" s="31">
        <v>0</v>
      </c>
      <c r="DC108" s="31">
        <v>0</v>
      </c>
      <c r="DD108" s="31">
        <v>0</v>
      </c>
      <c r="DE108" s="31">
        <v>0</v>
      </c>
      <c r="DF108" s="31">
        <v>0</v>
      </c>
      <c r="DG108" s="31">
        <v>0</v>
      </c>
      <c r="DH108" s="31">
        <v>0</v>
      </c>
      <c r="DI108" s="31">
        <v>0</v>
      </c>
      <c r="DJ108" s="31">
        <v>0</v>
      </c>
      <c r="DK108" s="31">
        <v>0</v>
      </c>
      <c r="DL108" s="31">
        <v>0</v>
      </c>
      <c r="DM108" s="31">
        <v>0</v>
      </c>
      <c r="DN108" s="31">
        <v>0</v>
      </c>
      <c r="DO108" s="31">
        <v>0</v>
      </c>
      <c r="DP108" s="31">
        <v>0</v>
      </c>
      <c r="DQ108" s="31">
        <v>0</v>
      </c>
      <c r="DR108" s="31">
        <v>0</v>
      </c>
      <c r="DS108" s="31">
        <v>0</v>
      </c>
      <c r="DT108" s="31">
        <v>0</v>
      </c>
      <c r="DU108" s="31">
        <v>0</v>
      </c>
      <c r="DV108" s="31">
        <v>0</v>
      </c>
      <c r="DW108" s="31">
        <v>0</v>
      </c>
      <c r="DX108" s="31">
        <v>0</v>
      </c>
      <c r="DY108" s="31">
        <v>0</v>
      </c>
      <c r="DZ108" s="31">
        <v>0</v>
      </c>
      <c r="EA108" s="31">
        <v>0</v>
      </c>
      <c r="EB108" s="31">
        <v>0</v>
      </c>
      <c r="EC108" s="31">
        <v>0</v>
      </c>
      <c r="ED108" s="31">
        <v>0</v>
      </c>
      <c r="EE108" s="31">
        <v>0</v>
      </c>
      <c r="EF108" s="31">
        <v>0</v>
      </c>
      <c r="EG108" s="31">
        <v>0</v>
      </c>
      <c r="EH108" s="31">
        <v>0</v>
      </c>
      <c r="EI108" s="31">
        <v>0</v>
      </c>
      <c r="EJ108" s="31">
        <v>0</v>
      </c>
      <c r="EK108" s="31">
        <v>0</v>
      </c>
      <c r="EL108" s="31">
        <v>0</v>
      </c>
      <c r="EM108" s="31">
        <v>0</v>
      </c>
      <c r="EN108" s="31">
        <v>0</v>
      </c>
      <c r="EO108" s="31">
        <v>0</v>
      </c>
      <c r="EP108" s="31">
        <v>0</v>
      </c>
      <c r="EQ108" s="31">
        <v>0</v>
      </c>
      <c r="ER108" s="31">
        <v>0</v>
      </c>
      <c r="ES108" s="31">
        <v>0</v>
      </c>
      <c r="ET108" s="31">
        <v>0</v>
      </c>
      <c r="EU108" s="31">
        <v>0</v>
      </c>
      <c r="EV108" s="31">
        <v>0</v>
      </c>
      <c r="EW108" s="31">
        <v>0</v>
      </c>
      <c r="EX108" s="31">
        <v>0</v>
      </c>
      <c r="EY108" s="31">
        <v>0</v>
      </c>
      <c r="EZ108" s="31">
        <v>0</v>
      </c>
      <c r="FA108" s="31">
        <v>0</v>
      </c>
      <c r="FB108" s="31">
        <v>0</v>
      </c>
      <c r="FC108" s="31">
        <v>0</v>
      </c>
      <c r="FD108" s="31">
        <v>0</v>
      </c>
      <c r="FE108" s="31">
        <v>5</v>
      </c>
      <c r="FF108" s="31">
        <v>5</v>
      </c>
      <c r="FG108" s="37">
        <v>0</v>
      </c>
      <c r="FH108" s="37">
        <v>0</v>
      </c>
      <c r="FI108" s="37">
        <v>0</v>
      </c>
      <c r="FJ108" s="37">
        <v>0</v>
      </c>
      <c r="FK108" s="37">
        <v>0</v>
      </c>
      <c r="FL108" s="37">
        <v>0</v>
      </c>
      <c r="FM108" s="37">
        <v>0</v>
      </c>
      <c r="FN108" s="37">
        <v>0.38461538461538464</v>
      </c>
      <c r="FO108" s="32">
        <v>246</v>
      </c>
      <c r="FP108" s="33">
        <v>44550</v>
      </c>
      <c r="FQ108" s="33">
        <v>44554</v>
      </c>
    </row>
    <row r="109" spans="1:173" ht="15" customHeight="1" x14ac:dyDescent="0.25">
      <c r="A109" s="34">
        <v>44264</v>
      </c>
      <c r="B109" s="3" t="s">
        <v>4681</v>
      </c>
      <c r="C109" t="s">
        <v>4324</v>
      </c>
      <c r="D109" t="s">
        <v>1278</v>
      </c>
      <c r="E109" t="s">
        <v>9</v>
      </c>
      <c r="F109" s="1">
        <v>790</v>
      </c>
      <c r="H109" s="1">
        <v>0</v>
      </c>
      <c r="I109" s="31">
        <v>11</v>
      </c>
      <c r="J109" s="31">
        <v>17</v>
      </c>
      <c r="K109" s="31">
        <v>0</v>
      </c>
      <c r="L109" s="31">
        <v>0</v>
      </c>
      <c r="M109" s="31">
        <v>0</v>
      </c>
      <c r="N109" s="31">
        <v>0</v>
      </c>
      <c r="O109" s="31">
        <v>0</v>
      </c>
      <c r="P109" s="31">
        <v>0</v>
      </c>
      <c r="Q109" s="31">
        <v>0</v>
      </c>
      <c r="R109" s="31">
        <v>0</v>
      </c>
      <c r="S109" s="31">
        <v>0</v>
      </c>
      <c r="T109" s="31">
        <v>0</v>
      </c>
      <c r="U109" s="31">
        <v>0</v>
      </c>
      <c r="V109" s="31">
        <v>0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0</v>
      </c>
      <c r="AI109" s="31">
        <v>0</v>
      </c>
      <c r="AJ109" s="31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31">
        <v>0</v>
      </c>
      <c r="AQ109" s="31">
        <v>0</v>
      </c>
      <c r="AR109" s="31">
        <v>0</v>
      </c>
      <c r="AS109" s="31">
        <v>0</v>
      </c>
      <c r="AT109" s="31">
        <v>0</v>
      </c>
      <c r="AU109" s="31">
        <v>0</v>
      </c>
      <c r="AV109" s="31">
        <v>0</v>
      </c>
      <c r="AW109" s="31">
        <v>0</v>
      </c>
      <c r="AX109" s="31">
        <v>0</v>
      </c>
      <c r="AY109" s="31">
        <v>0</v>
      </c>
      <c r="AZ109" s="31">
        <v>0</v>
      </c>
      <c r="BA109" s="31">
        <v>0</v>
      </c>
      <c r="BB109" s="31">
        <v>0</v>
      </c>
      <c r="BC109" s="31">
        <v>0</v>
      </c>
      <c r="BD109" s="31">
        <v>0</v>
      </c>
      <c r="BE109" s="31">
        <v>0</v>
      </c>
      <c r="BF109" s="31">
        <v>0</v>
      </c>
      <c r="BG109" s="31">
        <v>0</v>
      </c>
      <c r="BH109" s="31">
        <v>0</v>
      </c>
      <c r="BI109" s="31">
        <v>0</v>
      </c>
      <c r="BJ109" s="31">
        <v>0</v>
      </c>
      <c r="BK109" s="31">
        <v>0</v>
      </c>
      <c r="BL109" s="31">
        <v>0</v>
      </c>
      <c r="BM109" s="31">
        <v>0</v>
      </c>
      <c r="BN109" s="31">
        <v>0</v>
      </c>
      <c r="BO109" s="31">
        <v>0</v>
      </c>
      <c r="BP109" s="31">
        <v>0</v>
      </c>
      <c r="BQ109" s="31">
        <v>0</v>
      </c>
      <c r="BR109" s="31">
        <v>0</v>
      </c>
      <c r="BS109" s="31">
        <v>0</v>
      </c>
      <c r="BT109" s="31">
        <v>0</v>
      </c>
      <c r="BU109" s="31">
        <v>0</v>
      </c>
      <c r="BV109" s="31">
        <v>0</v>
      </c>
      <c r="BW109" s="31">
        <v>0</v>
      </c>
      <c r="BX109" s="31">
        <v>0</v>
      </c>
      <c r="BY109" s="31">
        <v>0</v>
      </c>
      <c r="BZ109" s="31">
        <v>0</v>
      </c>
      <c r="CA109" s="31">
        <v>0</v>
      </c>
      <c r="CB109" s="31">
        <v>0</v>
      </c>
      <c r="CC109" s="31">
        <v>0</v>
      </c>
      <c r="CD109" s="31">
        <v>0</v>
      </c>
      <c r="CE109" s="31">
        <v>0</v>
      </c>
      <c r="CF109" s="31">
        <v>0</v>
      </c>
      <c r="CG109" s="31">
        <v>0</v>
      </c>
      <c r="CH109" s="31">
        <v>0</v>
      </c>
      <c r="CI109" s="31">
        <v>0</v>
      </c>
      <c r="CJ109" s="31">
        <v>0</v>
      </c>
      <c r="CK109" s="31">
        <v>0</v>
      </c>
      <c r="CL109" s="31">
        <v>0</v>
      </c>
      <c r="CM109" s="31">
        <v>0</v>
      </c>
      <c r="CN109" s="31">
        <v>0</v>
      </c>
      <c r="CO109" s="31">
        <v>0</v>
      </c>
      <c r="CP109" s="31">
        <v>0</v>
      </c>
      <c r="CQ109" s="31">
        <v>0</v>
      </c>
      <c r="CR109" s="31">
        <v>4</v>
      </c>
      <c r="CS109" s="31">
        <v>0</v>
      </c>
      <c r="CT109" s="31">
        <v>4</v>
      </c>
      <c r="CU109" s="31">
        <v>0</v>
      </c>
      <c r="CV109" s="31">
        <v>0</v>
      </c>
      <c r="CW109" s="31">
        <v>1</v>
      </c>
      <c r="CX109" s="31">
        <v>0</v>
      </c>
      <c r="CY109" s="31">
        <v>0</v>
      </c>
      <c r="CZ109" s="31">
        <v>1</v>
      </c>
      <c r="DA109" s="31">
        <v>10</v>
      </c>
      <c r="DB109" s="31">
        <v>0</v>
      </c>
      <c r="DC109" s="31">
        <v>0</v>
      </c>
      <c r="DD109" s="31">
        <v>0</v>
      </c>
      <c r="DE109" s="31">
        <v>0</v>
      </c>
      <c r="DF109" s="31">
        <v>0</v>
      </c>
      <c r="DG109" s="31">
        <v>0</v>
      </c>
      <c r="DH109" s="31">
        <v>0</v>
      </c>
      <c r="DI109" s="31">
        <v>0</v>
      </c>
      <c r="DJ109" s="31">
        <v>0</v>
      </c>
      <c r="DK109" s="31">
        <v>0</v>
      </c>
      <c r="DL109" s="31">
        <v>0</v>
      </c>
      <c r="DM109" s="31">
        <v>0</v>
      </c>
      <c r="DN109" s="31">
        <v>0</v>
      </c>
      <c r="DO109" s="31">
        <v>0</v>
      </c>
      <c r="DP109" s="31">
        <v>0</v>
      </c>
      <c r="DQ109" s="31">
        <v>0</v>
      </c>
      <c r="DR109" s="31">
        <v>0</v>
      </c>
      <c r="DS109" s="31">
        <v>0</v>
      </c>
      <c r="DT109" s="31">
        <v>0</v>
      </c>
      <c r="DU109" s="31">
        <v>0</v>
      </c>
      <c r="DV109" s="31">
        <v>0</v>
      </c>
      <c r="DW109" s="31">
        <v>0</v>
      </c>
      <c r="DX109" s="31">
        <v>0</v>
      </c>
      <c r="DY109" s="31">
        <v>0</v>
      </c>
      <c r="DZ109" s="31">
        <v>0</v>
      </c>
      <c r="EA109" s="31">
        <v>0</v>
      </c>
      <c r="EB109" s="31">
        <v>0</v>
      </c>
      <c r="EC109" s="31">
        <v>0</v>
      </c>
      <c r="ED109" s="31">
        <v>0</v>
      </c>
      <c r="EE109" s="31">
        <v>0</v>
      </c>
      <c r="EF109" s="31">
        <v>0</v>
      </c>
      <c r="EG109" s="31">
        <v>0</v>
      </c>
      <c r="EH109" s="31">
        <v>0</v>
      </c>
      <c r="EI109" s="31">
        <v>0</v>
      </c>
      <c r="EJ109" s="31">
        <v>0</v>
      </c>
      <c r="EK109" s="31">
        <v>0</v>
      </c>
      <c r="EL109" s="31">
        <v>0</v>
      </c>
      <c r="EM109" s="31">
        <v>0</v>
      </c>
      <c r="EN109" s="31">
        <v>0</v>
      </c>
      <c r="EO109" s="31">
        <v>0</v>
      </c>
      <c r="EP109" s="31">
        <v>0</v>
      </c>
      <c r="EQ109" s="31">
        <v>0</v>
      </c>
      <c r="ER109" s="31">
        <v>0</v>
      </c>
      <c r="ES109" s="31">
        <v>0</v>
      </c>
      <c r="ET109" s="31">
        <v>0</v>
      </c>
      <c r="EU109" s="31">
        <v>0</v>
      </c>
      <c r="EV109" s="31">
        <v>0</v>
      </c>
      <c r="EW109" s="31">
        <v>12</v>
      </c>
      <c r="EX109" s="31">
        <v>0</v>
      </c>
      <c r="EY109" s="31">
        <v>13</v>
      </c>
      <c r="EZ109" s="31">
        <v>0</v>
      </c>
      <c r="FA109" s="31">
        <v>6</v>
      </c>
      <c r="FB109" s="31">
        <v>5</v>
      </c>
      <c r="FC109" s="31">
        <v>0</v>
      </c>
      <c r="FD109" s="31">
        <v>0</v>
      </c>
      <c r="FE109" s="31">
        <v>2</v>
      </c>
      <c r="FF109" s="31">
        <v>38</v>
      </c>
      <c r="FG109" s="37">
        <v>0</v>
      </c>
      <c r="FH109" s="37">
        <v>0</v>
      </c>
      <c r="FI109" s="37">
        <v>0</v>
      </c>
      <c r="FJ109" s="37">
        <v>0</v>
      </c>
      <c r="FK109" s="37">
        <v>0.58823529411764708</v>
      </c>
      <c r="FL109" s="37">
        <v>0</v>
      </c>
      <c r="FM109" s="37">
        <v>0</v>
      </c>
      <c r="FN109" s="37">
        <v>2.2352941176470589</v>
      </c>
      <c r="FO109" s="32">
        <v>246</v>
      </c>
      <c r="FP109" s="33">
        <v>44239</v>
      </c>
      <c r="FQ109" s="33">
        <v>44568</v>
      </c>
    </row>
    <row r="110" spans="1:173" ht="15" customHeight="1" x14ac:dyDescent="0.25">
      <c r="A110" s="34">
        <v>44264</v>
      </c>
      <c r="B110" s="3" t="s">
        <v>4586</v>
      </c>
      <c r="C110" t="s">
        <v>4338</v>
      </c>
      <c r="D110" t="s">
        <v>1277</v>
      </c>
      <c r="E110" t="s">
        <v>9</v>
      </c>
      <c r="F110" s="1">
        <v>1290</v>
      </c>
      <c r="H110" s="1">
        <v>0</v>
      </c>
      <c r="I110" s="31">
        <v>6</v>
      </c>
      <c r="J110" s="31">
        <v>9</v>
      </c>
      <c r="K110" s="31">
        <v>0</v>
      </c>
      <c r="L110" s="31">
        <v>0</v>
      </c>
      <c r="M110" s="31">
        <v>0</v>
      </c>
      <c r="N110" s="31">
        <v>0</v>
      </c>
      <c r="O110" s="31">
        <v>0</v>
      </c>
      <c r="P110" s="31">
        <v>0</v>
      </c>
      <c r="Q110" s="31">
        <v>0</v>
      </c>
      <c r="R110" s="31">
        <v>0</v>
      </c>
      <c r="S110" s="31">
        <v>0</v>
      </c>
      <c r="T110" s="31">
        <v>0</v>
      </c>
      <c r="U110" s="31">
        <v>0</v>
      </c>
      <c r="V110" s="31">
        <v>0</v>
      </c>
      <c r="W110" s="31">
        <v>0</v>
      </c>
      <c r="X110" s="31">
        <v>0</v>
      </c>
      <c r="Y110" s="31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  <c r="AG110" s="31">
        <v>0</v>
      </c>
      <c r="AH110" s="31">
        <v>0</v>
      </c>
      <c r="AI110" s="31">
        <v>0</v>
      </c>
      <c r="AJ110" s="31">
        <v>0</v>
      </c>
      <c r="AK110" s="31">
        <v>0</v>
      </c>
      <c r="AL110" s="31">
        <v>0</v>
      </c>
      <c r="AM110" s="31">
        <v>0</v>
      </c>
      <c r="AN110" s="31">
        <v>0</v>
      </c>
      <c r="AO110" s="31">
        <v>0</v>
      </c>
      <c r="AP110" s="31">
        <v>0</v>
      </c>
      <c r="AQ110" s="31">
        <v>0</v>
      </c>
      <c r="AR110" s="31">
        <v>0</v>
      </c>
      <c r="AS110" s="31">
        <v>0</v>
      </c>
      <c r="AT110" s="31">
        <v>0</v>
      </c>
      <c r="AU110" s="31">
        <v>0</v>
      </c>
      <c r="AV110" s="31">
        <v>0</v>
      </c>
      <c r="AW110" s="31">
        <v>0</v>
      </c>
      <c r="AX110" s="31">
        <v>0</v>
      </c>
      <c r="AY110" s="31">
        <v>0</v>
      </c>
      <c r="AZ110" s="31">
        <v>0</v>
      </c>
      <c r="BA110" s="31">
        <v>0</v>
      </c>
      <c r="BB110" s="31">
        <v>0</v>
      </c>
      <c r="BC110" s="31">
        <v>0</v>
      </c>
      <c r="BD110" s="31">
        <v>0</v>
      </c>
      <c r="BE110" s="31">
        <v>0</v>
      </c>
      <c r="BF110" s="31">
        <v>0</v>
      </c>
      <c r="BG110" s="31">
        <v>0</v>
      </c>
      <c r="BH110" s="31">
        <v>0</v>
      </c>
      <c r="BI110" s="31">
        <v>0</v>
      </c>
      <c r="BJ110" s="31">
        <v>0</v>
      </c>
      <c r="BK110" s="31">
        <v>0</v>
      </c>
      <c r="BL110" s="31">
        <v>0</v>
      </c>
      <c r="BM110" s="31">
        <v>0</v>
      </c>
      <c r="BN110" s="31">
        <v>0</v>
      </c>
      <c r="BO110" s="31">
        <v>0</v>
      </c>
      <c r="BP110" s="31">
        <v>0</v>
      </c>
      <c r="BQ110" s="31">
        <v>0</v>
      </c>
      <c r="BR110" s="31">
        <v>0</v>
      </c>
      <c r="BS110" s="31">
        <v>0</v>
      </c>
      <c r="BT110" s="31">
        <v>0</v>
      </c>
      <c r="BU110" s="31">
        <v>0</v>
      </c>
      <c r="BV110" s="31">
        <v>0</v>
      </c>
      <c r="BW110" s="31">
        <v>0</v>
      </c>
      <c r="BX110" s="31">
        <v>0</v>
      </c>
      <c r="BY110" s="31">
        <v>0</v>
      </c>
      <c r="BZ110" s="31">
        <v>0</v>
      </c>
      <c r="CA110" s="31">
        <v>0</v>
      </c>
      <c r="CB110" s="31">
        <v>0</v>
      </c>
      <c r="CC110" s="31">
        <v>0</v>
      </c>
      <c r="CD110" s="31">
        <v>0</v>
      </c>
      <c r="CE110" s="31">
        <v>0</v>
      </c>
      <c r="CF110" s="31">
        <v>0</v>
      </c>
      <c r="CG110" s="31">
        <v>0</v>
      </c>
      <c r="CH110" s="31">
        <v>0</v>
      </c>
      <c r="CI110" s="31">
        <v>0</v>
      </c>
      <c r="CJ110" s="31">
        <v>0</v>
      </c>
      <c r="CK110" s="31">
        <v>0</v>
      </c>
      <c r="CL110" s="31">
        <v>0</v>
      </c>
      <c r="CM110" s="31">
        <v>0</v>
      </c>
      <c r="CN110" s="31">
        <v>0</v>
      </c>
      <c r="CO110" s="31">
        <v>0</v>
      </c>
      <c r="CP110" s="31">
        <v>0</v>
      </c>
      <c r="CQ110" s="31">
        <v>0</v>
      </c>
      <c r="CR110" s="31">
        <v>0</v>
      </c>
      <c r="CS110" s="31">
        <v>0</v>
      </c>
      <c r="CT110" s="31">
        <v>0</v>
      </c>
      <c r="CU110" s="31">
        <v>0</v>
      </c>
      <c r="CV110" s="31">
        <v>1</v>
      </c>
      <c r="CW110" s="31">
        <v>0</v>
      </c>
      <c r="CX110" s="31">
        <v>0</v>
      </c>
      <c r="CY110" s="31">
        <v>0</v>
      </c>
      <c r="CZ110" s="31">
        <v>1</v>
      </c>
      <c r="DA110" s="31">
        <v>2</v>
      </c>
      <c r="DB110" s="31">
        <v>0</v>
      </c>
      <c r="DC110" s="31">
        <v>0</v>
      </c>
      <c r="DD110" s="31">
        <v>0</v>
      </c>
      <c r="DE110" s="31">
        <v>0</v>
      </c>
      <c r="DF110" s="31">
        <v>0</v>
      </c>
      <c r="DG110" s="31">
        <v>0</v>
      </c>
      <c r="DH110" s="31">
        <v>0</v>
      </c>
      <c r="DI110" s="31">
        <v>0</v>
      </c>
      <c r="DJ110" s="31">
        <v>0</v>
      </c>
      <c r="DK110" s="31">
        <v>0</v>
      </c>
      <c r="DL110" s="31">
        <v>0</v>
      </c>
      <c r="DM110" s="31">
        <v>0</v>
      </c>
      <c r="DN110" s="31">
        <v>0</v>
      </c>
      <c r="DO110" s="31">
        <v>0</v>
      </c>
      <c r="DP110" s="31">
        <v>0</v>
      </c>
      <c r="DQ110" s="31">
        <v>0</v>
      </c>
      <c r="DR110" s="31">
        <v>0</v>
      </c>
      <c r="DS110" s="31">
        <v>0</v>
      </c>
      <c r="DT110" s="31">
        <v>0</v>
      </c>
      <c r="DU110" s="31">
        <v>0</v>
      </c>
      <c r="DV110" s="31">
        <v>0</v>
      </c>
      <c r="DW110" s="31">
        <v>0</v>
      </c>
      <c r="DX110" s="31">
        <v>0</v>
      </c>
      <c r="DY110" s="31">
        <v>0</v>
      </c>
      <c r="DZ110" s="31">
        <v>0</v>
      </c>
      <c r="EA110" s="31">
        <v>0</v>
      </c>
      <c r="EB110" s="31">
        <v>0</v>
      </c>
      <c r="EC110" s="31">
        <v>0</v>
      </c>
      <c r="ED110" s="31">
        <v>0</v>
      </c>
      <c r="EE110" s="31">
        <v>0</v>
      </c>
      <c r="EF110" s="31">
        <v>0</v>
      </c>
      <c r="EG110" s="31">
        <v>0</v>
      </c>
      <c r="EH110" s="31">
        <v>0</v>
      </c>
      <c r="EI110" s="31">
        <v>0</v>
      </c>
      <c r="EJ110" s="31">
        <v>0</v>
      </c>
      <c r="EK110" s="31">
        <v>0</v>
      </c>
      <c r="EL110" s="31">
        <v>0</v>
      </c>
      <c r="EM110" s="31">
        <v>0</v>
      </c>
      <c r="EN110" s="31">
        <v>0</v>
      </c>
      <c r="EO110" s="31">
        <v>0</v>
      </c>
      <c r="EP110" s="31">
        <v>0</v>
      </c>
      <c r="EQ110" s="31">
        <v>0</v>
      </c>
      <c r="ER110" s="31">
        <v>0</v>
      </c>
      <c r="ES110" s="31">
        <v>0</v>
      </c>
      <c r="ET110" s="31">
        <v>0</v>
      </c>
      <c r="EU110" s="31">
        <v>0</v>
      </c>
      <c r="EV110" s="31">
        <v>0</v>
      </c>
      <c r="EW110" s="31">
        <v>0</v>
      </c>
      <c r="EX110" s="31">
        <v>0</v>
      </c>
      <c r="EY110" s="31">
        <v>1</v>
      </c>
      <c r="EZ110" s="31">
        <v>0</v>
      </c>
      <c r="FA110" s="31">
        <v>2</v>
      </c>
      <c r="FB110" s="31">
        <v>0</v>
      </c>
      <c r="FC110" s="31">
        <v>0</v>
      </c>
      <c r="FD110" s="31">
        <v>0</v>
      </c>
      <c r="FE110" s="31">
        <v>3</v>
      </c>
      <c r="FF110" s="31">
        <v>6</v>
      </c>
      <c r="FG110" s="37">
        <v>0</v>
      </c>
      <c r="FH110" s="37">
        <v>0</v>
      </c>
      <c r="FI110" s="37">
        <v>0</v>
      </c>
      <c r="FJ110" s="37">
        <v>0</v>
      </c>
      <c r="FK110" s="37">
        <v>0.22222222222222221</v>
      </c>
      <c r="FL110" s="37">
        <v>0</v>
      </c>
      <c r="FM110" s="37">
        <v>0</v>
      </c>
      <c r="FN110" s="37">
        <v>0.66666666666666663</v>
      </c>
      <c r="FO110" s="32">
        <v>246</v>
      </c>
      <c r="FP110" s="33">
        <v>44420</v>
      </c>
      <c r="FQ110" s="33">
        <v>44541</v>
      </c>
    </row>
    <row r="111" spans="1:173" ht="15" customHeight="1" x14ac:dyDescent="0.25">
      <c r="A111" s="34">
        <v>44264</v>
      </c>
      <c r="B111" s="3" t="s">
        <v>4684</v>
      </c>
      <c r="C111" t="s">
        <v>4312</v>
      </c>
      <c r="D111" t="s">
        <v>1278</v>
      </c>
      <c r="E111" t="s">
        <v>9</v>
      </c>
      <c r="F111" s="1">
        <v>1590</v>
      </c>
      <c r="H111" s="1">
        <v>0</v>
      </c>
      <c r="I111" s="31">
        <v>3</v>
      </c>
      <c r="J111" s="31">
        <v>16</v>
      </c>
      <c r="K111" s="31">
        <v>0</v>
      </c>
      <c r="L111" s="31">
        <v>0</v>
      </c>
      <c r="M111" s="31">
        <v>0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  <c r="T111" s="31">
        <v>0</v>
      </c>
      <c r="U111" s="31">
        <v>0</v>
      </c>
      <c r="V111" s="31">
        <v>0</v>
      </c>
      <c r="W111" s="31">
        <v>0</v>
      </c>
      <c r="X111" s="31">
        <v>0</v>
      </c>
      <c r="Y111" s="31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  <c r="AG111" s="31">
        <v>0</v>
      </c>
      <c r="AH111" s="31">
        <v>0</v>
      </c>
      <c r="AI111" s="31">
        <v>0</v>
      </c>
      <c r="AJ111" s="31">
        <v>0</v>
      </c>
      <c r="AK111" s="31">
        <v>0</v>
      </c>
      <c r="AL111" s="31">
        <v>0</v>
      </c>
      <c r="AM111" s="31">
        <v>0</v>
      </c>
      <c r="AN111" s="31">
        <v>0</v>
      </c>
      <c r="AO111" s="31">
        <v>0</v>
      </c>
      <c r="AP111" s="31">
        <v>0</v>
      </c>
      <c r="AQ111" s="31">
        <v>0</v>
      </c>
      <c r="AR111" s="31">
        <v>0</v>
      </c>
      <c r="AS111" s="31">
        <v>0</v>
      </c>
      <c r="AT111" s="31">
        <v>0</v>
      </c>
      <c r="AU111" s="31">
        <v>0</v>
      </c>
      <c r="AV111" s="31">
        <v>0</v>
      </c>
      <c r="AW111" s="31">
        <v>0</v>
      </c>
      <c r="AX111" s="31">
        <v>0</v>
      </c>
      <c r="AY111" s="31">
        <v>0</v>
      </c>
      <c r="AZ111" s="31">
        <v>0</v>
      </c>
      <c r="BA111" s="31">
        <v>0</v>
      </c>
      <c r="BB111" s="31">
        <v>0</v>
      </c>
      <c r="BC111" s="31">
        <v>0</v>
      </c>
      <c r="BD111" s="31">
        <v>0</v>
      </c>
      <c r="BE111" s="31">
        <v>0</v>
      </c>
      <c r="BF111" s="31">
        <v>0</v>
      </c>
      <c r="BG111" s="31">
        <v>0</v>
      </c>
      <c r="BH111" s="31">
        <v>0</v>
      </c>
      <c r="BI111" s="31">
        <v>0</v>
      </c>
      <c r="BJ111" s="31">
        <v>0</v>
      </c>
      <c r="BK111" s="31">
        <v>0</v>
      </c>
      <c r="BL111" s="31">
        <v>0</v>
      </c>
      <c r="BM111" s="31">
        <v>0</v>
      </c>
      <c r="BN111" s="31">
        <v>0</v>
      </c>
      <c r="BO111" s="31">
        <v>0</v>
      </c>
      <c r="BP111" s="31">
        <v>0</v>
      </c>
      <c r="BQ111" s="31">
        <v>0</v>
      </c>
      <c r="BR111" s="31">
        <v>0</v>
      </c>
      <c r="BS111" s="31">
        <v>0</v>
      </c>
      <c r="BT111" s="31">
        <v>0</v>
      </c>
      <c r="BU111" s="31">
        <v>0</v>
      </c>
      <c r="BV111" s="31">
        <v>0</v>
      </c>
      <c r="BW111" s="31">
        <v>0</v>
      </c>
      <c r="BX111" s="31">
        <v>0</v>
      </c>
      <c r="BY111" s="31">
        <v>0</v>
      </c>
      <c r="BZ111" s="31">
        <v>0</v>
      </c>
      <c r="CA111" s="31">
        <v>0</v>
      </c>
      <c r="CB111" s="31">
        <v>0</v>
      </c>
      <c r="CC111" s="31">
        <v>0</v>
      </c>
      <c r="CD111" s="31">
        <v>0</v>
      </c>
      <c r="CE111" s="31">
        <v>0</v>
      </c>
      <c r="CF111" s="31">
        <v>0</v>
      </c>
      <c r="CG111" s="31">
        <v>0</v>
      </c>
      <c r="CH111" s="31">
        <v>0</v>
      </c>
      <c r="CI111" s="31">
        <v>0</v>
      </c>
      <c r="CJ111" s="31">
        <v>0</v>
      </c>
      <c r="CK111" s="31">
        <v>0</v>
      </c>
      <c r="CL111" s="31">
        <v>0</v>
      </c>
      <c r="CM111" s="31">
        <v>0</v>
      </c>
      <c r="CN111" s="31">
        <v>0</v>
      </c>
      <c r="CO111" s="31">
        <v>0</v>
      </c>
      <c r="CP111" s="31">
        <v>1</v>
      </c>
      <c r="CQ111" s="31">
        <v>0</v>
      </c>
      <c r="CR111" s="31">
        <v>4</v>
      </c>
      <c r="CS111" s="31">
        <v>0</v>
      </c>
      <c r="CT111" s="31">
        <v>4</v>
      </c>
      <c r="CU111" s="31">
        <v>0</v>
      </c>
      <c r="CV111" s="31">
        <v>2</v>
      </c>
      <c r="CW111" s="31">
        <v>0</v>
      </c>
      <c r="CX111" s="31">
        <v>0</v>
      </c>
      <c r="CY111" s="31">
        <v>0</v>
      </c>
      <c r="CZ111" s="31">
        <v>2</v>
      </c>
      <c r="DA111" s="31">
        <v>13</v>
      </c>
      <c r="DB111" s="31">
        <v>0</v>
      </c>
      <c r="DC111" s="31">
        <v>0</v>
      </c>
      <c r="DD111" s="31">
        <v>0</v>
      </c>
      <c r="DE111" s="31">
        <v>0</v>
      </c>
      <c r="DF111" s="31">
        <v>0</v>
      </c>
      <c r="DG111" s="31">
        <v>0</v>
      </c>
      <c r="DH111" s="31">
        <v>0</v>
      </c>
      <c r="DI111" s="31">
        <v>0</v>
      </c>
      <c r="DJ111" s="31">
        <v>0</v>
      </c>
      <c r="DK111" s="31">
        <v>0</v>
      </c>
      <c r="DL111" s="31">
        <v>0</v>
      </c>
      <c r="DM111" s="31">
        <v>0</v>
      </c>
      <c r="DN111" s="31">
        <v>0</v>
      </c>
      <c r="DO111" s="31">
        <v>0</v>
      </c>
      <c r="DP111" s="31">
        <v>0</v>
      </c>
      <c r="DQ111" s="31">
        <v>0</v>
      </c>
      <c r="DR111" s="31">
        <v>0</v>
      </c>
      <c r="DS111" s="31">
        <v>0</v>
      </c>
      <c r="DT111" s="31">
        <v>0</v>
      </c>
      <c r="DU111" s="31">
        <v>0</v>
      </c>
      <c r="DV111" s="31">
        <v>0</v>
      </c>
      <c r="DW111" s="31">
        <v>0</v>
      </c>
      <c r="DX111" s="31">
        <v>0</v>
      </c>
      <c r="DY111" s="31">
        <v>0</v>
      </c>
      <c r="DZ111" s="31">
        <v>0</v>
      </c>
      <c r="EA111" s="31">
        <v>0</v>
      </c>
      <c r="EB111" s="31">
        <v>0</v>
      </c>
      <c r="EC111" s="31">
        <v>0</v>
      </c>
      <c r="ED111" s="31">
        <v>0</v>
      </c>
      <c r="EE111" s="31">
        <v>0</v>
      </c>
      <c r="EF111" s="31">
        <v>0</v>
      </c>
      <c r="EG111" s="31">
        <v>0</v>
      </c>
      <c r="EH111" s="31">
        <v>0</v>
      </c>
      <c r="EI111" s="31">
        <v>0</v>
      </c>
      <c r="EJ111" s="31">
        <v>0</v>
      </c>
      <c r="EK111" s="31">
        <v>0</v>
      </c>
      <c r="EL111" s="31">
        <v>0</v>
      </c>
      <c r="EM111" s="31">
        <v>0</v>
      </c>
      <c r="EN111" s="31">
        <v>0</v>
      </c>
      <c r="EO111" s="31">
        <v>0</v>
      </c>
      <c r="EP111" s="31">
        <v>0</v>
      </c>
      <c r="EQ111" s="31">
        <v>0</v>
      </c>
      <c r="ER111" s="31">
        <v>0</v>
      </c>
      <c r="ES111" s="31">
        <v>0</v>
      </c>
      <c r="ET111" s="31">
        <v>0</v>
      </c>
      <c r="EU111" s="31">
        <v>3</v>
      </c>
      <c r="EV111" s="31">
        <v>0</v>
      </c>
      <c r="EW111" s="31">
        <v>9</v>
      </c>
      <c r="EX111" s="31">
        <v>0</v>
      </c>
      <c r="EY111" s="31">
        <v>7</v>
      </c>
      <c r="EZ111" s="31">
        <v>0</v>
      </c>
      <c r="FA111" s="31">
        <v>8</v>
      </c>
      <c r="FB111" s="31">
        <v>4</v>
      </c>
      <c r="FC111" s="31">
        <v>0</v>
      </c>
      <c r="FD111" s="31">
        <v>0</v>
      </c>
      <c r="FE111" s="31">
        <v>3</v>
      </c>
      <c r="FF111" s="31">
        <v>34</v>
      </c>
      <c r="FG111" s="37">
        <v>0</v>
      </c>
      <c r="FH111" s="37">
        <v>0</v>
      </c>
      <c r="FI111" s="37">
        <v>0</v>
      </c>
      <c r="FJ111" s="37">
        <v>0</v>
      </c>
      <c r="FK111" s="37">
        <v>0.8125</v>
      </c>
      <c r="FL111" s="37">
        <v>0</v>
      </c>
      <c r="FM111" s="37">
        <v>0</v>
      </c>
      <c r="FN111" s="37">
        <v>2.125</v>
      </c>
      <c r="FO111" s="32">
        <v>246</v>
      </c>
      <c r="FP111" s="33">
        <v>44266</v>
      </c>
      <c r="FQ111" s="33">
        <v>44567</v>
      </c>
    </row>
    <row r="112" spans="1:173" ht="15" customHeight="1" x14ac:dyDescent="0.25">
      <c r="A112" s="34">
        <v>44264</v>
      </c>
      <c r="B112" s="3" t="s">
        <v>4587</v>
      </c>
      <c r="C112" t="s">
        <v>4259</v>
      </c>
      <c r="D112" t="s">
        <v>1321</v>
      </c>
      <c r="E112" t="s">
        <v>1</v>
      </c>
      <c r="F112" s="1">
        <v>1760</v>
      </c>
      <c r="H112" s="1">
        <v>0</v>
      </c>
      <c r="I112" s="31">
        <v>0</v>
      </c>
      <c r="J112" s="31">
        <v>0</v>
      </c>
      <c r="K112" s="31">
        <v>0</v>
      </c>
      <c r="L112" s="31">
        <v>0</v>
      </c>
      <c r="M112" s="31">
        <v>0</v>
      </c>
      <c r="N112" s="31">
        <v>0</v>
      </c>
      <c r="O112" s="31">
        <v>0</v>
      </c>
      <c r="P112" s="31">
        <v>0</v>
      </c>
      <c r="Q112" s="31">
        <v>0</v>
      </c>
      <c r="R112" s="31">
        <v>0</v>
      </c>
      <c r="S112" s="31">
        <v>0</v>
      </c>
      <c r="T112" s="31">
        <v>0</v>
      </c>
      <c r="U112" s="31">
        <v>0</v>
      </c>
      <c r="V112" s="31">
        <v>0</v>
      </c>
      <c r="W112" s="31">
        <v>0</v>
      </c>
      <c r="X112" s="31">
        <v>0</v>
      </c>
      <c r="Y112" s="31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  <c r="AG112" s="31">
        <v>0</v>
      </c>
      <c r="AH112" s="31">
        <v>0</v>
      </c>
      <c r="AI112" s="31">
        <v>0</v>
      </c>
      <c r="AJ112" s="31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31">
        <v>0</v>
      </c>
      <c r="AQ112" s="31">
        <v>0</v>
      </c>
      <c r="AR112" s="31">
        <v>0</v>
      </c>
      <c r="AS112" s="31">
        <v>0</v>
      </c>
      <c r="AT112" s="31">
        <v>0</v>
      </c>
      <c r="AU112" s="31">
        <v>0</v>
      </c>
      <c r="AV112" s="31">
        <v>0</v>
      </c>
      <c r="AW112" s="31">
        <v>0</v>
      </c>
      <c r="AX112" s="31">
        <v>0</v>
      </c>
      <c r="AY112" s="31">
        <v>0</v>
      </c>
      <c r="AZ112" s="31">
        <v>0</v>
      </c>
      <c r="BA112" s="31">
        <v>0</v>
      </c>
      <c r="BB112" s="31">
        <v>0</v>
      </c>
      <c r="BC112" s="31">
        <v>0</v>
      </c>
      <c r="BD112" s="31">
        <v>0</v>
      </c>
      <c r="BE112" s="31">
        <v>0</v>
      </c>
      <c r="BF112" s="31">
        <v>0</v>
      </c>
      <c r="BG112" s="31">
        <v>0</v>
      </c>
      <c r="BH112" s="31">
        <v>0</v>
      </c>
      <c r="BI112" s="31">
        <v>0</v>
      </c>
      <c r="BJ112" s="31">
        <v>0</v>
      </c>
      <c r="BK112" s="31">
        <v>0</v>
      </c>
      <c r="BL112" s="31">
        <v>0</v>
      </c>
      <c r="BM112" s="31">
        <v>0</v>
      </c>
      <c r="BN112" s="31">
        <v>0</v>
      </c>
      <c r="BO112" s="31">
        <v>0</v>
      </c>
      <c r="BP112" s="31">
        <v>0</v>
      </c>
      <c r="BQ112" s="31">
        <v>0</v>
      </c>
      <c r="BR112" s="31">
        <v>0</v>
      </c>
      <c r="BS112" s="31">
        <v>0</v>
      </c>
      <c r="BT112" s="31">
        <v>0</v>
      </c>
      <c r="BU112" s="31">
        <v>0</v>
      </c>
      <c r="BV112" s="31">
        <v>0</v>
      </c>
      <c r="BW112" s="31">
        <v>0</v>
      </c>
      <c r="BX112" s="31">
        <v>0</v>
      </c>
      <c r="BY112" s="31">
        <v>0</v>
      </c>
      <c r="BZ112" s="31">
        <v>0</v>
      </c>
      <c r="CA112" s="31">
        <v>0</v>
      </c>
      <c r="CB112" s="31">
        <v>0</v>
      </c>
      <c r="CC112" s="31">
        <v>0</v>
      </c>
      <c r="CD112" s="31">
        <v>0</v>
      </c>
      <c r="CE112" s="31">
        <v>0</v>
      </c>
      <c r="CF112" s="31">
        <v>0</v>
      </c>
      <c r="CG112" s="31">
        <v>0</v>
      </c>
      <c r="CH112" s="31">
        <v>0</v>
      </c>
      <c r="CI112" s="31">
        <v>0</v>
      </c>
      <c r="CJ112" s="31">
        <v>0</v>
      </c>
      <c r="CK112" s="31">
        <v>0</v>
      </c>
      <c r="CL112" s="31">
        <v>0</v>
      </c>
      <c r="CM112" s="31">
        <v>0</v>
      </c>
      <c r="CN112" s="31">
        <v>0</v>
      </c>
      <c r="CO112" s="31">
        <v>0</v>
      </c>
      <c r="CP112" s="31">
        <v>0</v>
      </c>
      <c r="CQ112" s="31">
        <v>0</v>
      </c>
      <c r="CR112" s="31">
        <v>0</v>
      </c>
      <c r="CS112" s="31">
        <v>0</v>
      </c>
      <c r="CT112" s="31">
        <v>0</v>
      </c>
      <c r="CU112" s="31">
        <v>0</v>
      </c>
      <c r="CV112" s="31">
        <v>1</v>
      </c>
      <c r="CW112" s="31">
        <v>0</v>
      </c>
      <c r="CX112" s="31">
        <v>0</v>
      </c>
      <c r="CY112" s="31">
        <v>0</v>
      </c>
      <c r="CZ112" s="31">
        <v>0</v>
      </c>
      <c r="DA112" s="31">
        <v>1</v>
      </c>
      <c r="DB112" s="31">
        <v>0</v>
      </c>
      <c r="DC112" s="31">
        <v>0</v>
      </c>
      <c r="DD112" s="31">
        <v>0</v>
      </c>
      <c r="DE112" s="31">
        <v>0</v>
      </c>
      <c r="DF112" s="31">
        <v>0</v>
      </c>
      <c r="DG112" s="31">
        <v>0</v>
      </c>
      <c r="DH112" s="31">
        <v>0</v>
      </c>
      <c r="DI112" s="31">
        <v>0</v>
      </c>
      <c r="DJ112" s="31">
        <v>0</v>
      </c>
      <c r="DK112" s="31">
        <v>0</v>
      </c>
      <c r="DL112" s="31">
        <v>0</v>
      </c>
      <c r="DM112" s="31">
        <v>0</v>
      </c>
      <c r="DN112" s="31">
        <v>0</v>
      </c>
      <c r="DO112" s="31">
        <v>0</v>
      </c>
      <c r="DP112" s="31">
        <v>0</v>
      </c>
      <c r="DQ112" s="31">
        <v>0</v>
      </c>
      <c r="DR112" s="31">
        <v>0</v>
      </c>
      <c r="DS112" s="31">
        <v>0</v>
      </c>
      <c r="DT112" s="31">
        <v>0</v>
      </c>
      <c r="DU112" s="31">
        <v>0</v>
      </c>
      <c r="DV112" s="31">
        <v>0</v>
      </c>
      <c r="DW112" s="31">
        <v>0</v>
      </c>
      <c r="DX112" s="31">
        <v>0</v>
      </c>
      <c r="DY112" s="31">
        <v>0</v>
      </c>
      <c r="DZ112" s="31">
        <v>0</v>
      </c>
      <c r="EA112" s="31">
        <v>0</v>
      </c>
      <c r="EB112" s="31">
        <v>0</v>
      </c>
      <c r="EC112" s="31">
        <v>0</v>
      </c>
      <c r="ED112" s="31">
        <v>0</v>
      </c>
      <c r="EE112" s="31">
        <v>0</v>
      </c>
      <c r="EF112" s="31">
        <v>0</v>
      </c>
      <c r="EG112" s="31">
        <v>0</v>
      </c>
      <c r="EH112" s="31">
        <v>0</v>
      </c>
      <c r="EI112" s="31">
        <v>0</v>
      </c>
      <c r="EJ112" s="31">
        <v>0</v>
      </c>
      <c r="EK112" s="31">
        <v>0</v>
      </c>
      <c r="EL112" s="31">
        <v>0</v>
      </c>
      <c r="EM112" s="31">
        <v>0</v>
      </c>
      <c r="EN112" s="31">
        <v>0</v>
      </c>
      <c r="EO112" s="31">
        <v>0</v>
      </c>
      <c r="EP112" s="31">
        <v>0</v>
      </c>
      <c r="EQ112" s="31">
        <v>0</v>
      </c>
      <c r="ER112" s="31">
        <v>0</v>
      </c>
      <c r="ES112" s="31">
        <v>0</v>
      </c>
      <c r="ET112" s="31">
        <v>0</v>
      </c>
      <c r="EU112" s="31">
        <v>0</v>
      </c>
      <c r="EV112" s="31">
        <v>0</v>
      </c>
      <c r="EW112" s="31">
        <v>0</v>
      </c>
      <c r="EX112" s="31">
        <v>0</v>
      </c>
      <c r="EY112" s="31">
        <v>0</v>
      </c>
      <c r="EZ112" s="31">
        <v>0</v>
      </c>
      <c r="FA112" s="31">
        <v>1</v>
      </c>
      <c r="FB112" s="31">
        <v>0</v>
      </c>
      <c r="FC112" s="31">
        <v>0</v>
      </c>
      <c r="FD112" s="31">
        <v>0</v>
      </c>
      <c r="FE112" s="31">
        <v>0</v>
      </c>
      <c r="FF112" s="31">
        <v>1</v>
      </c>
    </row>
    <row r="113" spans="1:173" ht="15" customHeight="1" x14ac:dyDescent="0.25">
      <c r="A113" s="34">
        <v>44264</v>
      </c>
      <c r="B113" s="3" t="s">
        <v>4591</v>
      </c>
      <c r="C113" t="s">
        <v>4340</v>
      </c>
      <c r="D113" t="s">
        <v>1277</v>
      </c>
      <c r="E113" t="s">
        <v>9</v>
      </c>
      <c r="F113" s="1">
        <v>680</v>
      </c>
      <c r="H113" s="1">
        <v>0</v>
      </c>
      <c r="I113" s="31">
        <v>16</v>
      </c>
      <c r="J113" s="31">
        <v>16</v>
      </c>
      <c r="K113" s="31">
        <v>0</v>
      </c>
      <c r="L113" s="31">
        <v>0</v>
      </c>
      <c r="M113" s="31">
        <v>0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  <c r="AI113" s="31">
        <v>0</v>
      </c>
      <c r="AJ113" s="31">
        <v>0</v>
      </c>
      <c r="AK113" s="31">
        <v>0</v>
      </c>
      <c r="AL113" s="31">
        <v>0</v>
      </c>
      <c r="AM113" s="31">
        <v>0</v>
      </c>
      <c r="AN113" s="31">
        <v>0</v>
      </c>
      <c r="AO113" s="31">
        <v>0</v>
      </c>
      <c r="AP113" s="31">
        <v>0</v>
      </c>
      <c r="AQ113" s="31">
        <v>0</v>
      </c>
      <c r="AR113" s="31">
        <v>0</v>
      </c>
      <c r="AS113" s="31">
        <v>0</v>
      </c>
      <c r="AT113" s="31">
        <v>0</v>
      </c>
      <c r="AU113" s="31">
        <v>0</v>
      </c>
      <c r="AV113" s="31">
        <v>0</v>
      </c>
      <c r="AW113" s="31">
        <v>0</v>
      </c>
      <c r="AX113" s="31">
        <v>0</v>
      </c>
      <c r="AY113" s="31">
        <v>0</v>
      </c>
      <c r="AZ113" s="31">
        <v>0</v>
      </c>
      <c r="BA113" s="31">
        <v>0</v>
      </c>
      <c r="BB113" s="31">
        <v>0</v>
      </c>
      <c r="BC113" s="31">
        <v>0</v>
      </c>
      <c r="BD113" s="31">
        <v>0</v>
      </c>
      <c r="BE113" s="31">
        <v>0</v>
      </c>
      <c r="BF113" s="31">
        <v>0</v>
      </c>
      <c r="BG113" s="31">
        <v>0</v>
      </c>
      <c r="BH113" s="31">
        <v>0</v>
      </c>
      <c r="BI113" s="31">
        <v>0</v>
      </c>
      <c r="BJ113" s="31">
        <v>0</v>
      </c>
      <c r="BK113" s="31">
        <v>0</v>
      </c>
      <c r="BL113" s="31">
        <v>0</v>
      </c>
      <c r="BM113" s="31">
        <v>0</v>
      </c>
      <c r="BN113" s="31">
        <v>0</v>
      </c>
      <c r="BO113" s="31">
        <v>0</v>
      </c>
      <c r="BP113" s="31">
        <v>0</v>
      </c>
      <c r="BQ113" s="31">
        <v>0</v>
      </c>
      <c r="BR113" s="31">
        <v>0</v>
      </c>
      <c r="BS113" s="31">
        <v>0</v>
      </c>
      <c r="BT113" s="31">
        <v>0</v>
      </c>
      <c r="BU113" s="31">
        <v>0</v>
      </c>
      <c r="BV113" s="31">
        <v>0</v>
      </c>
      <c r="BW113" s="31">
        <v>0</v>
      </c>
      <c r="BX113" s="31">
        <v>0</v>
      </c>
      <c r="BY113" s="31">
        <v>0</v>
      </c>
      <c r="BZ113" s="31">
        <v>0</v>
      </c>
      <c r="CA113" s="31">
        <v>0</v>
      </c>
      <c r="CB113" s="31">
        <v>0</v>
      </c>
      <c r="CC113" s="31">
        <v>0</v>
      </c>
      <c r="CD113" s="31">
        <v>0</v>
      </c>
      <c r="CE113" s="31">
        <v>0</v>
      </c>
      <c r="CF113" s="31">
        <v>0</v>
      </c>
      <c r="CG113" s="31">
        <v>0</v>
      </c>
      <c r="CH113" s="31">
        <v>0</v>
      </c>
      <c r="CI113" s="31">
        <v>0</v>
      </c>
      <c r="CJ113" s="31">
        <v>0</v>
      </c>
      <c r="CK113" s="31">
        <v>0</v>
      </c>
      <c r="CL113" s="31">
        <v>0</v>
      </c>
      <c r="CM113" s="31">
        <v>0</v>
      </c>
      <c r="CN113" s="31">
        <v>0</v>
      </c>
      <c r="CO113" s="31">
        <v>0</v>
      </c>
      <c r="CP113" s="31">
        <v>0</v>
      </c>
      <c r="CQ113" s="31">
        <v>0</v>
      </c>
      <c r="CR113" s="31">
        <v>0</v>
      </c>
      <c r="CS113" s="31">
        <v>0</v>
      </c>
      <c r="CT113" s="31">
        <v>0</v>
      </c>
      <c r="CU113" s="31">
        <v>0</v>
      </c>
      <c r="CV113" s="31">
        <v>0</v>
      </c>
      <c r="CW113" s="31">
        <v>0</v>
      </c>
      <c r="CX113" s="31">
        <v>0</v>
      </c>
      <c r="CY113" s="31">
        <v>0</v>
      </c>
      <c r="CZ113" s="31">
        <v>0</v>
      </c>
      <c r="DA113" s="31">
        <v>0</v>
      </c>
      <c r="DB113" s="31">
        <v>0</v>
      </c>
      <c r="DC113" s="31">
        <v>0</v>
      </c>
      <c r="DD113" s="31">
        <v>0</v>
      </c>
      <c r="DE113" s="31">
        <v>0</v>
      </c>
      <c r="DF113" s="31">
        <v>0</v>
      </c>
      <c r="DG113" s="31">
        <v>0</v>
      </c>
      <c r="DH113" s="31">
        <v>0</v>
      </c>
      <c r="DI113" s="31">
        <v>0</v>
      </c>
      <c r="DJ113" s="31">
        <v>0</v>
      </c>
      <c r="DK113" s="31">
        <v>0</v>
      </c>
      <c r="DL113" s="31">
        <v>0</v>
      </c>
      <c r="DM113" s="31">
        <v>0</v>
      </c>
      <c r="DN113" s="31">
        <v>0</v>
      </c>
      <c r="DO113" s="31">
        <v>0</v>
      </c>
      <c r="DP113" s="31">
        <v>0</v>
      </c>
      <c r="DQ113" s="31">
        <v>0</v>
      </c>
      <c r="DR113" s="31">
        <v>0</v>
      </c>
      <c r="DS113" s="31">
        <v>0</v>
      </c>
      <c r="DT113" s="31">
        <v>0</v>
      </c>
      <c r="DU113" s="31">
        <v>0</v>
      </c>
      <c r="DV113" s="31">
        <v>0</v>
      </c>
      <c r="DW113" s="31">
        <v>0</v>
      </c>
      <c r="DX113" s="31">
        <v>0</v>
      </c>
      <c r="DY113" s="31">
        <v>0</v>
      </c>
      <c r="DZ113" s="31">
        <v>0</v>
      </c>
      <c r="EA113" s="31">
        <v>0</v>
      </c>
      <c r="EB113" s="31">
        <v>0</v>
      </c>
      <c r="EC113" s="31">
        <v>0</v>
      </c>
      <c r="ED113" s="31">
        <v>0</v>
      </c>
      <c r="EE113" s="31">
        <v>0</v>
      </c>
      <c r="EF113" s="31">
        <v>0</v>
      </c>
      <c r="EG113" s="31">
        <v>0</v>
      </c>
      <c r="EH113" s="31">
        <v>0</v>
      </c>
      <c r="EI113" s="31">
        <v>0</v>
      </c>
      <c r="EJ113" s="31">
        <v>0</v>
      </c>
      <c r="EK113" s="31">
        <v>0</v>
      </c>
      <c r="EL113" s="31">
        <v>0</v>
      </c>
      <c r="EM113" s="31">
        <v>0</v>
      </c>
      <c r="EN113" s="31">
        <v>0</v>
      </c>
      <c r="EO113" s="31">
        <v>2</v>
      </c>
      <c r="EP113" s="31">
        <v>3</v>
      </c>
      <c r="EQ113" s="31">
        <v>0</v>
      </c>
      <c r="ER113" s="31">
        <v>0</v>
      </c>
      <c r="ES113" s="31">
        <v>0</v>
      </c>
      <c r="ET113" s="31">
        <v>0</v>
      </c>
      <c r="EU113" s="31">
        <v>0</v>
      </c>
      <c r="EV113" s="31">
        <v>0</v>
      </c>
      <c r="EW113" s="31">
        <v>0</v>
      </c>
      <c r="EX113" s="31">
        <v>0</v>
      </c>
      <c r="EY113" s="31">
        <v>0</v>
      </c>
      <c r="EZ113" s="31">
        <v>0</v>
      </c>
      <c r="FA113" s="31">
        <v>0</v>
      </c>
      <c r="FB113" s="31">
        <v>0</v>
      </c>
      <c r="FC113" s="31">
        <v>0</v>
      </c>
      <c r="FD113" s="31">
        <v>0</v>
      </c>
      <c r="FE113" s="31">
        <v>0</v>
      </c>
      <c r="FF113" s="31">
        <v>5</v>
      </c>
      <c r="FG113" s="37">
        <v>0</v>
      </c>
      <c r="FH113" s="37">
        <v>0</v>
      </c>
      <c r="FI113" s="37">
        <v>0</v>
      </c>
      <c r="FJ113" s="37">
        <v>0</v>
      </c>
      <c r="FK113" s="37">
        <v>0</v>
      </c>
      <c r="FL113" s="37">
        <v>0</v>
      </c>
      <c r="FM113" s="37">
        <v>0</v>
      </c>
      <c r="FN113" s="37">
        <v>0.3125</v>
      </c>
      <c r="FO113" s="32">
        <v>246</v>
      </c>
      <c r="FP113" s="33">
        <v>44548</v>
      </c>
      <c r="FQ113" s="33">
        <v>44571</v>
      </c>
    </row>
    <row r="114" spans="1:173" ht="15" customHeight="1" x14ac:dyDescent="0.25">
      <c r="A114" s="34">
        <v>44264</v>
      </c>
      <c r="B114" s="3" t="s">
        <v>4688</v>
      </c>
      <c r="C114" t="s">
        <v>4339</v>
      </c>
      <c r="D114" t="s">
        <v>1278</v>
      </c>
      <c r="E114" t="s">
        <v>9</v>
      </c>
      <c r="F114" s="1">
        <v>490</v>
      </c>
      <c r="H114" s="1">
        <v>0</v>
      </c>
      <c r="I114" s="31">
        <v>14</v>
      </c>
      <c r="J114" s="31">
        <v>15</v>
      </c>
      <c r="K114" s="31">
        <v>0</v>
      </c>
      <c r="L114" s="31">
        <v>0</v>
      </c>
      <c r="M114" s="31">
        <v>0</v>
      </c>
      <c r="N114" s="31">
        <v>0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  <c r="AI114" s="31">
        <v>0</v>
      </c>
      <c r="AJ114" s="31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31">
        <v>0</v>
      </c>
      <c r="AQ114" s="31">
        <v>0</v>
      </c>
      <c r="AR114" s="31">
        <v>0</v>
      </c>
      <c r="AS114" s="31">
        <v>0</v>
      </c>
      <c r="AT114" s="31">
        <v>0</v>
      </c>
      <c r="AU114" s="31">
        <v>0</v>
      </c>
      <c r="AV114" s="31">
        <v>0</v>
      </c>
      <c r="AW114" s="31">
        <v>0</v>
      </c>
      <c r="AX114" s="31">
        <v>0</v>
      </c>
      <c r="AY114" s="31">
        <v>0</v>
      </c>
      <c r="AZ114" s="31">
        <v>0</v>
      </c>
      <c r="BA114" s="31">
        <v>0</v>
      </c>
      <c r="BB114" s="31">
        <v>0</v>
      </c>
      <c r="BC114" s="31">
        <v>0</v>
      </c>
      <c r="BD114" s="31">
        <v>0</v>
      </c>
      <c r="BE114" s="31">
        <v>0</v>
      </c>
      <c r="BF114" s="31">
        <v>0</v>
      </c>
      <c r="BG114" s="31">
        <v>0</v>
      </c>
      <c r="BH114" s="31">
        <v>0</v>
      </c>
      <c r="BI114" s="31">
        <v>0</v>
      </c>
      <c r="BJ114" s="31">
        <v>0</v>
      </c>
      <c r="BK114" s="31">
        <v>0</v>
      </c>
      <c r="BL114" s="31">
        <v>0</v>
      </c>
      <c r="BM114" s="31">
        <v>0</v>
      </c>
      <c r="BN114" s="31">
        <v>0</v>
      </c>
      <c r="BO114" s="31">
        <v>0</v>
      </c>
      <c r="BP114" s="31">
        <v>0</v>
      </c>
      <c r="BQ114" s="31">
        <v>0</v>
      </c>
      <c r="BR114" s="31">
        <v>0</v>
      </c>
      <c r="BS114" s="31">
        <v>0</v>
      </c>
      <c r="BT114" s="31">
        <v>0</v>
      </c>
      <c r="BU114" s="31">
        <v>0</v>
      </c>
      <c r="BV114" s="31">
        <v>0</v>
      </c>
      <c r="BW114" s="31">
        <v>0</v>
      </c>
      <c r="BX114" s="31">
        <v>0</v>
      </c>
      <c r="BY114" s="31">
        <v>0</v>
      </c>
      <c r="BZ114" s="31">
        <v>0</v>
      </c>
      <c r="CA114" s="31">
        <v>0</v>
      </c>
      <c r="CB114" s="31">
        <v>0</v>
      </c>
      <c r="CC114" s="31">
        <v>0</v>
      </c>
      <c r="CD114" s="31">
        <v>0</v>
      </c>
      <c r="CE114" s="31">
        <v>0</v>
      </c>
      <c r="CF114" s="31">
        <v>0</v>
      </c>
      <c r="CG114" s="31">
        <v>0</v>
      </c>
      <c r="CH114" s="31">
        <v>0</v>
      </c>
      <c r="CI114" s="31">
        <v>0</v>
      </c>
      <c r="CJ114" s="31">
        <v>2</v>
      </c>
      <c r="CK114" s="31">
        <v>2</v>
      </c>
      <c r="CL114" s="31">
        <v>0</v>
      </c>
      <c r="CM114" s="31">
        <v>0</v>
      </c>
      <c r="CN114" s="31">
        <v>0</v>
      </c>
      <c r="CO114" s="31">
        <v>0</v>
      </c>
      <c r="CP114" s="31">
        <v>0</v>
      </c>
      <c r="CQ114" s="31">
        <v>0</v>
      </c>
      <c r="CR114" s="31">
        <v>0</v>
      </c>
      <c r="CS114" s="31">
        <v>0</v>
      </c>
      <c r="CT114" s="31">
        <v>0</v>
      </c>
      <c r="CU114" s="31">
        <v>0</v>
      </c>
      <c r="CV114" s="31">
        <v>0</v>
      </c>
      <c r="CW114" s="31">
        <v>0</v>
      </c>
      <c r="CX114" s="31">
        <v>0</v>
      </c>
      <c r="CY114" s="31">
        <v>0</v>
      </c>
      <c r="CZ114" s="31">
        <v>1</v>
      </c>
      <c r="DA114" s="31">
        <v>5</v>
      </c>
      <c r="DB114" s="31">
        <v>0</v>
      </c>
      <c r="DC114" s="31">
        <v>0</v>
      </c>
      <c r="DD114" s="31">
        <v>0</v>
      </c>
      <c r="DE114" s="31">
        <v>0</v>
      </c>
      <c r="DF114" s="31">
        <v>0</v>
      </c>
      <c r="DG114" s="31">
        <v>0</v>
      </c>
      <c r="DH114" s="31">
        <v>0</v>
      </c>
      <c r="DI114" s="31">
        <v>0</v>
      </c>
      <c r="DJ114" s="31">
        <v>0</v>
      </c>
      <c r="DK114" s="31">
        <v>0</v>
      </c>
      <c r="DL114" s="31">
        <v>0</v>
      </c>
      <c r="DM114" s="31">
        <v>0</v>
      </c>
      <c r="DN114" s="31">
        <v>0</v>
      </c>
      <c r="DO114" s="31">
        <v>0</v>
      </c>
      <c r="DP114" s="31">
        <v>0</v>
      </c>
      <c r="DQ114" s="31">
        <v>0</v>
      </c>
      <c r="DR114" s="31">
        <v>0</v>
      </c>
      <c r="DS114" s="31">
        <v>0</v>
      </c>
      <c r="DT114" s="31">
        <v>0</v>
      </c>
      <c r="DU114" s="31">
        <v>0</v>
      </c>
      <c r="DV114" s="31">
        <v>0</v>
      </c>
      <c r="DW114" s="31">
        <v>0</v>
      </c>
      <c r="DX114" s="31">
        <v>0</v>
      </c>
      <c r="DY114" s="31">
        <v>0</v>
      </c>
      <c r="DZ114" s="31">
        <v>0</v>
      </c>
      <c r="EA114" s="31">
        <v>0</v>
      </c>
      <c r="EB114" s="31">
        <v>0</v>
      </c>
      <c r="EC114" s="31">
        <v>0</v>
      </c>
      <c r="ED114" s="31">
        <v>0</v>
      </c>
      <c r="EE114" s="31">
        <v>0</v>
      </c>
      <c r="EF114" s="31">
        <v>0</v>
      </c>
      <c r="EG114" s="31">
        <v>0</v>
      </c>
      <c r="EH114" s="31">
        <v>0</v>
      </c>
      <c r="EI114" s="31">
        <v>0</v>
      </c>
      <c r="EJ114" s="31">
        <v>0</v>
      </c>
      <c r="EK114" s="31">
        <v>0</v>
      </c>
      <c r="EL114" s="31">
        <v>0</v>
      </c>
      <c r="EM114" s="31">
        <v>0</v>
      </c>
      <c r="EN114" s="31">
        <v>0</v>
      </c>
      <c r="EO114" s="31">
        <v>2</v>
      </c>
      <c r="EP114" s="31">
        <v>6</v>
      </c>
      <c r="EQ114" s="31">
        <v>1</v>
      </c>
      <c r="ER114" s="31">
        <v>0</v>
      </c>
      <c r="ES114" s="31">
        <v>0</v>
      </c>
      <c r="ET114" s="31">
        <v>0</v>
      </c>
      <c r="EU114" s="31">
        <v>0</v>
      </c>
      <c r="EV114" s="31">
        <v>0</v>
      </c>
      <c r="EW114" s="31">
        <v>0</v>
      </c>
      <c r="EX114" s="31">
        <v>0</v>
      </c>
      <c r="EY114" s="31">
        <v>0</v>
      </c>
      <c r="EZ114" s="31">
        <v>0</v>
      </c>
      <c r="FA114" s="31">
        <v>0</v>
      </c>
      <c r="FB114" s="31">
        <v>0</v>
      </c>
      <c r="FC114" s="31">
        <v>0</v>
      </c>
      <c r="FD114" s="31">
        <v>0</v>
      </c>
      <c r="FE114" s="31">
        <v>1</v>
      </c>
      <c r="FF114" s="31">
        <v>10</v>
      </c>
      <c r="FG114" s="37">
        <v>0</v>
      </c>
      <c r="FH114" s="37">
        <v>0</v>
      </c>
      <c r="FI114" s="37">
        <v>0</v>
      </c>
      <c r="FJ114" s="37">
        <v>0</v>
      </c>
      <c r="FK114" s="37">
        <v>0.33333333333333331</v>
      </c>
      <c r="FL114" s="37">
        <v>0</v>
      </c>
      <c r="FM114" s="37">
        <v>0</v>
      </c>
      <c r="FN114" s="37">
        <v>0.66666666666666663</v>
      </c>
      <c r="FO114" s="32">
        <v>246</v>
      </c>
      <c r="FP114" s="33">
        <v>44266</v>
      </c>
      <c r="FQ114" s="33">
        <v>44569</v>
      </c>
    </row>
    <row r="115" spans="1:173" ht="15" customHeight="1" x14ac:dyDescent="0.25">
      <c r="A115" s="34">
        <v>44264</v>
      </c>
      <c r="B115" s="3" t="s">
        <v>4756</v>
      </c>
      <c r="C115" t="s">
        <v>4321</v>
      </c>
      <c r="D115" t="s">
        <v>1278</v>
      </c>
      <c r="E115" t="s">
        <v>9</v>
      </c>
      <c r="F115" s="1">
        <v>490</v>
      </c>
      <c r="H115" s="1">
        <v>0</v>
      </c>
      <c r="I115" s="31">
        <v>10</v>
      </c>
      <c r="J115" s="31">
        <v>12</v>
      </c>
      <c r="K115" s="31">
        <v>0</v>
      </c>
      <c r="L115" s="31">
        <v>0</v>
      </c>
      <c r="M115" s="31">
        <v>0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  <c r="AI115" s="31">
        <v>0</v>
      </c>
      <c r="AJ115" s="31">
        <v>0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31">
        <v>0</v>
      </c>
      <c r="AQ115" s="31">
        <v>0</v>
      </c>
      <c r="AR115" s="31">
        <v>0</v>
      </c>
      <c r="AS115" s="31">
        <v>0</v>
      </c>
      <c r="AT115" s="31">
        <v>0</v>
      </c>
      <c r="AU115" s="31">
        <v>0</v>
      </c>
      <c r="AV115" s="31">
        <v>0</v>
      </c>
      <c r="AW115" s="31">
        <v>0</v>
      </c>
      <c r="AX115" s="31">
        <v>0</v>
      </c>
      <c r="AY115" s="31">
        <v>0</v>
      </c>
      <c r="AZ115" s="31">
        <v>0</v>
      </c>
      <c r="BA115" s="31">
        <v>0</v>
      </c>
      <c r="BB115" s="31">
        <v>0</v>
      </c>
      <c r="BC115" s="31">
        <v>0</v>
      </c>
      <c r="BD115" s="31">
        <v>0</v>
      </c>
      <c r="BE115" s="31">
        <v>0</v>
      </c>
      <c r="BF115" s="31">
        <v>0</v>
      </c>
      <c r="BG115" s="31">
        <v>0</v>
      </c>
      <c r="BH115" s="31">
        <v>0</v>
      </c>
      <c r="BI115" s="31">
        <v>0</v>
      </c>
      <c r="BJ115" s="31">
        <v>0</v>
      </c>
      <c r="BK115" s="31">
        <v>0</v>
      </c>
      <c r="BL115" s="31">
        <v>0</v>
      </c>
      <c r="BM115" s="31">
        <v>0</v>
      </c>
      <c r="BN115" s="31">
        <v>0</v>
      </c>
      <c r="BO115" s="31">
        <v>0</v>
      </c>
      <c r="BP115" s="31">
        <v>0</v>
      </c>
      <c r="BQ115" s="31">
        <v>0</v>
      </c>
      <c r="BR115" s="31">
        <v>0</v>
      </c>
      <c r="BS115" s="31">
        <v>0</v>
      </c>
      <c r="BT115" s="31">
        <v>0</v>
      </c>
      <c r="BU115" s="31">
        <v>0</v>
      </c>
      <c r="BV115" s="31">
        <v>0</v>
      </c>
      <c r="BW115" s="31">
        <v>0</v>
      </c>
      <c r="BX115" s="31">
        <v>0</v>
      </c>
      <c r="BY115" s="31">
        <v>0</v>
      </c>
      <c r="BZ115" s="31">
        <v>0</v>
      </c>
      <c r="CA115" s="31">
        <v>0</v>
      </c>
      <c r="CB115" s="31">
        <v>0</v>
      </c>
      <c r="CC115" s="31">
        <v>0</v>
      </c>
      <c r="CD115" s="31">
        <v>0</v>
      </c>
      <c r="CE115" s="31">
        <v>0</v>
      </c>
      <c r="CF115" s="31">
        <v>0</v>
      </c>
      <c r="CG115" s="31">
        <v>0</v>
      </c>
      <c r="CH115" s="31">
        <v>0</v>
      </c>
      <c r="CI115" s="31">
        <v>0</v>
      </c>
      <c r="CJ115" s="31">
        <v>2</v>
      </c>
      <c r="CK115" s="31">
        <v>2</v>
      </c>
      <c r="CL115" s="31">
        <v>0</v>
      </c>
      <c r="CM115" s="31">
        <v>0</v>
      </c>
      <c r="CN115" s="31">
        <v>0</v>
      </c>
      <c r="CO115" s="31">
        <v>0</v>
      </c>
      <c r="CP115" s="31">
        <v>0</v>
      </c>
      <c r="CQ115" s="31">
        <v>0</v>
      </c>
      <c r="CR115" s="31">
        <v>0</v>
      </c>
      <c r="CS115" s="31">
        <v>0</v>
      </c>
      <c r="CT115" s="31">
        <v>0</v>
      </c>
      <c r="CU115" s="31">
        <v>0</v>
      </c>
      <c r="CV115" s="31">
        <v>0</v>
      </c>
      <c r="CW115" s="31">
        <v>0</v>
      </c>
      <c r="CX115" s="31">
        <v>0</v>
      </c>
      <c r="CY115" s="31">
        <v>0</v>
      </c>
      <c r="CZ115" s="31">
        <v>0</v>
      </c>
      <c r="DA115" s="31">
        <v>4</v>
      </c>
      <c r="DB115" s="31">
        <v>0</v>
      </c>
      <c r="DC115" s="31">
        <v>0</v>
      </c>
      <c r="DD115" s="31">
        <v>0</v>
      </c>
      <c r="DE115" s="31">
        <v>0</v>
      </c>
      <c r="DF115" s="31">
        <v>0</v>
      </c>
      <c r="DG115" s="31">
        <v>0</v>
      </c>
      <c r="DH115" s="31">
        <v>0</v>
      </c>
      <c r="DI115" s="31">
        <v>0</v>
      </c>
      <c r="DJ115" s="31">
        <v>0</v>
      </c>
      <c r="DK115" s="31">
        <v>0</v>
      </c>
      <c r="DL115" s="31">
        <v>0</v>
      </c>
      <c r="DM115" s="31">
        <v>0</v>
      </c>
      <c r="DN115" s="31">
        <v>0</v>
      </c>
      <c r="DO115" s="31">
        <v>0</v>
      </c>
      <c r="DP115" s="31">
        <v>0</v>
      </c>
      <c r="DQ115" s="31">
        <v>0</v>
      </c>
      <c r="DR115" s="31">
        <v>0</v>
      </c>
      <c r="DS115" s="31">
        <v>0</v>
      </c>
      <c r="DT115" s="31">
        <v>0</v>
      </c>
      <c r="DU115" s="31">
        <v>0</v>
      </c>
      <c r="DV115" s="31">
        <v>0</v>
      </c>
      <c r="DW115" s="31">
        <v>0</v>
      </c>
      <c r="DX115" s="31">
        <v>0</v>
      </c>
      <c r="DY115" s="31">
        <v>0</v>
      </c>
      <c r="DZ115" s="31">
        <v>0</v>
      </c>
      <c r="EA115" s="31">
        <v>0</v>
      </c>
      <c r="EB115" s="31">
        <v>0</v>
      </c>
      <c r="EC115" s="31">
        <v>0</v>
      </c>
      <c r="ED115" s="31">
        <v>0</v>
      </c>
      <c r="EE115" s="31">
        <v>0</v>
      </c>
      <c r="EF115" s="31">
        <v>0</v>
      </c>
      <c r="EG115" s="31">
        <v>0</v>
      </c>
      <c r="EH115" s="31">
        <v>0</v>
      </c>
      <c r="EI115" s="31">
        <v>0</v>
      </c>
      <c r="EJ115" s="31">
        <v>0</v>
      </c>
      <c r="EK115" s="31">
        <v>0</v>
      </c>
      <c r="EL115" s="31">
        <v>0</v>
      </c>
      <c r="EM115" s="31">
        <v>0</v>
      </c>
      <c r="EN115" s="31">
        <v>0</v>
      </c>
      <c r="EO115" s="31">
        <v>2</v>
      </c>
      <c r="EP115" s="31">
        <v>3</v>
      </c>
      <c r="EQ115" s="31">
        <v>0</v>
      </c>
      <c r="ER115" s="31">
        <v>0</v>
      </c>
      <c r="ES115" s="31">
        <v>0</v>
      </c>
      <c r="ET115" s="31">
        <v>0</v>
      </c>
      <c r="EU115" s="31">
        <v>0</v>
      </c>
      <c r="EV115" s="31">
        <v>0</v>
      </c>
      <c r="EW115" s="31">
        <v>0</v>
      </c>
      <c r="EX115" s="31">
        <v>0</v>
      </c>
      <c r="EY115" s="31">
        <v>0</v>
      </c>
      <c r="EZ115" s="31">
        <v>0</v>
      </c>
      <c r="FA115" s="31">
        <v>0</v>
      </c>
      <c r="FB115" s="31">
        <v>0</v>
      </c>
      <c r="FC115" s="31">
        <v>0</v>
      </c>
      <c r="FD115" s="31">
        <v>0</v>
      </c>
      <c r="FE115" s="31">
        <v>0</v>
      </c>
      <c r="FF115" s="31">
        <v>5</v>
      </c>
      <c r="FG115" s="37">
        <v>0</v>
      </c>
      <c r="FH115" s="37">
        <v>0</v>
      </c>
      <c r="FI115" s="37">
        <v>0</v>
      </c>
      <c r="FJ115" s="37">
        <v>0</v>
      </c>
      <c r="FK115" s="37">
        <v>0.33333333333333331</v>
      </c>
      <c r="FL115" s="37">
        <v>0</v>
      </c>
      <c r="FM115" s="37">
        <v>0</v>
      </c>
      <c r="FN115" s="37">
        <v>0.41666666666666669</v>
      </c>
      <c r="FO115" s="32">
        <v>246</v>
      </c>
      <c r="FP115" s="33">
        <v>44266</v>
      </c>
      <c r="FQ115" s="33">
        <v>44552</v>
      </c>
    </row>
    <row r="116" spans="1:173" ht="15" customHeight="1" x14ac:dyDescent="0.25">
      <c r="A116" s="34">
        <v>44264</v>
      </c>
      <c r="B116" s="3" t="s">
        <v>4588</v>
      </c>
      <c r="C116" t="s">
        <v>4324</v>
      </c>
      <c r="D116" t="s">
        <v>1277</v>
      </c>
      <c r="E116" t="s">
        <v>9</v>
      </c>
      <c r="F116" s="1">
        <v>790</v>
      </c>
      <c r="H116" s="1">
        <v>0</v>
      </c>
      <c r="I116" s="31">
        <v>10</v>
      </c>
      <c r="J116" s="31">
        <v>16</v>
      </c>
      <c r="K116" s="31">
        <v>0</v>
      </c>
      <c r="L116" s="31">
        <v>0</v>
      </c>
      <c r="M116" s="31">
        <v>0</v>
      </c>
      <c r="N116" s="31">
        <v>0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  <c r="AI116" s="31">
        <v>0</v>
      </c>
      <c r="AJ116" s="31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31">
        <v>0</v>
      </c>
      <c r="AQ116" s="31">
        <v>0</v>
      </c>
      <c r="AR116" s="31">
        <v>0</v>
      </c>
      <c r="AS116" s="31">
        <v>0</v>
      </c>
      <c r="AT116" s="31">
        <v>0</v>
      </c>
      <c r="AU116" s="31">
        <v>0</v>
      </c>
      <c r="AV116" s="31">
        <v>0</v>
      </c>
      <c r="AW116" s="31">
        <v>0</v>
      </c>
      <c r="AX116" s="31">
        <v>0</v>
      </c>
      <c r="AY116" s="31">
        <v>0</v>
      </c>
      <c r="AZ116" s="31">
        <v>0</v>
      </c>
      <c r="BA116" s="31">
        <v>0</v>
      </c>
      <c r="BB116" s="31">
        <v>0</v>
      </c>
      <c r="BC116" s="31">
        <v>0</v>
      </c>
      <c r="BD116" s="31">
        <v>0</v>
      </c>
      <c r="BE116" s="31">
        <v>0</v>
      </c>
      <c r="BF116" s="31">
        <v>0</v>
      </c>
      <c r="BG116" s="31">
        <v>0</v>
      </c>
      <c r="BH116" s="31">
        <v>0</v>
      </c>
      <c r="BI116" s="31">
        <v>0</v>
      </c>
      <c r="BJ116" s="31">
        <v>0</v>
      </c>
      <c r="BK116" s="31">
        <v>0</v>
      </c>
      <c r="BL116" s="31">
        <v>0</v>
      </c>
      <c r="BM116" s="31">
        <v>0</v>
      </c>
      <c r="BN116" s="31">
        <v>0</v>
      </c>
      <c r="BO116" s="31">
        <v>0</v>
      </c>
      <c r="BP116" s="31">
        <v>0</v>
      </c>
      <c r="BQ116" s="31">
        <v>0</v>
      </c>
      <c r="BR116" s="31">
        <v>0</v>
      </c>
      <c r="BS116" s="31">
        <v>0</v>
      </c>
      <c r="BT116" s="31">
        <v>0</v>
      </c>
      <c r="BU116" s="31">
        <v>0</v>
      </c>
      <c r="BV116" s="31">
        <v>0</v>
      </c>
      <c r="BW116" s="31">
        <v>0</v>
      </c>
      <c r="BX116" s="31">
        <v>0</v>
      </c>
      <c r="BY116" s="31">
        <v>0</v>
      </c>
      <c r="BZ116" s="31">
        <v>0</v>
      </c>
      <c r="CA116" s="31">
        <v>0</v>
      </c>
      <c r="CB116" s="31">
        <v>0</v>
      </c>
      <c r="CC116" s="31">
        <v>0</v>
      </c>
      <c r="CD116" s="31">
        <v>0</v>
      </c>
      <c r="CE116" s="31">
        <v>0</v>
      </c>
      <c r="CF116" s="31">
        <v>0</v>
      </c>
      <c r="CG116" s="31">
        <v>0</v>
      </c>
      <c r="CH116" s="31">
        <v>0</v>
      </c>
      <c r="CI116" s="31">
        <v>0</v>
      </c>
      <c r="CJ116" s="31">
        <v>0</v>
      </c>
      <c r="CK116" s="31">
        <v>0</v>
      </c>
      <c r="CL116" s="31">
        <v>0</v>
      </c>
      <c r="CM116" s="31">
        <v>0</v>
      </c>
      <c r="CN116" s="31">
        <v>0</v>
      </c>
      <c r="CO116" s="31">
        <v>0</v>
      </c>
      <c r="CP116" s="31">
        <v>0</v>
      </c>
      <c r="CQ116" s="31">
        <v>0</v>
      </c>
      <c r="CR116" s="31">
        <v>1</v>
      </c>
      <c r="CS116" s="31">
        <v>0</v>
      </c>
      <c r="CT116" s="31">
        <v>4</v>
      </c>
      <c r="CU116" s="31">
        <v>0</v>
      </c>
      <c r="CV116" s="31">
        <v>2</v>
      </c>
      <c r="CW116" s="31">
        <v>2</v>
      </c>
      <c r="CX116" s="31">
        <v>0</v>
      </c>
      <c r="CY116" s="31">
        <v>0</v>
      </c>
      <c r="CZ116" s="31">
        <v>1</v>
      </c>
      <c r="DA116" s="31">
        <v>10</v>
      </c>
      <c r="DB116" s="31">
        <v>0</v>
      </c>
      <c r="DC116" s="31">
        <v>0</v>
      </c>
      <c r="DD116" s="31">
        <v>0</v>
      </c>
      <c r="DE116" s="31">
        <v>0</v>
      </c>
      <c r="DF116" s="31">
        <v>0</v>
      </c>
      <c r="DG116" s="31">
        <v>0</v>
      </c>
      <c r="DH116" s="31">
        <v>0</v>
      </c>
      <c r="DI116" s="31">
        <v>0</v>
      </c>
      <c r="DJ116" s="31">
        <v>0</v>
      </c>
      <c r="DK116" s="31">
        <v>0</v>
      </c>
      <c r="DL116" s="31">
        <v>0</v>
      </c>
      <c r="DM116" s="31">
        <v>0</v>
      </c>
      <c r="DN116" s="31">
        <v>0</v>
      </c>
      <c r="DO116" s="31">
        <v>0</v>
      </c>
      <c r="DP116" s="31">
        <v>0</v>
      </c>
      <c r="DQ116" s="31">
        <v>0</v>
      </c>
      <c r="DR116" s="31">
        <v>0</v>
      </c>
      <c r="DS116" s="31">
        <v>0</v>
      </c>
      <c r="DT116" s="31">
        <v>0</v>
      </c>
      <c r="DU116" s="31">
        <v>0</v>
      </c>
      <c r="DV116" s="31">
        <v>0</v>
      </c>
      <c r="DW116" s="31">
        <v>0</v>
      </c>
      <c r="DX116" s="31">
        <v>0</v>
      </c>
      <c r="DY116" s="31">
        <v>0</v>
      </c>
      <c r="DZ116" s="31">
        <v>0</v>
      </c>
      <c r="EA116" s="31">
        <v>0</v>
      </c>
      <c r="EB116" s="31">
        <v>0</v>
      </c>
      <c r="EC116" s="31">
        <v>0</v>
      </c>
      <c r="ED116" s="31">
        <v>0</v>
      </c>
      <c r="EE116" s="31">
        <v>0</v>
      </c>
      <c r="EF116" s="31">
        <v>0</v>
      </c>
      <c r="EG116" s="31">
        <v>0</v>
      </c>
      <c r="EH116" s="31">
        <v>0</v>
      </c>
      <c r="EI116" s="31">
        <v>0</v>
      </c>
      <c r="EJ116" s="31">
        <v>0</v>
      </c>
      <c r="EK116" s="31">
        <v>0</v>
      </c>
      <c r="EL116" s="31">
        <v>0</v>
      </c>
      <c r="EM116" s="31">
        <v>0</v>
      </c>
      <c r="EN116" s="31">
        <v>0</v>
      </c>
      <c r="EO116" s="31">
        <v>0</v>
      </c>
      <c r="EP116" s="31">
        <v>0</v>
      </c>
      <c r="EQ116" s="31">
        <v>0</v>
      </c>
      <c r="ER116" s="31">
        <v>0</v>
      </c>
      <c r="ES116" s="31">
        <v>0</v>
      </c>
      <c r="ET116" s="31">
        <v>0</v>
      </c>
      <c r="EU116" s="31">
        <v>0</v>
      </c>
      <c r="EV116" s="31">
        <v>0</v>
      </c>
      <c r="EW116" s="31">
        <v>2</v>
      </c>
      <c r="EX116" s="31">
        <v>0</v>
      </c>
      <c r="EY116" s="31">
        <v>8</v>
      </c>
      <c r="EZ116" s="31">
        <v>0</v>
      </c>
      <c r="FA116" s="31">
        <v>4</v>
      </c>
      <c r="FB116" s="31">
        <v>7</v>
      </c>
      <c r="FC116" s="31">
        <v>0</v>
      </c>
      <c r="FD116" s="31">
        <v>0</v>
      </c>
      <c r="FE116" s="31">
        <v>2</v>
      </c>
      <c r="FF116" s="31">
        <v>23</v>
      </c>
      <c r="FG116" s="37">
        <v>0</v>
      </c>
      <c r="FH116" s="37">
        <v>0</v>
      </c>
      <c r="FI116" s="37">
        <v>0</v>
      </c>
      <c r="FJ116" s="37">
        <v>0</v>
      </c>
      <c r="FK116" s="37">
        <v>0.625</v>
      </c>
      <c r="FL116" s="37">
        <v>0</v>
      </c>
      <c r="FM116" s="37">
        <v>0</v>
      </c>
      <c r="FN116" s="37">
        <v>1.4375</v>
      </c>
      <c r="FO116" s="32">
        <v>246</v>
      </c>
      <c r="FP116" s="33">
        <v>44266</v>
      </c>
      <c r="FQ116" s="33">
        <v>44567</v>
      </c>
    </row>
    <row r="117" spans="1:173" ht="15" customHeight="1" x14ac:dyDescent="0.25">
      <c r="A117" s="34">
        <v>44264</v>
      </c>
      <c r="B117" s="3" t="s">
        <v>4589</v>
      </c>
      <c r="C117" t="s">
        <v>4312</v>
      </c>
      <c r="D117" t="s">
        <v>1277</v>
      </c>
      <c r="E117" t="s">
        <v>9</v>
      </c>
      <c r="F117" s="1">
        <v>1590</v>
      </c>
      <c r="H117" s="1">
        <v>0</v>
      </c>
      <c r="I117" s="31">
        <v>2</v>
      </c>
      <c r="J117" s="31">
        <v>6</v>
      </c>
      <c r="K117" s="31">
        <v>0</v>
      </c>
      <c r="L117" s="31">
        <v>0</v>
      </c>
      <c r="M117" s="31">
        <v>0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  <c r="T117" s="31">
        <v>0</v>
      </c>
      <c r="U117" s="31">
        <v>0</v>
      </c>
      <c r="V117" s="31">
        <v>0</v>
      </c>
      <c r="W117" s="31">
        <v>0</v>
      </c>
      <c r="X117" s="31">
        <v>0</v>
      </c>
      <c r="Y117" s="31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  <c r="AG117" s="31">
        <v>0</v>
      </c>
      <c r="AH117" s="31">
        <v>0</v>
      </c>
      <c r="AI117" s="31">
        <v>0</v>
      </c>
      <c r="AJ117" s="31">
        <v>0</v>
      </c>
      <c r="AK117" s="31">
        <v>0</v>
      </c>
      <c r="AL117" s="31">
        <v>0</v>
      </c>
      <c r="AM117" s="31">
        <v>0</v>
      </c>
      <c r="AN117" s="31">
        <v>0</v>
      </c>
      <c r="AO117" s="31">
        <v>0</v>
      </c>
      <c r="AP117" s="31">
        <v>0</v>
      </c>
      <c r="AQ117" s="31">
        <v>0</v>
      </c>
      <c r="AR117" s="31">
        <v>0</v>
      </c>
      <c r="AS117" s="31">
        <v>0</v>
      </c>
      <c r="AT117" s="31">
        <v>0</v>
      </c>
      <c r="AU117" s="31">
        <v>0</v>
      </c>
      <c r="AV117" s="31">
        <v>0</v>
      </c>
      <c r="AW117" s="31">
        <v>0</v>
      </c>
      <c r="AX117" s="31">
        <v>0</v>
      </c>
      <c r="AY117" s="31">
        <v>0</v>
      </c>
      <c r="AZ117" s="31">
        <v>0</v>
      </c>
      <c r="BA117" s="31">
        <v>0</v>
      </c>
      <c r="BB117" s="31">
        <v>0</v>
      </c>
      <c r="BC117" s="31">
        <v>0</v>
      </c>
      <c r="BD117" s="31">
        <v>0</v>
      </c>
      <c r="BE117" s="31">
        <v>0</v>
      </c>
      <c r="BF117" s="31">
        <v>0</v>
      </c>
      <c r="BG117" s="31">
        <v>0</v>
      </c>
      <c r="BH117" s="31">
        <v>0</v>
      </c>
      <c r="BI117" s="31">
        <v>0</v>
      </c>
      <c r="BJ117" s="31">
        <v>0</v>
      </c>
      <c r="BK117" s="31">
        <v>0</v>
      </c>
      <c r="BL117" s="31">
        <v>0</v>
      </c>
      <c r="BM117" s="31">
        <v>0</v>
      </c>
      <c r="BN117" s="31">
        <v>0</v>
      </c>
      <c r="BO117" s="31">
        <v>0</v>
      </c>
      <c r="BP117" s="31">
        <v>0</v>
      </c>
      <c r="BQ117" s="31">
        <v>0</v>
      </c>
      <c r="BR117" s="31">
        <v>0</v>
      </c>
      <c r="BS117" s="31">
        <v>0</v>
      </c>
      <c r="BT117" s="31">
        <v>0</v>
      </c>
      <c r="BU117" s="31">
        <v>0</v>
      </c>
      <c r="BV117" s="31">
        <v>0</v>
      </c>
      <c r="BW117" s="31">
        <v>0</v>
      </c>
      <c r="BX117" s="31">
        <v>0</v>
      </c>
      <c r="BY117" s="31">
        <v>0</v>
      </c>
      <c r="BZ117" s="31">
        <v>0</v>
      </c>
      <c r="CA117" s="31">
        <v>0</v>
      </c>
      <c r="CB117" s="31">
        <v>0</v>
      </c>
      <c r="CC117" s="31">
        <v>0</v>
      </c>
      <c r="CD117" s="31">
        <v>0</v>
      </c>
      <c r="CE117" s="31">
        <v>0</v>
      </c>
      <c r="CF117" s="31">
        <v>0</v>
      </c>
      <c r="CG117" s="31">
        <v>0</v>
      </c>
      <c r="CH117" s="31">
        <v>0</v>
      </c>
      <c r="CI117" s="31">
        <v>0</v>
      </c>
      <c r="CJ117" s="31">
        <v>0</v>
      </c>
      <c r="CK117" s="31">
        <v>0</v>
      </c>
      <c r="CL117" s="31">
        <v>0</v>
      </c>
      <c r="CM117" s="31">
        <v>0</v>
      </c>
      <c r="CN117" s="31">
        <v>0</v>
      </c>
      <c r="CO117" s="31">
        <v>0</v>
      </c>
      <c r="CP117" s="31">
        <v>1</v>
      </c>
      <c r="CQ117" s="31">
        <v>0</v>
      </c>
      <c r="CR117" s="31">
        <v>1</v>
      </c>
      <c r="CS117" s="31">
        <v>0</v>
      </c>
      <c r="CT117" s="31">
        <v>2</v>
      </c>
      <c r="CU117" s="31">
        <v>0</v>
      </c>
      <c r="CV117" s="31">
        <v>1</v>
      </c>
      <c r="CW117" s="31">
        <v>0</v>
      </c>
      <c r="CX117" s="31">
        <v>0</v>
      </c>
      <c r="CY117" s="31">
        <v>0</v>
      </c>
      <c r="CZ117" s="31">
        <v>0</v>
      </c>
      <c r="DA117" s="31">
        <v>5</v>
      </c>
      <c r="DB117" s="31">
        <v>0</v>
      </c>
      <c r="DC117" s="31">
        <v>0</v>
      </c>
      <c r="DD117" s="31">
        <v>0</v>
      </c>
      <c r="DE117" s="31">
        <v>0</v>
      </c>
      <c r="DF117" s="31">
        <v>0</v>
      </c>
      <c r="DG117" s="31">
        <v>0</v>
      </c>
      <c r="DH117" s="31">
        <v>0</v>
      </c>
      <c r="DI117" s="31">
        <v>0</v>
      </c>
      <c r="DJ117" s="31">
        <v>0</v>
      </c>
      <c r="DK117" s="31">
        <v>0</v>
      </c>
      <c r="DL117" s="31">
        <v>0</v>
      </c>
      <c r="DM117" s="31">
        <v>0</v>
      </c>
      <c r="DN117" s="31">
        <v>0</v>
      </c>
      <c r="DO117" s="31">
        <v>0</v>
      </c>
      <c r="DP117" s="31">
        <v>0</v>
      </c>
      <c r="DQ117" s="31">
        <v>0</v>
      </c>
      <c r="DR117" s="31">
        <v>0</v>
      </c>
      <c r="DS117" s="31">
        <v>0</v>
      </c>
      <c r="DT117" s="31">
        <v>0</v>
      </c>
      <c r="DU117" s="31">
        <v>0</v>
      </c>
      <c r="DV117" s="31">
        <v>0</v>
      </c>
      <c r="DW117" s="31">
        <v>0</v>
      </c>
      <c r="DX117" s="31">
        <v>0</v>
      </c>
      <c r="DY117" s="31">
        <v>0</v>
      </c>
      <c r="DZ117" s="31">
        <v>0</v>
      </c>
      <c r="EA117" s="31">
        <v>0</v>
      </c>
      <c r="EB117" s="31">
        <v>0</v>
      </c>
      <c r="EC117" s="31">
        <v>0</v>
      </c>
      <c r="ED117" s="31">
        <v>0</v>
      </c>
      <c r="EE117" s="31">
        <v>0</v>
      </c>
      <c r="EF117" s="31">
        <v>0</v>
      </c>
      <c r="EG117" s="31">
        <v>0</v>
      </c>
      <c r="EH117" s="31">
        <v>0</v>
      </c>
      <c r="EI117" s="31">
        <v>0</v>
      </c>
      <c r="EJ117" s="31">
        <v>0</v>
      </c>
      <c r="EK117" s="31">
        <v>0</v>
      </c>
      <c r="EL117" s="31">
        <v>0</v>
      </c>
      <c r="EM117" s="31">
        <v>0</v>
      </c>
      <c r="EN117" s="31">
        <v>0</v>
      </c>
      <c r="EO117" s="31">
        <v>0</v>
      </c>
      <c r="EP117" s="31">
        <v>0</v>
      </c>
      <c r="EQ117" s="31">
        <v>0</v>
      </c>
      <c r="ER117" s="31">
        <v>0</v>
      </c>
      <c r="ES117" s="31">
        <v>0</v>
      </c>
      <c r="ET117" s="31">
        <v>0</v>
      </c>
      <c r="EU117" s="31">
        <v>1</v>
      </c>
      <c r="EV117" s="31">
        <v>0</v>
      </c>
      <c r="EW117" s="31">
        <v>5</v>
      </c>
      <c r="EX117" s="31">
        <v>0</v>
      </c>
      <c r="EY117" s="31">
        <v>4</v>
      </c>
      <c r="EZ117" s="31">
        <v>0</v>
      </c>
      <c r="FA117" s="31">
        <v>4</v>
      </c>
      <c r="FB117" s="31">
        <v>4</v>
      </c>
      <c r="FC117" s="31">
        <v>0</v>
      </c>
      <c r="FD117" s="31">
        <v>0</v>
      </c>
      <c r="FE117" s="31">
        <v>0</v>
      </c>
      <c r="FF117" s="31">
        <v>18</v>
      </c>
      <c r="FG117" s="37">
        <v>0</v>
      </c>
      <c r="FH117" s="37">
        <v>0</v>
      </c>
      <c r="FI117" s="37">
        <v>0</v>
      </c>
      <c r="FJ117" s="37">
        <v>0</v>
      </c>
      <c r="FK117" s="37">
        <v>0.83333333333333337</v>
      </c>
      <c r="FL117" s="37">
        <v>0</v>
      </c>
      <c r="FM117" s="37">
        <v>0</v>
      </c>
      <c r="FN117" s="37">
        <v>3</v>
      </c>
      <c r="FO117" s="32">
        <v>246</v>
      </c>
      <c r="FP117" s="33">
        <v>44267</v>
      </c>
      <c r="FQ117" s="33">
        <v>44569</v>
      </c>
    </row>
    <row r="118" spans="1:173" ht="15" customHeight="1" x14ac:dyDescent="0.25">
      <c r="A118" s="34">
        <v>44264</v>
      </c>
      <c r="B118" s="3" t="s">
        <v>4590</v>
      </c>
      <c r="C118" t="s">
        <v>4307</v>
      </c>
      <c r="D118" t="s">
        <v>1277</v>
      </c>
      <c r="E118" t="s">
        <v>9</v>
      </c>
      <c r="F118" s="1">
        <v>990</v>
      </c>
      <c r="H118" s="1">
        <v>0</v>
      </c>
      <c r="I118" s="31">
        <v>14</v>
      </c>
      <c r="J118" s="31">
        <v>14</v>
      </c>
      <c r="K118" s="31">
        <v>0</v>
      </c>
      <c r="L118" s="31">
        <v>0</v>
      </c>
      <c r="M118" s="31">
        <v>0</v>
      </c>
      <c r="N118" s="31">
        <v>0</v>
      </c>
      <c r="O118" s="31">
        <v>0</v>
      </c>
      <c r="P118" s="31">
        <v>0</v>
      </c>
      <c r="Q118" s="31">
        <v>0</v>
      </c>
      <c r="R118" s="31">
        <v>0</v>
      </c>
      <c r="S118" s="31">
        <v>0</v>
      </c>
      <c r="T118" s="31">
        <v>0</v>
      </c>
      <c r="U118" s="31">
        <v>0</v>
      </c>
      <c r="V118" s="31">
        <v>0</v>
      </c>
      <c r="W118" s="31">
        <v>0</v>
      </c>
      <c r="X118" s="31">
        <v>0</v>
      </c>
      <c r="Y118" s="31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  <c r="AG118" s="31">
        <v>0</v>
      </c>
      <c r="AH118" s="31">
        <v>0</v>
      </c>
      <c r="AI118" s="31">
        <v>0</v>
      </c>
      <c r="AJ118" s="31">
        <v>0</v>
      </c>
      <c r="AK118" s="31">
        <v>0</v>
      </c>
      <c r="AL118" s="31">
        <v>0</v>
      </c>
      <c r="AM118" s="31">
        <v>0</v>
      </c>
      <c r="AN118" s="31">
        <v>0</v>
      </c>
      <c r="AO118" s="31">
        <v>0</v>
      </c>
      <c r="AP118" s="31">
        <v>0</v>
      </c>
      <c r="AQ118" s="31">
        <v>0</v>
      </c>
      <c r="AR118" s="31">
        <v>0</v>
      </c>
      <c r="AS118" s="31">
        <v>0</v>
      </c>
      <c r="AT118" s="31">
        <v>0</v>
      </c>
      <c r="AU118" s="31">
        <v>0</v>
      </c>
      <c r="AV118" s="31">
        <v>0</v>
      </c>
      <c r="AW118" s="31">
        <v>0</v>
      </c>
      <c r="AX118" s="31">
        <v>0</v>
      </c>
      <c r="AY118" s="31">
        <v>0</v>
      </c>
      <c r="AZ118" s="31">
        <v>0</v>
      </c>
      <c r="BA118" s="31">
        <v>0</v>
      </c>
      <c r="BB118" s="31">
        <v>0</v>
      </c>
      <c r="BC118" s="31">
        <v>0</v>
      </c>
      <c r="BD118" s="31">
        <v>0</v>
      </c>
      <c r="BE118" s="31">
        <v>0</v>
      </c>
      <c r="BF118" s="31">
        <v>0</v>
      </c>
      <c r="BG118" s="31">
        <v>0</v>
      </c>
      <c r="BH118" s="31">
        <v>0</v>
      </c>
      <c r="BI118" s="31">
        <v>0</v>
      </c>
      <c r="BJ118" s="31">
        <v>0</v>
      </c>
      <c r="BK118" s="31">
        <v>0</v>
      </c>
      <c r="BL118" s="31">
        <v>0</v>
      </c>
      <c r="BM118" s="31">
        <v>0</v>
      </c>
      <c r="BN118" s="31">
        <v>0</v>
      </c>
      <c r="BO118" s="31">
        <v>0</v>
      </c>
      <c r="BP118" s="31">
        <v>0</v>
      </c>
      <c r="BQ118" s="31">
        <v>0</v>
      </c>
      <c r="BR118" s="31">
        <v>0</v>
      </c>
      <c r="BS118" s="31">
        <v>0</v>
      </c>
      <c r="BT118" s="31">
        <v>0</v>
      </c>
      <c r="BU118" s="31">
        <v>0</v>
      </c>
      <c r="BV118" s="31">
        <v>0</v>
      </c>
      <c r="BW118" s="31">
        <v>0</v>
      </c>
      <c r="BX118" s="31">
        <v>0</v>
      </c>
      <c r="BY118" s="31">
        <v>0</v>
      </c>
      <c r="BZ118" s="31">
        <v>0</v>
      </c>
      <c r="CA118" s="31">
        <v>0</v>
      </c>
      <c r="CB118" s="31">
        <v>0</v>
      </c>
      <c r="CC118" s="31">
        <v>0</v>
      </c>
      <c r="CD118" s="31">
        <v>0</v>
      </c>
      <c r="CE118" s="31">
        <v>0</v>
      </c>
      <c r="CF118" s="31">
        <v>0</v>
      </c>
      <c r="CG118" s="31">
        <v>0</v>
      </c>
      <c r="CH118" s="31">
        <v>0</v>
      </c>
      <c r="CI118" s="31">
        <v>0</v>
      </c>
      <c r="CJ118" s="31">
        <v>0</v>
      </c>
      <c r="CK118" s="31">
        <v>0</v>
      </c>
      <c r="CL118" s="31">
        <v>0</v>
      </c>
      <c r="CM118" s="31">
        <v>0</v>
      </c>
      <c r="CN118" s="31">
        <v>0</v>
      </c>
      <c r="CO118" s="31">
        <v>0</v>
      </c>
      <c r="CP118" s="31">
        <v>0</v>
      </c>
      <c r="CQ118" s="31">
        <v>0</v>
      </c>
      <c r="CR118" s="31">
        <v>1</v>
      </c>
      <c r="CS118" s="31">
        <v>0</v>
      </c>
      <c r="CT118" s="31">
        <v>1</v>
      </c>
      <c r="CU118" s="31">
        <v>0</v>
      </c>
      <c r="CV118" s="31">
        <v>0</v>
      </c>
      <c r="CW118" s="31">
        <v>1</v>
      </c>
      <c r="CX118" s="31">
        <v>0</v>
      </c>
      <c r="CY118" s="31">
        <v>0</v>
      </c>
      <c r="CZ118" s="31">
        <v>1</v>
      </c>
      <c r="DA118" s="31">
        <v>4</v>
      </c>
      <c r="DB118" s="31">
        <v>0</v>
      </c>
      <c r="DC118" s="31">
        <v>0</v>
      </c>
      <c r="DD118" s="31">
        <v>0</v>
      </c>
      <c r="DE118" s="31">
        <v>0</v>
      </c>
      <c r="DF118" s="31">
        <v>0</v>
      </c>
      <c r="DG118" s="31">
        <v>0</v>
      </c>
      <c r="DH118" s="31">
        <v>0</v>
      </c>
      <c r="DI118" s="31">
        <v>0</v>
      </c>
      <c r="DJ118" s="31">
        <v>0</v>
      </c>
      <c r="DK118" s="31">
        <v>0</v>
      </c>
      <c r="DL118" s="31">
        <v>0</v>
      </c>
      <c r="DM118" s="31">
        <v>0</v>
      </c>
      <c r="DN118" s="31">
        <v>0</v>
      </c>
      <c r="DO118" s="31">
        <v>0</v>
      </c>
      <c r="DP118" s="31">
        <v>0</v>
      </c>
      <c r="DQ118" s="31">
        <v>0</v>
      </c>
      <c r="DR118" s="31">
        <v>0</v>
      </c>
      <c r="DS118" s="31">
        <v>0</v>
      </c>
      <c r="DT118" s="31">
        <v>0</v>
      </c>
      <c r="DU118" s="31">
        <v>0</v>
      </c>
      <c r="DV118" s="31">
        <v>0</v>
      </c>
      <c r="DW118" s="31">
        <v>0</v>
      </c>
      <c r="DX118" s="31">
        <v>0</v>
      </c>
      <c r="DY118" s="31">
        <v>0</v>
      </c>
      <c r="DZ118" s="31">
        <v>0</v>
      </c>
      <c r="EA118" s="31">
        <v>0</v>
      </c>
      <c r="EB118" s="31">
        <v>0</v>
      </c>
      <c r="EC118" s="31">
        <v>0</v>
      </c>
      <c r="ED118" s="31">
        <v>0</v>
      </c>
      <c r="EE118" s="31">
        <v>0</v>
      </c>
      <c r="EF118" s="31">
        <v>0</v>
      </c>
      <c r="EG118" s="31">
        <v>0</v>
      </c>
      <c r="EH118" s="31">
        <v>0</v>
      </c>
      <c r="EI118" s="31">
        <v>0</v>
      </c>
      <c r="EJ118" s="31">
        <v>0</v>
      </c>
      <c r="EK118" s="31">
        <v>0</v>
      </c>
      <c r="EL118" s="31">
        <v>0</v>
      </c>
      <c r="EM118" s="31">
        <v>0</v>
      </c>
      <c r="EN118" s="31">
        <v>0</v>
      </c>
      <c r="EO118" s="31">
        <v>0</v>
      </c>
      <c r="EP118" s="31">
        <v>0</v>
      </c>
      <c r="EQ118" s="31">
        <v>0</v>
      </c>
      <c r="ER118" s="31">
        <v>0</v>
      </c>
      <c r="ES118" s="31">
        <v>0</v>
      </c>
      <c r="ET118" s="31">
        <v>0</v>
      </c>
      <c r="EU118" s="31">
        <v>1</v>
      </c>
      <c r="EV118" s="31">
        <v>0</v>
      </c>
      <c r="EW118" s="31">
        <v>2</v>
      </c>
      <c r="EX118" s="31">
        <v>0</v>
      </c>
      <c r="EY118" s="31">
        <v>4</v>
      </c>
      <c r="EZ118" s="31">
        <v>0</v>
      </c>
      <c r="FA118" s="31">
        <v>0</v>
      </c>
      <c r="FB118" s="31">
        <v>3</v>
      </c>
      <c r="FC118" s="31">
        <v>0</v>
      </c>
      <c r="FD118" s="31">
        <v>0</v>
      </c>
      <c r="FE118" s="31">
        <v>1</v>
      </c>
      <c r="FF118" s="31">
        <v>11</v>
      </c>
      <c r="FG118" s="37">
        <v>0</v>
      </c>
      <c r="FH118" s="37">
        <v>0</v>
      </c>
      <c r="FI118" s="37">
        <v>0</v>
      </c>
      <c r="FJ118" s="37">
        <v>0</v>
      </c>
      <c r="FK118" s="37">
        <v>0.2857142857142857</v>
      </c>
      <c r="FL118" s="37">
        <v>0</v>
      </c>
      <c r="FM118" s="37">
        <v>0</v>
      </c>
      <c r="FN118" s="37">
        <v>0.7857142857142857</v>
      </c>
      <c r="FO118" s="32">
        <v>246</v>
      </c>
      <c r="FP118" s="33">
        <v>44239</v>
      </c>
      <c r="FQ118" s="33">
        <v>44568</v>
      </c>
    </row>
    <row r="119" spans="1:173" ht="15" customHeight="1" x14ac:dyDescent="0.25">
      <c r="A119" s="34">
        <v>44264</v>
      </c>
      <c r="B119" s="3" t="s">
        <v>5092</v>
      </c>
      <c r="C119" t="s">
        <v>5091</v>
      </c>
      <c r="D119" t="s">
        <v>2191</v>
      </c>
      <c r="E119" t="s">
        <v>4</v>
      </c>
      <c r="F119" s="1">
        <v>998</v>
      </c>
      <c r="H119" s="1">
        <v>0</v>
      </c>
      <c r="I119" s="31">
        <v>2</v>
      </c>
      <c r="J119" s="31">
        <v>4</v>
      </c>
      <c r="K119" s="31">
        <v>0</v>
      </c>
      <c r="L119" s="31">
        <v>0</v>
      </c>
      <c r="M119" s="31">
        <v>0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  <c r="T119" s="31">
        <v>0</v>
      </c>
      <c r="U119" s="31">
        <v>0</v>
      </c>
      <c r="V119" s="31">
        <v>0</v>
      </c>
      <c r="W119" s="31">
        <v>0</v>
      </c>
      <c r="X119" s="31">
        <v>0</v>
      </c>
      <c r="Y119" s="31">
        <v>0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  <c r="AG119" s="31">
        <v>0</v>
      </c>
      <c r="AH119" s="31">
        <v>0</v>
      </c>
      <c r="AI119" s="31">
        <v>0</v>
      </c>
      <c r="AJ119" s="31">
        <v>0</v>
      </c>
      <c r="AK119" s="31">
        <v>0</v>
      </c>
      <c r="AL119" s="31">
        <v>0</v>
      </c>
      <c r="AM119" s="31">
        <v>0</v>
      </c>
      <c r="AN119" s="31">
        <v>0</v>
      </c>
      <c r="AO119" s="31">
        <v>0</v>
      </c>
      <c r="AP119" s="31">
        <v>0</v>
      </c>
      <c r="AQ119" s="31">
        <v>0</v>
      </c>
      <c r="AR119" s="31">
        <v>0</v>
      </c>
      <c r="AS119" s="31">
        <v>0</v>
      </c>
      <c r="AT119" s="31">
        <v>0</v>
      </c>
      <c r="AU119" s="31">
        <v>0</v>
      </c>
      <c r="AV119" s="31">
        <v>0</v>
      </c>
      <c r="AW119" s="31">
        <v>0</v>
      </c>
      <c r="AX119" s="31">
        <v>0</v>
      </c>
      <c r="AY119" s="31">
        <v>0</v>
      </c>
      <c r="AZ119" s="31">
        <v>0</v>
      </c>
      <c r="BA119" s="31">
        <v>0</v>
      </c>
      <c r="BB119" s="31">
        <v>0</v>
      </c>
      <c r="BC119" s="31">
        <v>0</v>
      </c>
      <c r="BD119" s="31">
        <v>0</v>
      </c>
      <c r="BE119" s="31">
        <v>0</v>
      </c>
      <c r="BF119" s="31">
        <v>0</v>
      </c>
      <c r="BG119" s="31">
        <v>0</v>
      </c>
      <c r="BH119" s="31">
        <v>0</v>
      </c>
      <c r="BI119" s="31">
        <v>0</v>
      </c>
      <c r="BJ119" s="31">
        <v>0</v>
      </c>
      <c r="BK119" s="31">
        <v>0</v>
      </c>
      <c r="BL119" s="31">
        <v>0</v>
      </c>
      <c r="BM119" s="31">
        <v>0</v>
      </c>
      <c r="BN119" s="31">
        <v>0</v>
      </c>
      <c r="BO119" s="31">
        <v>0</v>
      </c>
      <c r="BP119" s="31">
        <v>0</v>
      </c>
      <c r="BQ119" s="31">
        <v>0</v>
      </c>
      <c r="BR119" s="31">
        <v>0</v>
      </c>
      <c r="BS119" s="31">
        <v>0</v>
      </c>
      <c r="BT119" s="31">
        <v>0</v>
      </c>
      <c r="BU119" s="31">
        <v>0</v>
      </c>
      <c r="BV119" s="31">
        <v>0</v>
      </c>
      <c r="BW119" s="31">
        <v>0</v>
      </c>
      <c r="BX119" s="31">
        <v>0</v>
      </c>
      <c r="BY119" s="31">
        <v>0</v>
      </c>
      <c r="BZ119" s="31">
        <v>0</v>
      </c>
      <c r="CA119" s="31">
        <v>0</v>
      </c>
      <c r="CB119" s="31">
        <v>0</v>
      </c>
      <c r="CC119" s="31">
        <v>0</v>
      </c>
      <c r="CD119" s="31">
        <v>0</v>
      </c>
      <c r="CE119" s="31">
        <v>0</v>
      </c>
      <c r="CF119" s="31">
        <v>0</v>
      </c>
      <c r="CG119" s="31">
        <v>0</v>
      </c>
      <c r="CH119" s="31">
        <v>0</v>
      </c>
      <c r="CI119" s="31">
        <v>0</v>
      </c>
      <c r="CJ119" s="31">
        <v>0</v>
      </c>
      <c r="CK119" s="31">
        <v>0</v>
      </c>
      <c r="CL119" s="31">
        <v>0</v>
      </c>
      <c r="CM119" s="31">
        <v>0</v>
      </c>
      <c r="CN119" s="31">
        <v>0</v>
      </c>
      <c r="CO119" s="31">
        <v>0</v>
      </c>
      <c r="CP119" s="31">
        <v>0</v>
      </c>
      <c r="CQ119" s="31">
        <v>0</v>
      </c>
      <c r="CR119" s="31">
        <v>0</v>
      </c>
      <c r="CS119" s="31">
        <v>0</v>
      </c>
      <c r="CT119" s="31">
        <v>0</v>
      </c>
      <c r="CU119" s="31">
        <v>0</v>
      </c>
      <c r="CV119" s="31">
        <v>0</v>
      </c>
      <c r="CW119" s="31">
        <v>0</v>
      </c>
      <c r="CX119" s="31">
        <v>0</v>
      </c>
      <c r="CY119" s="31">
        <v>0</v>
      </c>
      <c r="CZ119" s="31">
        <v>1</v>
      </c>
      <c r="DA119" s="31">
        <v>1</v>
      </c>
      <c r="DB119" s="31">
        <v>0</v>
      </c>
      <c r="DC119" s="31">
        <v>0</v>
      </c>
      <c r="DD119" s="31">
        <v>0</v>
      </c>
      <c r="DE119" s="31">
        <v>0</v>
      </c>
      <c r="DF119" s="31">
        <v>0</v>
      </c>
      <c r="DG119" s="31">
        <v>0</v>
      </c>
      <c r="DH119" s="31">
        <v>0</v>
      </c>
      <c r="DI119" s="31">
        <v>0</v>
      </c>
      <c r="DJ119" s="31">
        <v>0</v>
      </c>
      <c r="DK119" s="31">
        <v>0</v>
      </c>
      <c r="DL119" s="31">
        <v>0</v>
      </c>
      <c r="DM119" s="31">
        <v>0</v>
      </c>
      <c r="DN119" s="31">
        <v>0</v>
      </c>
      <c r="DO119" s="31">
        <v>0</v>
      </c>
      <c r="DP119" s="31">
        <v>0</v>
      </c>
      <c r="DQ119" s="31">
        <v>0</v>
      </c>
      <c r="DR119" s="31">
        <v>0</v>
      </c>
      <c r="DS119" s="31">
        <v>0</v>
      </c>
      <c r="DT119" s="31">
        <v>0</v>
      </c>
      <c r="DU119" s="31">
        <v>0</v>
      </c>
      <c r="DV119" s="31">
        <v>0</v>
      </c>
      <c r="DW119" s="31">
        <v>0</v>
      </c>
      <c r="DX119" s="31">
        <v>0</v>
      </c>
      <c r="DY119" s="31">
        <v>0</v>
      </c>
      <c r="DZ119" s="31">
        <v>0</v>
      </c>
      <c r="EA119" s="31">
        <v>0</v>
      </c>
      <c r="EB119" s="31">
        <v>0</v>
      </c>
      <c r="EC119" s="31">
        <v>0</v>
      </c>
      <c r="ED119" s="31">
        <v>0</v>
      </c>
      <c r="EE119" s="31">
        <v>0</v>
      </c>
      <c r="EF119" s="31">
        <v>0</v>
      </c>
      <c r="EG119" s="31">
        <v>0</v>
      </c>
      <c r="EH119" s="31">
        <v>0</v>
      </c>
      <c r="EI119" s="31">
        <v>0</v>
      </c>
      <c r="EJ119" s="31">
        <v>0</v>
      </c>
      <c r="EK119" s="31">
        <v>0</v>
      </c>
      <c r="EL119" s="31">
        <v>0</v>
      </c>
      <c r="EM119" s="31">
        <v>0</v>
      </c>
      <c r="EN119" s="31">
        <v>0</v>
      </c>
      <c r="EO119" s="31">
        <v>0</v>
      </c>
      <c r="EP119" s="31">
        <v>0</v>
      </c>
      <c r="EQ119" s="31">
        <v>0</v>
      </c>
      <c r="ER119" s="31">
        <v>0</v>
      </c>
      <c r="ES119" s="31">
        <v>0</v>
      </c>
      <c r="ET119" s="31">
        <v>0</v>
      </c>
      <c r="EU119" s="31">
        <v>0</v>
      </c>
      <c r="EV119" s="31">
        <v>0</v>
      </c>
      <c r="EW119" s="31">
        <v>0</v>
      </c>
      <c r="EX119" s="31">
        <v>0</v>
      </c>
      <c r="EY119" s="31">
        <v>0</v>
      </c>
      <c r="EZ119" s="31">
        <v>0</v>
      </c>
      <c r="FA119" s="31">
        <v>1</v>
      </c>
      <c r="FB119" s="31">
        <v>0</v>
      </c>
      <c r="FC119" s="31">
        <v>0</v>
      </c>
      <c r="FD119" s="31">
        <v>0</v>
      </c>
      <c r="FE119" s="31">
        <v>2</v>
      </c>
      <c r="FF119" s="31">
        <v>3</v>
      </c>
      <c r="FG119" s="37">
        <v>0</v>
      </c>
      <c r="FH119" s="37">
        <v>0</v>
      </c>
      <c r="FI119" s="37">
        <v>0</v>
      </c>
      <c r="FJ119" s="37">
        <v>0</v>
      </c>
      <c r="FK119" s="37">
        <v>0.25</v>
      </c>
      <c r="FL119" s="37">
        <v>0</v>
      </c>
      <c r="FM119" s="37">
        <v>0</v>
      </c>
      <c r="FN119" s="37">
        <v>0.75</v>
      </c>
      <c r="FO119" s="32">
        <v>246</v>
      </c>
      <c r="FP119" s="33">
        <v>44208</v>
      </c>
      <c r="FQ119" s="33">
        <v>44529</v>
      </c>
    </row>
    <row r="120" spans="1:173" ht="15" customHeight="1" x14ac:dyDescent="0.25">
      <c r="A120" s="34">
        <v>44264</v>
      </c>
      <c r="B120" s="3" t="s">
        <v>4592</v>
      </c>
      <c r="C120" t="s">
        <v>4339</v>
      </c>
      <c r="D120" t="s">
        <v>1285</v>
      </c>
      <c r="E120" t="s">
        <v>9</v>
      </c>
      <c r="F120" s="1">
        <v>490</v>
      </c>
      <c r="H120" s="1">
        <v>0</v>
      </c>
      <c r="I120" s="31">
        <v>14</v>
      </c>
      <c r="J120" s="31">
        <v>16</v>
      </c>
      <c r="K120" s="31">
        <v>0</v>
      </c>
      <c r="L120" s="31">
        <v>0</v>
      </c>
      <c r="M120" s="31">
        <v>0</v>
      </c>
      <c r="N120" s="31">
        <v>0</v>
      </c>
      <c r="O120" s="31">
        <v>0</v>
      </c>
      <c r="P120" s="31">
        <v>0</v>
      </c>
      <c r="Q120" s="31">
        <v>0</v>
      </c>
      <c r="R120" s="31">
        <v>0</v>
      </c>
      <c r="S120" s="31">
        <v>0</v>
      </c>
      <c r="T120" s="31">
        <v>0</v>
      </c>
      <c r="U120" s="31">
        <v>0</v>
      </c>
      <c r="V120" s="31">
        <v>0</v>
      </c>
      <c r="W120" s="31">
        <v>0</v>
      </c>
      <c r="X120" s="31">
        <v>0</v>
      </c>
      <c r="Y120" s="31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  <c r="AG120" s="31">
        <v>0</v>
      </c>
      <c r="AH120" s="31">
        <v>0</v>
      </c>
      <c r="AI120" s="31">
        <v>0</v>
      </c>
      <c r="AJ120" s="31">
        <v>0</v>
      </c>
      <c r="AK120" s="31">
        <v>0</v>
      </c>
      <c r="AL120" s="31">
        <v>0</v>
      </c>
      <c r="AM120" s="31">
        <v>0</v>
      </c>
      <c r="AN120" s="31">
        <v>0</v>
      </c>
      <c r="AO120" s="31">
        <v>0</v>
      </c>
      <c r="AP120" s="31">
        <v>0</v>
      </c>
      <c r="AQ120" s="31">
        <v>0</v>
      </c>
      <c r="AR120" s="31">
        <v>0</v>
      </c>
      <c r="AS120" s="31">
        <v>0</v>
      </c>
      <c r="AT120" s="31">
        <v>0</v>
      </c>
      <c r="AU120" s="31">
        <v>0</v>
      </c>
      <c r="AV120" s="31">
        <v>0</v>
      </c>
      <c r="AW120" s="31">
        <v>0</v>
      </c>
      <c r="AX120" s="31">
        <v>0</v>
      </c>
      <c r="AY120" s="31">
        <v>0</v>
      </c>
      <c r="AZ120" s="31">
        <v>0</v>
      </c>
      <c r="BA120" s="31">
        <v>0</v>
      </c>
      <c r="BB120" s="31">
        <v>0</v>
      </c>
      <c r="BC120" s="31">
        <v>0</v>
      </c>
      <c r="BD120" s="31">
        <v>0</v>
      </c>
      <c r="BE120" s="31">
        <v>0</v>
      </c>
      <c r="BF120" s="31">
        <v>0</v>
      </c>
      <c r="BG120" s="31">
        <v>0</v>
      </c>
      <c r="BH120" s="31">
        <v>0</v>
      </c>
      <c r="BI120" s="31">
        <v>0</v>
      </c>
      <c r="BJ120" s="31">
        <v>0</v>
      </c>
      <c r="BK120" s="31">
        <v>0</v>
      </c>
      <c r="BL120" s="31">
        <v>0</v>
      </c>
      <c r="BM120" s="31">
        <v>0</v>
      </c>
      <c r="BN120" s="31">
        <v>0</v>
      </c>
      <c r="BO120" s="31">
        <v>0</v>
      </c>
      <c r="BP120" s="31">
        <v>0</v>
      </c>
      <c r="BQ120" s="31">
        <v>0</v>
      </c>
      <c r="BR120" s="31">
        <v>0</v>
      </c>
      <c r="BS120" s="31">
        <v>0</v>
      </c>
      <c r="BT120" s="31">
        <v>0</v>
      </c>
      <c r="BU120" s="31">
        <v>0</v>
      </c>
      <c r="BV120" s="31">
        <v>0</v>
      </c>
      <c r="BW120" s="31">
        <v>0</v>
      </c>
      <c r="BX120" s="31">
        <v>0</v>
      </c>
      <c r="BY120" s="31">
        <v>0</v>
      </c>
      <c r="BZ120" s="31">
        <v>0</v>
      </c>
      <c r="CA120" s="31">
        <v>0</v>
      </c>
      <c r="CB120" s="31">
        <v>0</v>
      </c>
      <c r="CC120" s="31">
        <v>0</v>
      </c>
      <c r="CD120" s="31">
        <v>0</v>
      </c>
      <c r="CE120" s="31">
        <v>0</v>
      </c>
      <c r="CF120" s="31">
        <v>0</v>
      </c>
      <c r="CG120" s="31">
        <v>0</v>
      </c>
      <c r="CH120" s="31">
        <v>0</v>
      </c>
      <c r="CI120" s="31">
        <v>0</v>
      </c>
      <c r="CJ120" s="31">
        <v>2</v>
      </c>
      <c r="CK120" s="31">
        <v>1</v>
      </c>
      <c r="CL120" s="31">
        <v>0</v>
      </c>
      <c r="CM120" s="31">
        <v>0</v>
      </c>
      <c r="CN120" s="31">
        <v>0</v>
      </c>
      <c r="CO120" s="31">
        <v>0</v>
      </c>
      <c r="CP120" s="31">
        <v>0</v>
      </c>
      <c r="CQ120" s="31">
        <v>0</v>
      </c>
      <c r="CR120" s="31">
        <v>0</v>
      </c>
      <c r="CS120" s="31">
        <v>0</v>
      </c>
      <c r="CT120" s="31">
        <v>0</v>
      </c>
      <c r="CU120" s="31">
        <v>0</v>
      </c>
      <c r="CV120" s="31">
        <v>0</v>
      </c>
      <c r="CW120" s="31">
        <v>0</v>
      </c>
      <c r="CX120" s="31">
        <v>0</v>
      </c>
      <c r="CY120" s="31">
        <v>0</v>
      </c>
      <c r="CZ120" s="31">
        <v>1</v>
      </c>
      <c r="DA120" s="31">
        <v>4</v>
      </c>
      <c r="DB120" s="31">
        <v>0</v>
      </c>
      <c r="DC120" s="31">
        <v>0</v>
      </c>
      <c r="DD120" s="31">
        <v>0</v>
      </c>
      <c r="DE120" s="31">
        <v>0</v>
      </c>
      <c r="DF120" s="31">
        <v>0</v>
      </c>
      <c r="DG120" s="31">
        <v>0</v>
      </c>
      <c r="DH120" s="31">
        <v>0</v>
      </c>
      <c r="DI120" s="31">
        <v>0</v>
      </c>
      <c r="DJ120" s="31">
        <v>0</v>
      </c>
      <c r="DK120" s="31">
        <v>0</v>
      </c>
      <c r="DL120" s="31">
        <v>0</v>
      </c>
      <c r="DM120" s="31">
        <v>0</v>
      </c>
      <c r="DN120" s="31">
        <v>0</v>
      </c>
      <c r="DO120" s="31">
        <v>0</v>
      </c>
      <c r="DP120" s="31">
        <v>0</v>
      </c>
      <c r="DQ120" s="31">
        <v>0</v>
      </c>
      <c r="DR120" s="31">
        <v>0</v>
      </c>
      <c r="DS120" s="31">
        <v>0</v>
      </c>
      <c r="DT120" s="31">
        <v>0</v>
      </c>
      <c r="DU120" s="31">
        <v>0</v>
      </c>
      <c r="DV120" s="31">
        <v>0</v>
      </c>
      <c r="DW120" s="31">
        <v>0</v>
      </c>
      <c r="DX120" s="31">
        <v>0</v>
      </c>
      <c r="DY120" s="31">
        <v>0</v>
      </c>
      <c r="DZ120" s="31">
        <v>0</v>
      </c>
      <c r="EA120" s="31">
        <v>0</v>
      </c>
      <c r="EB120" s="31">
        <v>0</v>
      </c>
      <c r="EC120" s="31">
        <v>0</v>
      </c>
      <c r="ED120" s="31">
        <v>0</v>
      </c>
      <c r="EE120" s="31">
        <v>0</v>
      </c>
      <c r="EF120" s="31">
        <v>0</v>
      </c>
      <c r="EG120" s="31">
        <v>0</v>
      </c>
      <c r="EH120" s="31">
        <v>0</v>
      </c>
      <c r="EI120" s="31">
        <v>0</v>
      </c>
      <c r="EJ120" s="31">
        <v>0</v>
      </c>
      <c r="EK120" s="31">
        <v>0</v>
      </c>
      <c r="EL120" s="31">
        <v>0</v>
      </c>
      <c r="EM120" s="31">
        <v>0</v>
      </c>
      <c r="EN120" s="31">
        <v>1</v>
      </c>
      <c r="EO120" s="31">
        <v>2</v>
      </c>
      <c r="EP120" s="31">
        <v>4</v>
      </c>
      <c r="EQ120" s="31">
        <v>0</v>
      </c>
      <c r="ER120" s="31">
        <v>0</v>
      </c>
      <c r="ES120" s="31">
        <v>0</v>
      </c>
      <c r="ET120" s="31">
        <v>0</v>
      </c>
      <c r="EU120" s="31">
        <v>0</v>
      </c>
      <c r="EV120" s="31">
        <v>0</v>
      </c>
      <c r="EW120" s="31">
        <v>0</v>
      </c>
      <c r="EX120" s="31">
        <v>0</v>
      </c>
      <c r="EY120" s="31">
        <v>0</v>
      </c>
      <c r="EZ120" s="31">
        <v>0</v>
      </c>
      <c r="FA120" s="31">
        <v>0</v>
      </c>
      <c r="FB120" s="31">
        <v>0</v>
      </c>
      <c r="FC120" s="31">
        <v>0</v>
      </c>
      <c r="FD120" s="31">
        <v>0</v>
      </c>
      <c r="FE120" s="31">
        <v>1</v>
      </c>
      <c r="FF120" s="31">
        <v>8</v>
      </c>
      <c r="FG120" s="37">
        <v>0</v>
      </c>
      <c r="FH120" s="37">
        <v>0</v>
      </c>
      <c r="FI120" s="37">
        <v>0</v>
      </c>
      <c r="FJ120" s="37">
        <v>0</v>
      </c>
      <c r="FK120" s="37">
        <v>0.25</v>
      </c>
      <c r="FL120" s="37">
        <v>0</v>
      </c>
      <c r="FM120" s="37">
        <v>0</v>
      </c>
      <c r="FN120" s="37">
        <v>0.5</v>
      </c>
      <c r="FO120" s="32">
        <v>246</v>
      </c>
      <c r="FP120" s="33">
        <v>44419</v>
      </c>
      <c r="FQ120" s="33">
        <v>44498</v>
      </c>
    </row>
    <row r="121" spans="1:173" ht="15" customHeight="1" x14ac:dyDescent="0.25">
      <c r="A121" s="34">
        <v>44264</v>
      </c>
      <c r="B121" s="3" t="s">
        <v>4593</v>
      </c>
      <c r="C121" t="s">
        <v>4321</v>
      </c>
      <c r="D121" t="s">
        <v>1285</v>
      </c>
      <c r="E121" t="s">
        <v>9</v>
      </c>
      <c r="F121" s="1">
        <v>490</v>
      </c>
      <c r="H121" s="1">
        <v>0</v>
      </c>
      <c r="I121" s="31">
        <v>9</v>
      </c>
      <c r="J121" s="31">
        <v>12</v>
      </c>
      <c r="K121" s="31">
        <v>0</v>
      </c>
      <c r="L121" s="31">
        <v>0</v>
      </c>
      <c r="M121" s="31">
        <v>0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  <c r="AI121" s="31">
        <v>0</v>
      </c>
      <c r="AJ121" s="31">
        <v>0</v>
      </c>
      <c r="AK121" s="31">
        <v>0</v>
      </c>
      <c r="AL121" s="31">
        <v>0</v>
      </c>
      <c r="AM121" s="31">
        <v>0</v>
      </c>
      <c r="AN121" s="31">
        <v>0</v>
      </c>
      <c r="AO121" s="31">
        <v>0</v>
      </c>
      <c r="AP121" s="31">
        <v>0</v>
      </c>
      <c r="AQ121" s="31">
        <v>0</v>
      </c>
      <c r="AR121" s="31">
        <v>0</v>
      </c>
      <c r="AS121" s="31">
        <v>0</v>
      </c>
      <c r="AT121" s="31">
        <v>0</v>
      </c>
      <c r="AU121" s="31">
        <v>0</v>
      </c>
      <c r="AV121" s="31">
        <v>0</v>
      </c>
      <c r="AW121" s="31">
        <v>0</v>
      </c>
      <c r="AX121" s="31">
        <v>0</v>
      </c>
      <c r="AY121" s="31">
        <v>0</v>
      </c>
      <c r="AZ121" s="31">
        <v>0</v>
      </c>
      <c r="BA121" s="31">
        <v>0</v>
      </c>
      <c r="BB121" s="31">
        <v>0</v>
      </c>
      <c r="BC121" s="31">
        <v>0</v>
      </c>
      <c r="BD121" s="31">
        <v>0</v>
      </c>
      <c r="BE121" s="31">
        <v>0</v>
      </c>
      <c r="BF121" s="31">
        <v>0</v>
      </c>
      <c r="BG121" s="31">
        <v>0</v>
      </c>
      <c r="BH121" s="31">
        <v>0</v>
      </c>
      <c r="BI121" s="31">
        <v>0</v>
      </c>
      <c r="BJ121" s="31">
        <v>0</v>
      </c>
      <c r="BK121" s="31">
        <v>0</v>
      </c>
      <c r="BL121" s="31">
        <v>0</v>
      </c>
      <c r="BM121" s="31">
        <v>0</v>
      </c>
      <c r="BN121" s="31">
        <v>0</v>
      </c>
      <c r="BO121" s="31">
        <v>0</v>
      </c>
      <c r="BP121" s="31">
        <v>0</v>
      </c>
      <c r="BQ121" s="31">
        <v>0</v>
      </c>
      <c r="BR121" s="31">
        <v>0</v>
      </c>
      <c r="BS121" s="31">
        <v>0</v>
      </c>
      <c r="BT121" s="31">
        <v>0</v>
      </c>
      <c r="BU121" s="31">
        <v>0</v>
      </c>
      <c r="BV121" s="31">
        <v>0</v>
      </c>
      <c r="BW121" s="31">
        <v>0</v>
      </c>
      <c r="BX121" s="31">
        <v>0</v>
      </c>
      <c r="BY121" s="31">
        <v>0</v>
      </c>
      <c r="BZ121" s="31">
        <v>0</v>
      </c>
      <c r="CA121" s="31">
        <v>0</v>
      </c>
      <c r="CB121" s="31">
        <v>0</v>
      </c>
      <c r="CC121" s="31">
        <v>0</v>
      </c>
      <c r="CD121" s="31">
        <v>0</v>
      </c>
      <c r="CE121" s="31">
        <v>0</v>
      </c>
      <c r="CF121" s="31">
        <v>0</v>
      </c>
      <c r="CG121" s="31">
        <v>0</v>
      </c>
      <c r="CH121" s="31">
        <v>0</v>
      </c>
      <c r="CI121" s="31">
        <v>0</v>
      </c>
      <c r="CJ121" s="31">
        <v>0</v>
      </c>
      <c r="CK121" s="31">
        <v>2</v>
      </c>
      <c r="CL121" s="31">
        <v>0</v>
      </c>
      <c r="CM121" s="31">
        <v>0</v>
      </c>
      <c r="CN121" s="31">
        <v>0</v>
      </c>
      <c r="CO121" s="31">
        <v>0</v>
      </c>
      <c r="CP121" s="31">
        <v>0</v>
      </c>
      <c r="CQ121" s="31">
        <v>0</v>
      </c>
      <c r="CR121" s="31">
        <v>0</v>
      </c>
      <c r="CS121" s="31">
        <v>0</v>
      </c>
      <c r="CT121" s="31">
        <v>0</v>
      </c>
      <c r="CU121" s="31">
        <v>0</v>
      </c>
      <c r="CV121" s="31">
        <v>0</v>
      </c>
      <c r="CW121" s="31">
        <v>0</v>
      </c>
      <c r="CX121" s="31">
        <v>0</v>
      </c>
      <c r="CY121" s="31">
        <v>0</v>
      </c>
      <c r="CZ121" s="31">
        <v>0</v>
      </c>
      <c r="DA121" s="31">
        <v>2</v>
      </c>
      <c r="DB121" s="31">
        <v>0</v>
      </c>
      <c r="DC121" s="31">
        <v>0</v>
      </c>
      <c r="DD121" s="31">
        <v>0</v>
      </c>
      <c r="DE121" s="31">
        <v>0</v>
      </c>
      <c r="DF121" s="31">
        <v>0</v>
      </c>
      <c r="DG121" s="31">
        <v>0</v>
      </c>
      <c r="DH121" s="31">
        <v>0</v>
      </c>
      <c r="DI121" s="31">
        <v>0</v>
      </c>
      <c r="DJ121" s="31">
        <v>0</v>
      </c>
      <c r="DK121" s="31">
        <v>0</v>
      </c>
      <c r="DL121" s="31">
        <v>0</v>
      </c>
      <c r="DM121" s="31">
        <v>0</v>
      </c>
      <c r="DN121" s="31">
        <v>0</v>
      </c>
      <c r="DO121" s="31">
        <v>0</v>
      </c>
      <c r="DP121" s="31">
        <v>0</v>
      </c>
      <c r="DQ121" s="31">
        <v>0</v>
      </c>
      <c r="DR121" s="31">
        <v>0</v>
      </c>
      <c r="DS121" s="31">
        <v>0</v>
      </c>
      <c r="DT121" s="31">
        <v>0</v>
      </c>
      <c r="DU121" s="31">
        <v>0</v>
      </c>
      <c r="DV121" s="31">
        <v>0</v>
      </c>
      <c r="DW121" s="31">
        <v>0</v>
      </c>
      <c r="DX121" s="31">
        <v>0</v>
      </c>
      <c r="DY121" s="31">
        <v>0</v>
      </c>
      <c r="DZ121" s="31">
        <v>0</v>
      </c>
      <c r="EA121" s="31">
        <v>0</v>
      </c>
      <c r="EB121" s="31">
        <v>0</v>
      </c>
      <c r="EC121" s="31">
        <v>0</v>
      </c>
      <c r="ED121" s="31">
        <v>0</v>
      </c>
      <c r="EE121" s="31">
        <v>0</v>
      </c>
      <c r="EF121" s="31">
        <v>0</v>
      </c>
      <c r="EG121" s="31">
        <v>0</v>
      </c>
      <c r="EH121" s="31">
        <v>0</v>
      </c>
      <c r="EI121" s="31">
        <v>0</v>
      </c>
      <c r="EJ121" s="31">
        <v>0</v>
      </c>
      <c r="EK121" s="31">
        <v>0</v>
      </c>
      <c r="EL121" s="31">
        <v>0</v>
      </c>
      <c r="EM121" s="31">
        <v>0</v>
      </c>
      <c r="EN121" s="31">
        <v>0</v>
      </c>
      <c r="EO121" s="31">
        <v>0</v>
      </c>
      <c r="EP121" s="31">
        <v>4</v>
      </c>
      <c r="EQ121" s="31">
        <v>3</v>
      </c>
      <c r="ER121" s="31">
        <v>0</v>
      </c>
      <c r="ES121" s="31">
        <v>0</v>
      </c>
      <c r="ET121" s="31">
        <v>0</v>
      </c>
      <c r="EU121" s="31">
        <v>0</v>
      </c>
      <c r="EV121" s="31">
        <v>0</v>
      </c>
      <c r="EW121" s="31">
        <v>0</v>
      </c>
      <c r="EX121" s="31">
        <v>0</v>
      </c>
      <c r="EY121" s="31">
        <v>0</v>
      </c>
      <c r="EZ121" s="31">
        <v>0</v>
      </c>
      <c r="FA121" s="31">
        <v>0</v>
      </c>
      <c r="FB121" s="31">
        <v>0</v>
      </c>
      <c r="FC121" s="31">
        <v>0</v>
      </c>
      <c r="FD121" s="31">
        <v>0</v>
      </c>
      <c r="FE121" s="31">
        <v>0</v>
      </c>
      <c r="FF121" s="31">
        <v>7</v>
      </c>
      <c r="FG121" s="37">
        <v>0</v>
      </c>
      <c r="FH121" s="37">
        <v>0</v>
      </c>
      <c r="FI121" s="37">
        <v>0</v>
      </c>
      <c r="FJ121" s="37">
        <v>0</v>
      </c>
      <c r="FK121" s="37">
        <v>0.16666666666666666</v>
      </c>
      <c r="FL121" s="37">
        <v>0</v>
      </c>
      <c r="FM121" s="37">
        <v>0</v>
      </c>
      <c r="FN121" s="37">
        <v>0.58333333333333337</v>
      </c>
      <c r="FO121" s="32">
        <v>246</v>
      </c>
      <c r="FP121" s="33">
        <v>44266</v>
      </c>
      <c r="FQ121" s="33">
        <v>44565</v>
      </c>
    </row>
    <row r="122" spans="1:173" ht="15" customHeight="1" x14ac:dyDescent="0.25">
      <c r="A122" s="34">
        <v>44264</v>
      </c>
      <c r="B122" s="3" t="s">
        <v>4610</v>
      </c>
      <c r="C122" t="s">
        <v>4272</v>
      </c>
      <c r="D122" t="s">
        <v>1277</v>
      </c>
      <c r="E122" t="s">
        <v>4</v>
      </c>
      <c r="F122" s="1">
        <v>890</v>
      </c>
      <c r="H122" s="1">
        <v>0</v>
      </c>
      <c r="I122" s="31">
        <v>2</v>
      </c>
      <c r="J122" s="31">
        <v>2</v>
      </c>
      <c r="K122" s="31">
        <v>0</v>
      </c>
      <c r="L122" s="31">
        <v>0</v>
      </c>
      <c r="M122" s="31">
        <v>0</v>
      </c>
      <c r="N122" s="31">
        <v>0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  <c r="AI122" s="31">
        <v>0</v>
      </c>
      <c r="AJ122" s="31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31">
        <v>0</v>
      </c>
      <c r="AQ122" s="31">
        <v>0</v>
      </c>
      <c r="AR122" s="31">
        <v>0</v>
      </c>
      <c r="AS122" s="31">
        <v>0</v>
      </c>
      <c r="AT122" s="31">
        <v>0</v>
      </c>
      <c r="AU122" s="31">
        <v>0</v>
      </c>
      <c r="AV122" s="31">
        <v>0</v>
      </c>
      <c r="AW122" s="31">
        <v>0</v>
      </c>
      <c r="AX122" s="31">
        <v>0</v>
      </c>
      <c r="AY122" s="31">
        <v>0</v>
      </c>
      <c r="AZ122" s="31">
        <v>0</v>
      </c>
      <c r="BA122" s="31">
        <v>0</v>
      </c>
      <c r="BB122" s="31">
        <v>0</v>
      </c>
      <c r="BC122" s="31">
        <v>0</v>
      </c>
      <c r="BD122" s="31">
        <v>0</v>
      </c>
      <c r="BE122" s="31">
        <v>0</v>
      </c>
      <c r="BF122" s="31">
        <v>0</v>
      </c>
      <c r="BG122" s="31">
        <v>0</v>
      </c>
      <c r="BH122" s="31">
        <v>0</v>
      </c>
      <c r="BI122" s="31">
        <v>0</v>
      </c>
      <c r="BJ122" s="31">
        <v>0</v>
      </c>
      <c r="BK122" s="31">
        <v>0</v>
      </c>
      <c r="BL122" s="31">
        <v>0</v>
      </c>
      <c r="BM122" s="31">
        <v>0</v>
      </c>
      <c r="BN122" s="31">
        <v>0</v>
      </c>
      <c r="BO122" s="31">
        <v>0</v>
      </c>
      <c r="BP122" s="31">
        <v>0</v>
      </c>
      <c r="BQ122" s="31">
        <v>0</v>
      </c>
      <c r="BR122" s="31">
        <v>0</v>
      </c>
      <c r="BS122" s="31">
        <v>0</v>
      </c>
      <c r="BT122" s="31">
        <v>0</v>
      </c>
      <c r="BU122" s="31">
        <v>0</v>
      </c>
      <c r="BV122" s="31">
        <v>0</v>
      </c>
      <c r="BW122" s="31">
        <v>0</v>
      </c>
      <c r="BX122" s="31">
        <v>0</v>
      </c>
      <c r="BY122" s="31">
        <v>0</v>
      </c>
      <c r="BZ122" s="31">
        <v>0</v>
      </c>
      <c r="CA122" s="31">
        <v>0</v>
      </c>
      <c r="CB122" s="31">
        <v>0</v>
      </c>
      <c r="CC122" s="31">
        <v>0</v>
      </c>
      <c r="CD122" s="31">
        <v>0</v>
      </c>
      <c r="CE122" s="31">
        <v>0</v>
      </c>
      <c r="CF122" s="31">
        <v>0</v>
      </c>
      <c r="CG122" s="31">
        <v>0</v>
      </c>
      <c r="CH122" s="31">
        <v>0</v>
      </c>
      <c r="CI122" s="31">
        <v>0</v>
      </c>
      <c r="CJ122" s="31">
        <v>0</v>
      </c>
      <c r="CK122" s="31">
        <v>0</v>
      </c>
      <c r="CL122" s="31">
        <v>0</v>
      </c>
      <c r="CM122" s="31">
        <v>0</v>
      </c>
      <c r="CN122" s="31">
        <v>0</v>
      </c>
      <c r="CO122" s="31">
        <v>0</v>
      </c>
      <c r="CP122" s="31">
        <v>0</v>
      </c>
      <c r="CQ122" s="31">
        <v>0</v>
      </c>
      <c r="CR122" s="31">
        <v>0</v>
      </c>
      <c r="CS122" s="31">
        <v>0</v>
      </c>
      <c r="CT122" s="31">
        <v>1</v>
      </c>
      <c r="CU122" s="31">
        <v>0</v>
      </c>
      <c r="CV122" s="31">
        <v>0</v>
      </c>
      <c r="CW122" s="31">
        <v>0</v>
      </c>
      <c r="CX122" s="31">
        <v>0</v>
      </c>
      <c r="CY122" s="31">
        <v>0</v>
      </c>
      <c r="CZ122" s="31">
        <v>0</v>
      </c>
      <c r="DA122" s="31">
        <v>1</v>
      </c>
      <c r="DB122" s="31">
        <v>0</v>
      </c>
      <c r="DC122" s="31">
        <v>0</v>
      </c>
      <c r="DD122" s="31">
        <v>0</v>
      </c>
      <c r="DE122" s="31">
        <v>0</v>
      </c>
      <c r="DF122" s="31">
        <v>0</v>
      </c>
      <c r="DG122" s="31">
        <v>0</v>
      </c>
      <c r="DH122" s="31">
        <v>0</v>
      </c>
      <c r="DI122" s="31">
        <v>0</v>
      </c>
      <c r="DJ122" s="31">
        <v>0</v>
      </c>
      <c r="DK122" s="31">
        <v>0</v>
      </c>
      <c r="DL122" s="31">
        <v>0</v>
      </c>
      <c r="DM122" s="31">
        <v>0</v>
      </c>
      <c r="DN122" s="31">
        <v>0</v>
      </c>
      <c r="DO122" s="31">
        <v>0</v>
      </c>
      <c r="DP122" s="31">
        <v>0</v>
      </c>
      <c r="DQ122" s="31">
        <v>0</v>
      </c>
      <c r="DR122" s="31">
        <v>0</v>
      </c>
      <c r="DS122" s="31">
        <v>0</v>
      </c>
      <c r="DT122" s="31">
        <v>0</v>
      </c>
      <c r="DU122" s="31">
        <v>0</v>
      </c>
      <c r="DV122" s="31">
        <v>0</v>
      </c>
      <c r="DW122" s="31">
        <v>0</v>
      </c>
      <c r="DX122" s="31">
        <v>0</v>
      </c>
      <c r="DY122" s="31">
        <v>0</v>
      </c>
      <c r="DZ122" s="31">
        <v>0</v>
      </c>
      <c r="EA122" s="31">
        <v>0</v>
      </c>
      <c r="EB122" s="31">
        <v>0</v>
      </c>
      <c r="EC122" s="31">
        <v>0</v>
      </c>
      <c r="ED122" s="31">
        <v>0</v>
      </c>
      <c r="EE122" s="31">
        <v>0</v>
      </c>
      <c r="EF122" s="31">
        <v>0</v>
      </c>
      <c r="EG122" s="31">
        <v>0</v>
      </c>
      <c r="EH122" s="31">
        <v>0</v>
      </c>
      <c r="EI122" s="31">
        <v>0</v>
      </c>
      <c r="EJ122" s="31">
        <v>0</v>
      </c>
      <c r="EK122" s="31">
        <v>0</v>
      </c>
      <c r="EL122" s="31">
        <v>0</v>
      </c>
      <c r="EM122" s="31">
        <v>0</v>
      </c>
      <c r="EN122" s="31">
        <v>0</v>
      </c>
      <c r="EO122" s="31">
        <v>0</v>
      </c>
      <c r="EP122" s="31">
        <v>0</v>
      </c>
      <c r="EQ122" s="31">
        <v>0</v>
      </c>
      <c r="ER122" s="31">
        <v>0</v>
      </c>
      <c r="ES122" s="31">
        <v>0</v>
      </c>
      <c r="ET122" s="31">
        <v>0</v>
      </c>
      <c r="EU122" s="31">
        <v>0</v>
      </c>
      <c r="EV122" s="31">
        <v>0</v>
      </c>
      <c r="EW122" s="31">
        <v>0</v>
      </c>
      <c r="EX122" s="31">
        <v>0</v>
      </c>
      <c r="EY122" s="31">
        <v>3</v>
      </c>
      <c r="EZ122" s="31">
        <v>0</v>
      </c>
      <c r="FA122" s="31">
        <v>0</v>
      </c>
      <c r="FB122" s="31">
        <v>0</v>
      </c>
      <c r="FC122" s="31">
        <v>0</v>
      </c>
      <c r="FD122" s="31">
        <v>0</v>
      </c>
      <c r="FE122" s="31">
        <v>0</v>
      </c>
      <c r="FF122" s="31">
        <v>3</v>
      </c>
      <c r="FG122" s="37">
        <v>0</v>
      </c>
      <c r="FH122" s="37">
        <v>0</v>
      </c>
      <c r="FI122" s="37">
        <v>0</v>
      </c>
      <c r="FJ122" s="37">
        <v>0</v>
      </c>
      <c r="FK122" s="37">
        <v>0.5</v>
      </c>
      <c r="FL122" s="37">
        <v>0</v>
      </c>
      <c r="FM122" s="37">
        <v>0</v>
      </c>
      <c r="FN122" s="37">
        <v>1.5</v>
      </c>
      <c r="FO122" s="32">
        <v>246</v>
      </c>
      <c r="FP122" s="33">
        <v>44450</v>
      </c>
      <c r="FQ122" s="33">
        <v>44494</v>
      </c>
    </row>
    <row r="123" spans="1:173" ht="15" customHeight="1" x14ac:dyDescent="0.25">
      <c r="A123" s="34">
        <v>44264</v>
      </c>
      <c r="B123" s="3" t="s">
        <v>4431</v>
      </c>
      <c r="C123" t="s">
        <v>4260</v>
      </c>
      <c r="D123" t="s">
        <v>1320</v>
      </c>
      <c r="E123" t="s">
        <v>4</v>
      </c>
      <c r="F123" s="1">
        <v>1420</v>
      </c>
      <c r="H123" s="1">
        <v>0</v>
      </c>
      <c r="I123" s="31">
        <v>3</v>
      </c>
      <c r="J123" s="31">
        <v>3</v>
      </c>
      <c r="K123" s="31">
        <v>0</v>
      </c>
      <c r="L123" s="31">
        <v>0</v>
      </c>
      <c r="M123" s="31">
        <v>0</v>
      </c>
      <c r="N123" s="31">
        <v>0</v>
      </c>
      <c r="O123" s="31">
        <v>0</v>
      </c>
      <c r="P123" s="31">
        <v>0</v>
      </c>
      <c r="Q123" s="31">
        <v>0</v>
      </c>
      <c r="R123" s="31">
        <v>0</v>
      </c>
      <c r="S123" s="31"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  <c r="AI123" s="31">
        <v>0</v>
      </c>
      <c r="AJ123" s="31">
        <v>0</v>
      </c>
      <c r="AK123" s="31">
        <v>0</v>
      </c>
      <c r="AL123" s="31">
        <v>0</v>
      </c>
      <c r="AM123" s="31">
        <v>0</v>
      </c>
      <c r="AN123" s="31">
        <v>0</v>
      </c>
      <c r="AO123" s="31">
        <v>0</v>
      </c>
      <c r="AP123" s="31">
        <v>0</v>
      </c>
      <c r="AQ123" s="31">
        <v>0</v>
      </c>
      <c r="AR123" s="31">
        <v>0</v>
      </c>
      <c r="AS123" s="31">
        <v>0</v>
      </c>
      <c r="AT123" s="31">
        <v>0</v>
      </c>
      <c r="AU123" s="31">
        <v>0</v>
      </c>
      <c r="AV123" s="31">
        <v>0</v>
      </c>
      <c r="AW123" s="31">
        <v>0</v>
      </c>
      <c r="AX123" s="31">
        <v>0</v>
      </c>
      <c r="AY123" s="31">
        <v>0</v>
      </c>
      <c r="AZ123" s="31">
        <v>0</v>
      </c>
      <c r="BA123" s="31">
        <v>0</v>
      </c>
      <c r="BB123" s="31">
        <v>0</v>
      </c>
      <c r="BC123" s="31">
        <v>0</v>
      </c>
      <c r="BD123" s="31">
        <v>0</v>
      </c>
      <c r="BE123" s="31">
        <v>0</v>
      </c>
      <c r="BF123" s="31">
        <v>0</v>
      </c>
      <c r="BG123" s="31">
        <v>0</v>
      </c>
      <c r="BH123" s="31">
        <v>0</v>
      </c>
      <c r="BI123" s="31">
        <v>0</v>
      </c>
      <c r="BJ123" s="31">
        <v>0</v>
      </c>
      <c r="BK123" s="31">
        <v>0</v>
      </c>
      <c r="BL123" s="31">
        <v>0</v>
      </c>
      <c r="BM123" s="31">
        <v>0</v>
      </c>
      <c r="BN123" s="31">
        <v>0</v>
      </c>
      <c r="BO123" s="31">
        <v>0</v>
      </c>
      <c r="BP123" s="31">
        <v>0</v>
      </c>
      <c r="BQ123" s="31">
        <v>0</v>
      </c>
      <c r="BR123" s="31">
        <v>0</v>
      </c>
      <c r="BS123" s="31">
        <v>0</v>
      </c>
      <c r="BT123" s="31">
        <v>0</v>
      </c>
      <c r="BU123" s="31">
        <v>0</v>
      </c>
      <c r="BV123" s="31">
        <v>0</v>
      </c>
      <c r="BW123" s="31">
        <v>0</v>
      </c>
      <c r="BX123" s="31">
        <v>0</v>
      </c>
      <c r="BY123" s="31">
        <v>0</v>
      </c>
      <c r="BZ123" s="31">
        <v>0</v>
      </c>
      <c r="CA123" s="31">
        <v>0</v>
      </c>
      <c r="CB123" s="31">
        <v>0</v>
      </c>
      <c r="CC123" s="31">
        <v>0</v>
      </c>
      <c r="CD123" s="31">
        <v>0</v>
      </c>
      <c r="CE123" s="31">
        <v>0</v>
      </c>
      <c r="CF123" s="31">
        <v>0</v>
      </c>
      <c r="CG123" s="31">
        <v>0</v>
      </c>
      <c r="CH123" s="31">
        <v>0</v>
      </c>
      <c r="CI123" s="31">
        <v>0</v>
      </c>
      <c r="CJ123" s="31">
        <v>0</v>
      </c>
      <c r="CK123" s="31">
        <v>0</v>
      </c>
      <c r="CL123" s="31">
        <v>0</v>
      </c>
      <c r="CM123" s="31">
        <v>0</v>
      </c>
      <c r="CN123" s="31">
        <v>0</v>
      </c>
      <c r="CO123" s="31">
        <v>0</v>
      </c>
      <c r="CP123" s="31">
        <v>0</v>
      </c>
      <c r="CQ123" s="31">
        <v>0</v>
      </c>
      <c r="CR123" s="31">
        <v>0</v>
      </c>
      <c r="CS123" s="31">
        <v>0</v>
      </c>
      <c r="CT123" s="31">
        <v>0</v>
      </c>
      <c r="CU123" s="31">
        <v>0</v>
      </c>
      <c r="CV123" s="31">
        <v>0</v>
      </c>
      <c r="CW123" s="31">
        <v>0</v>
      </c>
      <c r="CX123" s="31">
        <v>0</v>
      </c>
      <c r="CY123" s="31">
        <v>0</v>
      </c>
      <c r="CZ123" s="31">
        <v>0</v>
      </c>
      <c r="DA123" s="31">
        <v>0</v>
      </c>
      <c r="DB123" s="31">
        <v>0</v>
      </c>
      <c r="DC123" s="31">
        <v>0</v>
      </c>
      <c r="DD123" s="31">
        <v>0</v>
      </c>
      <c r="DE123" s="31">
        <v>0</v>
      </c>
      <c r="DF123" s="31">
        <v>0</v>
      </c>
      <c r="DG123" s="31">
        <v>0</v>
      </c>
      <c r="DH123" s="31">
        <v>0</v>
      </c>
      <c r="DI123" s="31">
        <v>0</v>
      </c>
      <c r="DJ123" s="31">
        <v>0</v>
      </c>
      <c r="DK123" s="31">
        <v>0</v>
      </c>
      <c r="DL123" s="31">
        <v>0</v>
      </c>
      <c r="DM123" s="31">
        <v>0</v>
      </c>
      <c r="DN123" s="31">
        <v>0</v>
      </c>
      <c r="DO123" s="31">
        <v>0</v>
      </c>
      <c r="DP123" s="31">
        <v>0</v>
      </c>
      <c r="DQ123" s="31">
        <v>0</v>
      </c>
      <c r="DR123" s="31">
        <v>0</v>
      </c>
      <c r="DS123" s="31">
        <v>0</v>
      </c>
      <c r="DT123" s="31">
        <v>0</v>
      </c>
      <c r="DU123" s="31">
        <v>0</v>
      </c>
      <c r="DV123" s="31">
        <v>0</v>
      </c>
      <c r="DW123" s="31">
        <v>0</v>
      </c>
      <c r="DX123" s="31">
        <v>0</v>
      </c>
      <c r="DY123" s="31">
        <v>0</v>
      </c>
      <c r="DZ123" s="31">
        <v>0</v>
      </c>
      <c r="EA123" s="31">
        <v>0</v>
      </c>
      <c r="EB123" s="31">
        <v>0</v>
      </c>
      <c r="EC123" s="31">
        <v>0</v>
      </c>
      <c r="ED123" s="31">
        <v>0</v>
      </c>
      <c r="EE123" s="31">
        <v>0</v>
      </c>
      <c r="EF123" s="31">
        <v>0</v>
      </c>
      <c r="EG123" s="31">
        <v>0</v>
      </c>
      <c r="EH123" s="31">
        <v>0</v>
      </c>
      <c r="EI123" s="31">
        <v>0</v>
      </c>
      <c r="EJ123" s="31">
        <v>0</v>
      </c>
      <c r="EK123" s="31">
        <v>0</v>
      </c>
      <c r="EL123" s="31">
        <v>0</v>
      </c>
      <c r="EM123" s="31">
        <v>0</v>
      </c>
      <c r="EN123" s="31">
        <v>0</v>
      </c>
      <c r="EO123" s="31">
        <v>0</v>
      </c>
      <c r="EP123" s="31">
        <v>1</v>
      </c>
      <c r="EQ123" s="31">
        <v>0</v>
      </c>
      <c r="ER123" s="31">
        <v>0</v>
      </c>
      <c r="ES123" s="31">
        <v>0</v>
      </c>
      <c r="ET123" s="31">
        <v>0</v>
      </c>
      <c r="EU123" s="31">
        <v>0</v>
      </c>
      <c r="EV123" s="31">
        <v>0</v>
      </c>
      <c r="EW123" s="31">
        <v>0</v>
      </c>
      <c r="EX123" s="31">
        <v>0</v>
      </c>
      <c r="EY123" s="31">
        <v>0</v>
      </c>
      <c r="EZ123" s="31">
        <v>0</v>
      </c>
      <c r="FA123" s="31">
        <v>0</v>
      </c>
      <c r="FB123" s="31">
        <v>0</v>
      </c>
      <c r="FC123" s="31">
        <v>0</v>
      </c>
      <c r="FD123" s="31">
        <v>0</v>
      </c>
      <c r="FE123" s="31">
        <v>0</v>
      </c>
      <c r="FF123" s="31">
        <v>1</v>
      </c>
      <c r="FG123" s="37">
        <v>0</v>
      </c>
      <c r="FH123" s="37">
        <v>0</v>
      </c>
      <c r="FI123" s="37">
        <v>0</v>
      </c>
      <c r="FJ123" s="37">
        <v>0</v>
      </c>
      <c r="FK123" s="37">
        <v>0</v>
      </c>
      <c r="FL123" s="37">
        <v>0</v>
      </c>
      <c r="FM123" s="37">
        <v>0</v>
      </c>
      <c r="FN123" s="37">
        <v>0.33333333333333331</v>
      </c>
      <c r="FO123" s="32">
        <v>246</v>
      </c>
      <c r="FP123" s="33">
        <v>44524</v>
      </c>
      <c r="FQ123" s="33">
        <v>44524</v>
      </c>
    </row>
    <row r="124" spans="1:173" ht="15" customHeight="1" x14ac:dyDescent="0.25">
      <c r="A124" s="34">
        <v>44264</v>
      </c>
      <c r="B124" s="3" t="s">
        <v>15</v>
      </c>
      <c r="C124" t="s">
        <v>4240</v>
      </c>
      <c r="D124" t="s">
        <v>1277</v>
      </c>
      <c r="E124" t="s">
        <v>9</v>
      </c>
      <c r="F124" s="1">
        <v>650</v>
      </c>
      <c r="H124" s="1">
        <v>0</v>
      </c>
      <c r="I124" s="31">
        <v>9</v>
      </c>
      <c r="J124" s="31">
        <v>15</v>
      </c>
      <c r="K124" s="31">
        <v>0</v>
      </c>
      <c r="L124" s="31">
        <v>0</v>
      </c>
      <c r="M124" s="31">
        <v>0</v>
      </c>
      <c r="N124" s="31">
        <v>0</v>
      </c>
      <c r="O124" s="31">
        <v>0</v>
      </c>
      <c r="P124" s="31">
        <v>0</v>
      </c>
      <c r="Q124" s="31">
        <v>0</v>
      </c>
      <c r="R124" s="31">
        <v>0</v>
      </c>
      <c r="S124" s="31"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  <c r="AI124" s="31">
        <v>0</v>
      </c>
      <c r="AJ124" s="31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31">
        <v>0</v>
      </c>
      <c r="AQ124" s="31">
        <v>0</v>
      </c>
      <c r="AR124" s="31">
        <v>0</v>
      </c>
      <c r="AS124" s="31">
        <v>0</v>
      </c>
      <c r="AT124" s="31">
        <v>0</v>
      </c>
      <c r="AU124" s="31">
        <v>0</v>
      </c>
      <c r="AV124" s="31">
        <v>0</v>
      </c>
      <c r="AW124" s="31">
        <v>0</v>
      </c>
      <c r="AX124" s="31">
        <v>0</v>
      </c>
      <c r="AY124" s="31">
        <v>0</v>
      </c>
      <c r="AZ124" s="31">
        <v>0</v>
      </c>
      <c r="BA124" s="31">
        <v>0</v>
      </c>
      <c r="BB124" s="31">
        <v>0</v>
      </c>
      <c r="BC124" s="31">
        <v>0</v>
      </c>
      <c r="BD124" s="31">
        <v>0</v>
      </c>
      <c r="BE124" s="31">
        <v>0</v>
      </c>
      <c r="BF124" s="31">
        <v>0</v>
      </c>
      <c r="BG124" s="31">
        <v>0</v>
      </c>
      <c r="BH124" s="31">
        <v>0</v>
      </c>
      <c r="BI124" s="31">
        <v>0</v>
      </c>
      <c r="BJ124" s="31">
        <v>0</v>
      </c>
      <c r="BK124" s="31">
        <v>0</v>
      </c>
      <c r="BL124" s="31">
        <v>0</v>
      </c>
      <c r="BM124" s="31">
        <v>0</v>
      </c>
      <c r="BN124" s="31">
        <v>0</v>
      </c>
      <c r="BO124" s="31">
        <v>0</v>
      </c>
      <c r="BP124" s="31">
        <v>0</v>
      </c>
      <c r="BQ124" s="31">
        <v>0</v>
      </c>
      <c r="BR124" s="31">
        <v>0</v>
      </c>
      <c r="BS124" s="31">
        <v>0</v>
      </c>
      <c r="BT124" s="31">
        <v>0</v>
      </c>
      <c r="BU124" s="31">
        <v>0</v>
      </c>
      <c r="BV124" s="31">
        <v>0</v>
      </c>
      <c r="BW124" s="31">
        <v>0</v>
      </c>
      <c r="BX124" s="31">
        <v>0</v>
      </c>
      <c r="BY124" s="31">
        <v>0</v>
      </c>
      <c r="BZ124" s="31">
        <v>0</v>
      </c>
      <c r="CA124" s="31">
        <v>0</v>
      </c>
      <c r="CB124" s="31">
        <v>0</v>
      </c>
      <c r="CC124" s="31">
        <v>0</v>
      </c>
      <c r="CD124" s="31">
        <v>0</v>
      </c>
      <c r="CE124" s="31">
        <v>0</v>
      </c>
      <c r="CF124" s="31">
        <v>0</v>
      </c>
      <c r="CG124" s="31">
        <v>0</v>
      </c>
      <c r="CH124" s="31">
        <v>0</v>
      </c>
      <c r="CI124" s="31">
        <v>0</v>
      </c>
      <c r="CJ124" s="31">
        <v>0</v>
      </c>
      <c r="CK124" s="31">
        <v>0</v>
      </c>
      <c r="CL124" s="31">
        <v>0</v>
      </c>
      <c r="CM124" s="31">
        <v>0</v>
      </c>
      <c r="CN124" s="31">
        <v>0</v>
      </c>
      <c r="CO124" s="31">
        <v>0</v>
      </c>
      <c r="CP124" s="31">
        <v>0</v>
      </c>
      <c r="CQ124" s="31">
        <v>0</v>
      </c>
      <c r="CR124" s="31">
        <v>0</v>
      </c>
      <c r="CS124" s="31">
        <v>0</v>
      </c>
      <c r="CT124" s="31">
        <v>0</v>
      </c>
      <c r="CU124" s="31">
        <v>0</v>
      </c>
      <c r="CV124" s="31">
        <v>0</v>
      </c>
      <c r="CW124" s="31">
        <v>0</v>
      </c>
      <c r="CX124" s="31">
        <v>0</v>
      </c>
      <c r="CY124" s="31">
        <v>0</v>
      </c>
      <c r="CZ124" s="31">
        <v>3</v>
      </c>
      <c r="DA124" s="31">
        <v>3</v>
      </c>
      <c r="DB124" s="31">
        <v>0</v>
      </c>
      <c r="DC124" s="31">
        <v>0</v>
      </c>
      <c r="DD124" s="31">
        <v>0</v>
      </c>
      <c r="DE124" s="31">
        <v>0</v>
      </c>
      <c r="DF124" s="31">
        <v>0</v>
      </c>
      <c r="DG124" s="31">
        <v>0</v>
      </c>
      <c r="DH124" s="31">
        <v>0</v>
      </c>
      <c r="DI124" s="31">
        <v>0</v>
      </c>
      <c r="DJ124" s="31">
        <v>0</v>
      </c>
      <c r="DK124" s="31">
        <v>0</v>
      </c>
      <c r="DL124" s="31">
        <v>0</v>
      </c>
      <c r="DM124" s="31">
        <v>0</v>
      </c>
      <c r="DN124" s="31">
        <v>0</v>
      </c>
      <c r="DO124" s="31">
        <v>0</v>
      </c>
      <c r="DP124" s="31">
        <v>0</v>
      </c>
      <c r="DQ124" s="31">
        <v>0</v>
      </c>
      <c r="DR124" s="31">
        <v>0</v>
      </c>
      <c r="DS124" s="31">
        <v>0</v>
      </c>
      <c r="DT124" s="31">
        <v>0</v>
      </c>
      <c r="DU124" s="31">
        <v>0</v>
      </c>
      <c r="DV124" s="31">
        <v>0</v>
      </c>
      <c r="DW124" s="31">
        <v>0</v>
      </c>
      <c r="DX124" s="31">
        <v>0</v>
      </c>
      <c r="DY124" s="31">
        <v>0</v>
      </c>
      <c r="DZ124" s="31">
        <v>0</v>
      </c>
      <c r="EA124" s="31">
        <v>0</v>
      </c>
      <c r="EB124" s="31">
        <v>0</v>
      </c>
      <c r="EC124" s="31">
        <v>0</v>
      </c>
      <c r="ED124" s="31">
        <v>0</v>
      </c>
      <c r="EE124" s="31">
        <v>0</v>
      </c>
      <c r="EF124" s="31">
        <v>0</v>
      </c>
      <c r="EG124" s="31">
        <v>0</v>
      </c>
      <c r="EH124" s="31">
        <v>0</v>
      </c>
      <c r="EI124" s="31">
        <v>0</v>
      </c>
      <c r="EJ124" s="31">
        <v>0</v>
      </c>
      <c r="EK124" s="31">
        <v>0</v>
      </c>
      <c r="EL124" s="31">
        <v>0</v>
      </c>
      <c r="EM124" s="31">
        <v>0</v>
      </c>
      <c r="EN124" s="31">
        <v>0</v>
      </c>
      <c r="EO124" s="31">
        <v>0</v>
      </c>
      <c r="EP124" s="31">
        <v>0</v>
      </c>
      <c r="EQ124" s="31">
        <v>0</v>
      </c>
      <c r="ER124" s="31">
        <v>0</v>
      </c>
      <c r="ES124" s="31">
        <v>0</v>
      </c>
      <c r="ET124" s="31">
        <v>0</v>
      </c>
      <c r="EU124" s="31">
        <v>0</v>
      </c>
      <c r="EV124" s="31">
        <v>0</v>
      </c>
      <c r="EW124" s="31">
        <v>0</v>
      </c>
      <c r="EX124" s="31">
        <v>0</v>
      </c>
      <c r="EY124" s="31">
        <v>0</v>
      </c>
      <c r="EZ124" s="31">
        <v>0</v>
      </c>
      <c r="FA124" s="31">
        <v>0</v>
      </c>
      <c r="FB124" s="31">
        <v>0</v>
      </c>
      <c r="FC124" s="31">
        <v>0</v>
      </c>
      <c r="FD124" s="31">
        <v>0</v>
      </c>
      <c r="FE124" s="31">
        <v>11</v>
      </c>
      <c r="FF124" s="31">
        <v>11</v>
      </c>
      <c r="FG124" s="37">
        <v>0</v>
      </c>
      <c r="FH124" s="37">
        <v>0</v>
      </c>
      <c r="FI124" s="37">
        <v>0</v>
      </c>
      <c r="FJ124" s="37">
        <v>0</v>
      </c>
      <c r="FK124" s="37">
        <v>0.2</v>
      </c>
      <c r="FL124" s="37">
        <v>0</v>
      </c>
      <c r="FM124" s="37">
        <v>0</v>
      </c>
      <c r="FN124" s="37">
        <v>0.73333333333333328</v>
      </c>
      <c r="FO124" s="32">
        <v>246</v>
      </c>
      <c r="FP124" s="33">
        <v>44266</v>
      </c>
      <c r="FQ124" s="33">
        <v>44552</v>
      </c>
    </row>
    <row r="125" spans="1:173" ht="15" customHeight="1" x14ac:dyDescent="0.25">
      <c r="A125" s="34">
        <v>44264</v>
      </c>
      <c r="B125" s="3" t="s">
        <v>4429</v>
      </c>
      <c r="C125" t="s">
        <v>4255</v>
      </c>
      <c r="D125" t="s">
        <v>1278</v>
      </c>
      <c r="E125" t="s">
        <v>3</v>
      </c>
      <c r="F125" s="1">
        <v>3500</v>
      </c>
      <c r="H125" s="1">
        <v>0</v>
      </c>
      <c r="I125" s="31">
        <v>1</v>
      </c>
      <c r="J125" s="31">
        <v>4</v>
      </c>
      <c r="K125" s="31">
        <v>0</v>
      </c>
      <c r="L125" s="31">
        <v>0</v>
      </c>
      <c r="M125" s="31">
        <v>0</v>
      </c>
      <c r="N125" s="31">
        <v>0</v>
      </c>
      <c r="O125" s="31">
        <v>0</v>
      </c>
      <c r="P125" s="31">
        <v>0</v>
      </c>
      <c r="Q125" s="31">
        <v>0</v>
      </c>
      <c r="R125" s="31">
        <v>0</v>
      </c>
      <c r="S125" s="31">
        <v>0</v>
      </c>
      <c r="T125" s="31">
        <v>0</v>
      </c>
      <c r="U125" s="31">
        <v>0</v>
      </c>
      <c r="V125" s="31">
        <v>0</v>
      </c>
      <c r="W125" s="31">
        <v>0</v>
      </c>
      <c r="X125" s="31">
        <v>0</v>
      </c>
      <c r="Y125" s="31">
        <v>0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  <c r="AG125" s="31">
        <v>0</v>
      </c>
      <c r="AH125" s="31">
        <v>0</v>
      </c>
      <c r="AI125" s="31">
        <v>0</v>
      </c>
      <c r="AJ125" s="31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31">
        <v>0</v>
      </c>
      <c r="AQ125" s="31">
        <v>0</v>
      </c>
      <c r="AR125" s="31">
        <v>0</v>
      </c>
      <c r="AS125" s="31">
        <v>0</v>
      </c>
      <c r="AT125" s="31">
        <v>0</v>
      </c>
      <c r="AU125" s="31">
        <v>0</v>
      </c>
      <c r="AV125" s="31">
        <v>0</v>
      </c>
      <c r="AW125" s="31">
        <v>0</v>
      </c>
      <c r="AX125" s="31">
        <v>0</v>
      </c>
      <c r="AY125" s="31">
        <v>0</v>
      </c>
      <c r="AZ125" s="31">
        <v>0</v>
      </c>
      <c r="BA125" s="31">
        <v>0</v>
      </c>
      <c r="BB125" s="31">
        <v>0</v>
      </c>
      <c r="BC125" s="31">
        <v>0</v>
      </c>
      <c r="BD125" s="31">
        <v>0</v>
      </c>
      <c r="BE125" s="31">
        <v>0</v>
      </c>
      <c r="BF125" s="31">
        <v>0</v>
      </c>
      <c r="BG125" s="31">
        <v>0</v>
      </c>
      <c r="BH125" s="31">
        <v>0</v>
      </c>
      <c r="BI125" s="31">
        <v>0</v>
      </c>
      <c r="BJ125" s="31">
        <v>0</v>
      </c>
      <c r="BK125" s="31">
        <v>0</v>
      </c>
      <c r="BL125" s="31">
        <v>0</v>
      </c>
      <c r="BM125" s="31">
        <v>0</v>
      </c>
      <c r="BN125" s="31">
        <v>0</v>
      </c>
      <c r="BO125" s="31">
        <v>0</v>
      </c>
      <c r="BP125" s="31">
        <v>0</v>
      </c>
      <c r="BQ125" s="31">
        <v>0</v>
      </c>
      <c r="BR125" s="31">
        <v>0</v>
      </c>
      <c r="BS125" s="31">
        <v>0</v>
      </c>
      <c r="BT125" s="31">
        <v>0</v>
      </c>
      <c r="BU125" s="31">
        <v>0</v>
      </c>
      <c r="BV125" s="31">
        <v>0</v>
      </c>
      <c r="BW125" s="31">
        <v>0</v>
      </c>
      <c r="BX125" s="31">
        <v>0</v>
      </c>
      <c r="BY125" s="31">
        <v>0</v>
      </c>
      <c r="BZ125" s="31">
        <v>0</v>
      </c>
      <c r="CA125" s="31">
        <v>0</v>
      </c>
      <c r="CB125" s="31">
        <v>0</v>
      </c>
      <c r="CC125" s="31">
        <v>0</v>
      </c>
      <c r="CD125" s="31">
        <v>0</v>
      </c>
      <c r="CE125" s="31">
        <v>0</v>
      </c>
      <c r="CF125" s="31">
        <v>0</v>
      </c>
      <c r="CG125" s="31">
        <v>0</v>
      </c>
      <c r="CH125" s="31">
        <v>0</v>
      </c>
      <c r="CI125" s="31">
        <v>0</v>
      </c>
      <c r="CJ125" s="31">
        <v>0</v>
      </c>
      <c r="CK125" s="31">
        <v>0</v>
      </c>
      <c r="CL125" s="31">
        <v>0</v>
      </c>
      <c r="CM125" s="31">
        <v>0</v>
      </c>
      <c r="CN125" s="31">
        <v>0</v>
      </c>
      <c r="CO125" s="31">
        <v>0</v>
      </c>
      <c r="CP125" s="31">
        <v>0</v>
      </c>
      <c r="CQ125" s="31">
        <v>0</v>
      </c>
      <c r="CR125" s="31">
        <v>0</v>
      </c>
      <c r="CS125" s="31">
        <v>0</v>
      </c>
      <c r="CT125" s="31">
        <v>0</v>
      </c>
      <c r="CU125" s="31">
        <v>0</v>
      </c>
      <c r="CV125" s="31">
        <v>0</v>
      </c>
      <c r="CW125" s="31">
        <v>0</v>
      </c>
      <c r="CX125" s="31">
        <v>0</v>
      </c>
      <c r="CY125" s="31">
        <v>0</v>
      </c>
      <c r="CZ125" s="31">
        <v>2</v>
      </c>
      <c r="DA125" s="31">
        <v>2</v>
      </c>
      <c r="DB125" s="31">
        <v>0</v>
      </c>
      <c r="DC125" s="31">
        <v>0</v>
      </c>
      <c r="DD125" s="31">
        <v>0</v>
      </c>
      <c r="DE125" s="31">
        <v>0</v>
      </c>
      <c r="DF125" s="31">
        <v>0</v>
      </c>
      <c r="DG125" s="31">
        <v>0</v>
      </c>
      <c r="DH125" s="31">
        <v>0</v>
      </c>
      <c r="DI125" s="31">
        <v>0</v>
      </c>
      <c r="DJ125" s="31">
        <v>0</v>
      </c>
      <c r="DK125" s="31">
        <v>0</v>
      </c>
      <c r="DL125" s="31">
        <v>0</v>
      </c>
      <c r="DM125" s="31">
        <v>0</v>
      </c>
      <c r="DN125" s="31">
        <v>0</v>
      </c>
      <c r="DO125" s="31">
        <v>0</v>
      </c>
      <c r="DP125" s="31">
        <v>0</v>
      </c>
      <c r="DQ125" s="31">
        <v>0</v>
      </c>
      <c r="DR125" s="31">
        <v>0</v>
      </c>
      <c r="DS125" s="31">
        <v>0</v>
      </c>
      <c r="DT125" s="31">
        <v>0</v>
      </c>
      <c r="DU125" s="31">
        <v>0</v>
      </c>
      <c r="DV125" s="31">
        <v>0</v>
      </c>
      <c r="DW125" s="31">
        <v>0</v>
      </c>
      <c r="DX125" s="31">
        <v>0</v>
      </c>
      <c r="DY125" s="31">
        <v>0</v>
      </c>
      <c r="DZ125" s="31">
        <v>0</v>
      </c>
      <c r="EA125" s="31">
        <v>0</v>
      </c>
      <c r="EB125" s="31">
        <v>0</v>
      </c>
      <c r="EC125" s="31">
        <v>0</v>
      </c>
      <c r="ED125" s="31">
        <v>0</v>
      </c>
      <c r="EE125" s="31">
        <v>0</v>
      </c>
      <c r="EF125" s="31">
        <v>0</v>
      </c>
      <c r="EG125" s="31">
        <v>0</v>
      </c>
      <c r="EH125" s="31">
        <v>0</v>
      </c>
      <c r="EI125" s="31">
        <v>0</v>
      </c>
      <c r="EJ125" s="31">
        <v>0</v>
      </c>
      <c r="EK125" s="31">
        <v>0</v>
      </c>
      <c r="EL125" s="31">
        <v>0</v>
      </c>
      <c r="EM125" s="31">
        <v>0</v>
      </c>
      <c r="EN125" s="31">
        <v>0</v>
      </c>
      <c r="EO125" s="31">
        <v>0</v>
      </c>
      <c r="EP125" s="31">
        <v>0</v>
      </c>
      <c r="EQ125" s="31">
        <v>0</v>
      </c>
      <c r="ER125" s="31">
        <v>0</v>
      </c>
      <c r="ES125" s="31">
        <v>0</v>
      </c>
      <c r="ET125" s="31">
        <v>0</v>
      </c>
      <c r="EU125" s="31">
        <v>0</v>
      </c>
      <c r="EV125" s="31">
        <v>0</v>
      </c>
      <c r="EW125" s="31">
        <v>0</v>
      </c>
      <c r="EX125" s="31">
        <v>0</v>
      </c>
      <c r="EY125" s="31">
        <v>0</v>
      </c>
      <c r="EZ125" s="31">
        <v>0</v>
      </c>
      <c r="FA125" s="31">
        <v>0</v>
      </c>
      <c r="FB125" s="31">
        <v>0</v>
      </c>
      <c r="FC125" s="31">
        <v>0</v>
      </c>
      <c r="FD125" s="31">
        <v>0</v>
      </c>
      <c r="FE125" s="31">
        <v>3</v>
      </c>
      <c r="FF125" s="31">
        <v>3</v>
      </c>
      <c r="FG125" s="37">
        <v>0</v>
      </c>
      <c r="FH125" s="37">
        <v>0</v>
      </c>
      <c r="FI125" s="37">
        <v>0</v>
      </c>
      <c r="FJ125" s="37">
        <v>0</v>
      </c>
      <c r="FK125" s="37">
        <v>0.5</v>
      </c>
      <c r="FL125" s="37">
        <v>0</v>
      </c>
      <c r="FM125" s="37">
        <v>0</v>
      </c>
      <c r="FN125" s="37">
        <v>0.75</v>
      </c>
      <c r="FO125" s="32">
        <v>246</v>
      </c>
      <c r="FP125" s="33">
        <v>44266</v>
      </c>
      <c r="FQ125" s="33">
        <v>44541</v>
      </c>
    </row>
    <row r="126" spans="1:173" ht="15" customHeight="1" x14ac:dyDescent="0.25">
      <c r="A126" s="34">
        <v>44264</v>
      </c>
      <c r="B126" s="3" t="s">
        <v>32</v>
      </c>
      <c r="C126" t="s">
        <v>32</v>
      </c>
      <c r="E126" t="s">
        <v>149</v>
      </c>
      <c r="F126" s="1">
        <v>1200</v>
      </c>
      <c r="H126" s="1">
        <v>1200</v>
      </c>
      <c r="I126" s="31">
        <v>0</v>
      </c>
      <c r="J126" s="31">
        <v>1</v>
      </c>
      <c r="K126" s="31">
        <v>0</v>
      </c>
      <c r="L126" s="31">
        <v>0</v>
      </c>
      <c r="M126" s="31">
        <v>0</v>
      </c>
      <c r="N126" s="31">
        <v>0</v>
      </c>
      <c r="O126" s="31">
        <v>0</v>
      </c>
      <c r="P126" s="31">
        <v>0</v>
      </c>
      <c r="Q126" s="31">
        <v>0</v>
      </c>
      <c r="R126" s="31">
        <v>0</v>
      </c>
      <c r="S126" s="31">
        <v>0</v>
      </c>
      <c r="T126" s="31">
        <v>0</v>
      </c>
      <c r="U126" s="31">
        <v>0</v>
      </c>
      <c r="V126" s="31">
        <v>0</v>
      </c>
      <c r="W126" s="31">
        <v>0</v>
      </c>
      <c r="X126" s="31">
        <v>0</v>
      </c>
      <c r="Y126" s="31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0</v>
      </c>
      <c r="AI126" s="31">
        <v>0</v>
      </c>
      <c r="AJ126" s="31">
        <v>0</v>
      </c>
      <c r="AK126" s="31">
        <v>0</v>
      </c>
      <c r="AL126" s="31">
        <v>0</v>
      </c>
      <c r="AM126" s="31">
        <v>0</v>
      </c>
      <c r="AN126" s="31">
        <v>0</v>
      </c>
      <c r="AO126" s="31">
        <v>0</v>
      </c>
      <c r="AP126" s="31">
        <v>0</v>
      </c>
      <c r="AQ126" s="31">
        <v>0</v>
      </c>
      <c r="AR126" s="31">
        <v>0</v>
      </c>
      <c r="AS126" s="31">
        <v>0</v>
      </c>
      <c r="AT126" s="31">
        <v>0</v>
      </c>
      <c r="AU126" s="31">
        <v>0</v>
      </c>
      <c r="AV126" s="31">
        <v>0</v>
      </c>
      <c r="AW126" s="31">
        <v>0</v>
      </c>
      <c r="AX126" s="31">
        <v>0</v>
      </c>
      <c r="AY126" s="31">
        <v>0</v>
      </c>
      <c r="AZ126" s="31">
        <v>0</v>
      </c>
      <c r="BA126" s="31">
        <v>0</v>
      </c>
      <c r="BB126" s="31">
        <v>0</v>
      </c>
      <c r="BC126" s="31">
        <v>0</v>
      </c>
      <c r="BD126" s="31">
        <v>0</v>
      </c>
      <c r="BE126" s="31">
        <v>0</v>
      </c>
      <c r="BF126" s="31">
        <v>0</v>
      </c>
      <c r="BG126" s="31">
        <v>0</v>
      </c>
      <c r="BH126" s="31">
        <v>0</v>
      </c>
      <c r="BI126" s="31">
        <v>0</v>
      </c>
      <c r="BJ126" s="31">
        <v>0</v>
      </c>
      <c r="BK126" s="31">
        <v>0</v>
      </c>
      <c r="BL126" s="31">
        <v>0</v>
      </c>
      <c r="BM126" s="31">
        <v>0</v>
      </c>
      <c r="BN126" s="31">
        <v>0</v>
      </c>
      <c r="BO126" s="31">
        <v>0</v>
      </c>
      <c r="BP126" s="31">
        <v>0</v>
      </c>
      <c r="BQ126" s="31">
        <v>0</v>
      </c>
      <c r="BR126" s="31">
        <v>0</v>
      </c>
      <c r="BS126" s="31">
        <v>0</v>
      </c>
      <c r="BT126" s="31">
        <v>0</v>
      </c>
      <c r="BU126" s="31">
        <v>0</v>
      </c>
      <c r="BV126" s="31">
        <v>0</v>
      </c>
      <c r="BW126" s="31">
        <v>0</v>
      </c>
      <c r="BX126" s="31">
        <v>0</v>
      </c>
      <c r="BY126" s="31">
        <v>0</v>
      </c>
      <c r="BZ126" s="31">
        <v>0</v>
      </c>
      <c r="CA126" s="31">
        <v>0</v>
      </c>
      <c r="CB126" s="31">
        <v>0</v>
      </c>
      <c r="CC126" s="31">
        <v>0</v>
      </c>
      <c r="CD126" s="31">
        <v>0</v>
      </c>
      <c r="CE126" s="31">
        <v>0</v>
      </c>
      <c r="CF126" s="31">
        <v>0</v>
      </c>
      <c r="CG126" s="31">
        <v>0</v>
      </c>
      <c r="CH126" s="31">
        <v>0</v>
      </c>
      <c r="CI126" s="31">
        <v>0</v>
      </c>
      <c r="CJ126" s="31">
        <v>0</v>
      </c>
      <c r="CK126" s="31">
        <v>0</v>
      </c>
      <c r="CL126" s="31">
        <v>0</v>
      </c>
      <c r="CM126" s="31">
        <v>0</v>
      </c>
      <c r="CN126" s="31">
        <v>0</v>
      </c>
      <c r="CO126" s="31">
        <v>0</v>
      </c>
      <c r="CP126" s="31">
        <v>0</v>
      </c>
      <c r="CQ126" s="31">
        <v>0</v>
      </c>
      <c r="CR126" s="31">
        <v>0</v>
      </c>
      <c r="CS126" s="31">
        <v>0</v>
      </c>
      <c r="CT126" s="31">
        <v>0</v>
      </c>
      <c r="CU126" s="31">
        <v>0</v>
      </c>
      <c r="CV126" s="31">
        <v>0</v>
      </c>
      <c r="CW126" s="31">
        <v>0</v>
      </c>
      <c r="CX126" s="31">
        <v>0</v>
      </c>
      <c r="CY126" s="31">
        <v>0</v>
      </c>
      <c r="CZ126" s="31">
        <v>0</v>
      </c>
      <c r="DA126" s="31">
        <v>0</v>
      </c>
      <c r="DB126" s="31">
        <v>0</v>
      </c>
      <c r="DC126" s="31">
        <v>0</v>
      </c>
      <c r="DD126" s="31">
        <v>0</v>
      </c>
      <c r="DE126" s="31">
        <v>0</v>
      </c>
      <c r="DF126" s="31">
        <v>0</v>
      </c>
      <c r="DG126" s="31">
        <v>0</v>
      </c>
      <c r="DH126" s="31">
        <v>0</v>
      </c>
      <c r="DI126" s="31">
        <v>0</v>
      </c>
      <c r="DJ126" s="31">
        <v>0</v>
      </c>
      <c r="DK126" s="31">
        <v>0</v>
      </c>
      <c r="DL126" s="31">
        <v>0</v>
      </c>
      <c r="DM126" s="31">
        <v>0</v>
      </c>
      <c r="DN126" s="31">
        <v>0</v>
      </c>
      <c r="DO126" s="31">
        <v>0</v>
      </c>
      <c r="DP126" s="31">
        <v>0</v>
      </c>
      <c r="DQ126" s="31">
        <v>0</v>
      </c>
      <c r="DR126" s="31">
        <v>0</v>
      </c>
      <c r="DS126" s="31">
        <v>0</v>
      </c>
      <c r="DT126" s="31">
        <v>0</v>
      </c>
      <c r="DU126" s="31">
        <v>0</v>
      </c>
      <c r="DV126" s="31">
        <v>0</v>
      </c>
      <c r="DW126" s="31">
        <v>0</v>
      </c>
      <c r="DX126" s="31">
        <v>0</v>
      </c>
      <c r="DY126" s="31">
        <v>0</v>
      </c>
      <c r="DZ126" s="31">
        <v>0</v>
      </c>
      <c r="EA126" s="31">
        <v>0</v>
      </c>
      <c r="EB126" s="31">
        <v>0</v>
      </c>
      <c r="EC126" s="31">
        <v>0</v>
      </c>
      <c r="ED126" s="31">
        <v>0</v>
      </c>
      <c r="EE126" s="31">
        <v>0</v>
      </c>
      <c r="EF126" s="31">
        <v>0</v>
      </c>
      <c r="EG126" s="31">
        <v>0</v>
      </c>
      <c r="EH126" s="31">
        <v>0</v>
      </c>
      <c r="EI126" s="31">
        <v>0</v>
      </c>
      <c r="EJ126" s="31">
        <v>0</v>
      </c>
      <c r="EK126" s="31">
        <v>0</v>
      </c>
      <c r="EL126" s="31">
        <v>0</v>
      </c>
      <c r="EM126" s="31">
        <v>0</v>
      </c>
      <c r="EN126" s="31">
        <v>0</v>
      </c>
      <c r="EO126" s="31">
        <v>0</v>
      </c>
      <c r="EP126" s="31">
        <v>0</v>
      </c>
      <c r="EQ126" s="31">
        <v>0</v>
      </c>
      <c r="ER126" s="31">
        <v>0</v>
      </c>
      <c r="ES126" s="31">
        <v>0</v>
      </c>
      <c r="ET126" s="31">
        <v>0</v>
      </c>
      <c r="EU126" s="31">
        <v>0</v>
      </c>
      <c r="EV126" s="31">
        <v>0</v>
      </c>
      <c r="EW126" s="31">
        <v>0</v>
      </c>
      <c r="EX126" s="31">
        <v>0</v>
      </c>
      <c r="EY126" s="31">
        <v>0</v>
      </c>
      <c r="EZ126" s="31">
        <v>0</v>
      </c>
      <c r="FA126" s="31">
        <v>0</v>
      </c>
      <c r="FB126" s="31">
        <v>0</v>
      </c>
      <c r="FC126" s="31">
        <v>0</v>
      </c>
      <c r="FD126" s="31">
        <v>0</v>
      </c>
      <c r="FE126" s="31">
        <v>1</v>
      </c>
      <c r="FF126" s="31">
        <v>1</v>
      </c>
      <c r="FG126" s="37">
        <v>0</v>
      </c>
      <c r="FH126" s="37">
        <v>0</v>
      </c>
      <c r="FI126" s="37">
        <v>0</v>
      </c>
      <c r="FJ126" s="37">
        <v>0</v>
      </c>
      <c r="FK126" s="37">
        <v>0</v>
      </c>
      <c r="FL126" s="37">
        <v>0</v>
      </c>
      <c r="FM126" s="37">
        <v>0</v>
      </c>
      <c r="FN126" s="37">
        <v>1</v>
      </c>
      <c r="FO126" s="32">
        <v>246</v>
      </c>
      <c r="FP126" s="33">
        <v>44564</v>
      </c>
      <c r="FQ126" s="33">
        <v>44564</v>
      </c>
    </row>
    <row r="127" spans="1:173" ht="15" customHeight="1" x14ac:dyDescent="0.25">
      <c r="A127" s="34">
        <v>44264</v>
      </c>
      <c r="B127" s="3" t="s">
        <v>65</v>
      </c>
      <c r="C127" t="s">
        <v>65</v>
      </c>
      <c r="E127" t="s">
        <v>149</v>
      </c>
      <c r="F127" s="1">
        <v>3500</v>
      </c>
      <c r="H127" s="1">
        <v>3500</v>
      </c>
      <c r="I127" s="31">
        <v>0</v>
      </c>
      <c r="J127" s="31">
        <v>1</v>
      </c>
      <c r="K127" s="31">
        <v>0</v>
      </c>
      <c r="L127" s="31">
        <v>0</v>
      </c>
      <c r="M127" s="31">
        <v>0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  <c r="T127" s="31">
        <v>0</v>
      </c>
      <c r="U127" s="31">
        <v>0</v>
      </c>
      <c r="V127" s="31">
        <v>0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0</v>
      </c>
      <c r="AI127" s="31">
        <v>0</v>
      </c>
      <c r="AJ127" s="31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31">
        <v>0</v>
      </c>
      <c r="AQ127" s="31">
        <v>0</v>
      </c>
      <c r="AR127" s="31">
        <v>0</v>
      </c>
      <c r="AS127" s="31">
        <v>0</v>
      </c>
      <c r="AT127" s="31">
        <v>0</v>
      </c>
      <c r="AU127" s="31">
        <v>0</v>
      </c>
      <c r="AV127" s="31">
        <v>0</v>
      </c>
      <c r="AW127" s="31">
        <v>0</v>
      </c>
      <c r="AX127" s="31">
        <v>0</v>
      </c>
      <c r="AY127" s="31">
        <v>0</v>
      </c>
      <c r="AZ127" s="31">
        <v>0</v>
      </c>
      <c r="BA127" s="31">
        <v>0</v>
      </c>
      <c r="BB127" s="31">
        <v>0</v>
      </c>
      <c r="BC127" s="31">
        <v>0</v>
      </c>
      <c r="BD127" s="31">
        <v>0</v>
      </c>
      <c r="BE127" s="31">
        <v>0</v>
      </c>
      <c r="BF127" s="31">
        <v>0</v>
      </c>
      <c r="BG127" s="31">
        <v>0</v>
      </c>
      <c r="BH127" s="31">
        <v>0</v>
      </c>
      <c r="BI127" s="31">
        <v>0</v>
      </c>
      <c r="BJ127" s="31">
        <v>0</v>
      </c>
      <c r="BK127" s="31">
        <v>0</v>
      </c>
      <c r="BL127" s="31">
        <v>0</v>
      </c>
      <c r="BM127" s="31">
        <v>0</v>
      </c>
      <c r="BN127" s="31">
        <v>0</v>
      </c>
      <c r="BO127" s="31">
        <v>0</v>
      </c>
      <c r="BP127" s="31">
        <v>0</v>
      </c>
      <c r="BQ127" s="31">
        <v>0</v>
      </c>
      <c r="BR127" s="31">
        <v>0</v>
      </c>
      <c r="BS127" s="31">
        <v>0</v>
      </c>
      <c r="BT127" s="31">
        <v>0</v>
      </c>
      <c r="BU127" s="31">
        <v>0</v>
      </c>
      <c r="BV127" s="31">
        <v>0</v>
      </c>
      <c r="BW127" s="31">
        <v>0</v>
      </c>
      <c r="BX127" s="31">
        <v>0</v>
      </c>
      <c r="BY127" s="31">
        <v>0</v>
      </c>
      <c r="BZ127" s="31">
        <v>0</v>
      </c>
      <c r="CA127" s="31">
        <v>0</v>
      </c>
      <c r="CB127" s="31">
        <v>0</v>
      </c>
      <c r="CC127" s="31">
        <v>0</v>
      </c>
      <c r="CD127" s="31">
        <v>0</v>
      </c>
      <c r="CE127" s="31">
        <v>0</v>
      </c>
      <c r="CF127" s="31">
        <v>0</v>
      </c>
      <c r="CG127" s="31">
        <v>0</v>
      </c>
      <c r="CH127" s="31">
        <v>0</v>
      </c>
      <c r="CI127" s="31">
        <v>0</v>
      </c>
      <c r="CJ127" s="31">
        <v>0</v>
      </c>
      <c r="CK127" s="31">
        <v>0</v>
      </c>
      <c r="CL127" s="31">
        <v>0</v>
      </c>
      <c r="CM127" s="31">
        <v>0</v>
      </c>
      <c r="CN127" s="31">
        <v>0</v>
      </c>
      <c r="CO127" s="31">
        <v>0</v>
      </c>
      <c r="CP127" s="31">
        <v>0</v>
      </c>
      <c r="CQ127" s="31">
        <v>0</v>
      </c>
      <c r="CR127" s="31">
        <v>0</v>
      </c>
      <c r="CS127" s="31">
        <v>0</v>
      </c>
      <c r="CT127" s="31">
        <v>0</v>
      </c>
      <c r="CU127" s="31">
        <v>0</v>
      </c>
      <c r="CV127" s="31">
        <v>0</v>
      </c>
      <c r="CW127" s="31">
        <v>0</v>
      </c>
      <c r="CX127" s="31">
        <v>0</v>
      </c>
      <c r="CY127" s="31">
        <v>0</v>
      </c>
      <c r="CZ127" s="31">
        <v>0</v>
      </c>
      <c r="DA127" s="31">
        <v>0</v>
      </c>
      <c r="DB127" s="31">
        <v>0</v>
      </c>
      <c r="DC127" s="31">
        <v>0</v>
      </c>
      <c r="DD127" s="31">
        <v>0</v>
      </c>
      <c r="DE127" s="31">
        <v>0</v>
      </c>
      <c r="DF127" s="31">
        <v>0</v>
      </c>
      <c r="DG127" s="31">
        <v>0</v>
      </c>
      <c r="DH127" s="31">
        <v>0</v>
      </c>
      <c r="DI127" s="31">
        <v>0</v>
      </c>
      <c r="DJ127" s="31">
        <v>0</v>
      </c>
      <c r="DK127" s="31">
        <v>0</v>
      </c>
      <c r="DL127" s="31">
        <v>0</v>
      </c>
      <c r="DM127" s="31">
        <v>0</v>
      </c>
      <c r="DN127" s="31">
        <v>0</v>
      </c>
      <c r="DO127" s="31">
        <v>0</v>
      </c>
      <c r="DP127" s="31">
        <v>0</v>
      </c>
      <c r="DQ127" s="31">
        <v>0</v>
      </c>
      <c r="DR127" s="31">
        <v>0</v>
      </c>
      <c r="DS127" s="31">
        <v>0</v>
      </c>
      <c r="DT127" s="31">
        <v>0</v>
      </c>
      <c r="DU127" s="31">
        <v>0</v>
      </c>
      <c r="DV127" s="31">
        <v>0</v>
      </c>
      <c r="DW127" s="31">
        <v>0</v>
      </c>
      <c r="DX127" s="31">
        <v>0</v>
      </c>
      <c r="DY127" s="31">
        <v>0</v>
      </c>
      <c r="DZ127" s="31">
        <v>0</v>
      </c>
      <c r="EA127" s="31">
        <v>0</v>
      </c>
      <c r="EB127" s="31">
        <v>0</v>
      </c>
      <c r="EC127" s="31">
        <v>0</v>
      </c>
      <c r="ED127" s="31">
        <v>0</v>
      </c>
      <c r="EE127" s="31">
        <v>0</v>
      </c>
      <c r="EF127" s="31">
        <v>0</v>
      </c>
      <c r="EG127" s="31">
        <v>0</v>
      </c>
      <c r="EH127" s="31">
        <v>0</v>
      </c>
      <c r="EI127" s="31">
        <v>0</v>
      </c>
      <c r="EJ127" s="31">
        <v>0</v>
      </c>
      <c r="EK127" s="31">
        <v>0</v>
      </c>
      <c r="EL127" s="31">
        <v>0</v>
      </c>
      <c r="EM127" s="31">
        <v>0</v>
      </c>
      <c r="EN127" s="31">
        <v>0</v>
      </c>
      <c r="EO127" s="31">
        <v>0</v>
      </c>
      <c r="EP127" s="31">
        <v>0</v>
      </c>
      <c r="EQ127" s="31">
        <v>0</v>
      </c>
      <c r="ER127" s="31">
        <v>0</v>
      </c>
      <c r="ES127" s="31">
        <v>0</v>
      </c>
      <c r="ET127" s="31">
        <v>0</v>
      </c>
      <c r="EU127" s="31">
        <v>0</v>
      </c>
      <c r="EV127" s="31">
        <v>0</v>
      </c>
      <c r="EW127" s="31">
        <v>0</v>
      </c>
      <c r="EX127" s="31">
        <v>0</v>
      </c>
      <c r="EY127" s="31">
        <v>0</v>
      </c>
      <c r="EZ127" s="31">
        <v>0</v>
      </c>
      <c r="FA127" s="31">
        <v>0</v>
      </c>
      <c r="FB127" s="31">
        <v>0</v>
      </c>
      <c r="FC127" s="31">
        <v>0</v>
      </c>
      <c r="FD127" s="31">
        <v>0</v>
      </c>
      <c r="FE127" s="31">
        <v>1</v>
      </c>
      <c r="FF127" s="31">
        <v>1</v>
      </c>
      <c r="FG127" s="37">
        <v>0</v>
      </c>
      <c r="FH127" s="37">
        <v>0</v>
      </c>
      <c r="FI127" s="37">
        <v>0</v>
      </c>
      <c r="FJ127" s="37">
        <v>0</v>
      </c>
      <c r="FK127" s="37">
        <v>0</v>
      </c>
      <c r="FL127" s="37">
        <v>0</v>
      </c>
      <c r="FM127" s="37">
        <v>0</v>
      </c>
      <c r="FN127" s="37">
        <v>1</v>
      </c>
      <c r="FO127" s="32">
        <v>246</v>
      </c>
      <c r="FP127" s="33">
        <v>44564</v>
      </c>
      <c r="FQ127" s="33">
        <v>44564</v>
      </c>
    </row>
    <row r="128" spans="1:173" ht="15" customHeight="1" x14ac:dyDescent="0.25">
      <c r="A128" s="34">
        <v>44264</v>
      </c>
      <c r="B128" s="3" t="s">
        <v>71</v>
      </c>
      <c r="C128" t="s">
        <v>71</v>
      </c>
      <c r="E128" t="s">
        <v>149</v>
      </c>
      <c r="F128" s="1">
        <v>350</v>
      </c>
      <c r="H128" s="1">
        <v>350</v>
      </c>
      <c r="I128" s="31">
        <v>0</v>
      </c>
      <c r="J128" s="31">
        <v>1</v>
      </c>
      <c r="K128" s="31">
        <v>0</v>
      </c>
      <c r="L128" s="31">
        <v>0</v>
      </c>
      <c r="M128" s="31">
        <v>0</v>
      </c>
      <c r="N128" s="31">
        <v>0</v>
      </c>
      <c r="O128" s="31">
        <v>0</v>
      </c>
      <c r="P128" s="31">
        <v>0</v>
      </c>
      <c r="Q128" s="31">
        <v>0</v>
      </c>
      <c r="R128" s="31">
        <v>0</v>
      </c>
      <c r="S128" s="31">
        <v>0</v>
      </c>
      <c r="T128" s="31">
        <v>0</v>
      </c>
      <c r="U128" s="31">
        <v>0</v>
      </c>
      <c r="V128" s="31">
        <v>0</v>
      </c>
      <c r="W128" s="31">
        <v>0</v>
      </c>
      <c r="X128" s="31">
        <v>0</v>
      </c>
      <c r="Y128" s="31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  <c r="AG128" s="31">
        <v>0</v>
      </c>
      <c r="AH128" s="31">
        <v>0</v>
      </c>
      <c r="AI128" s="31">
        <v>0</v>
      </c>
      <c r="AJ128" s="31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31">
        <v>0</v>
      </c>
      <c r="AQ128" s="31">
        <v>0</v>
      </c>
      <c r="AR128" s="31">
        <v>0</v>
      </c>
      <c r="AS128" s="31">
        <v>0</v>
      </c>
      <c r="AT128" s="31">
        <v>0</v>
      </c>
      <c r="AU128" s="31">
        <v>0</v>
      </c>
      <c r="AV128" s="31">
        <v>0</v>
      </c>
      <c r="AW128" s="31">
        <v>0</v>
      </c>
      <c r="AX128" s="31">
        <v>0</v>
      </c>
      <c r="AY128" s="31">
        <v>0</v>
      </c>
      <c r="AZ128" s="31">
        <v>0</v>
      </c>
      <c r="BA128" s="31">
        <v>0</v>
      </c>
      <c r="BB128" s="31">
        <v>0</v>
      </c>
      <c r="BC128" s="31">
        <v>0</v>
      </c>
      <c r="BD128" s="31">
        <v>0</v>
      </c>
      <c r="BE128" s="31">
        <v>0</v>
      </c>
      <c r="BF128" s="31">
        <v>0</v>
      </c>
      <c r="BG128" s="31">
        <v>0</v>
      </c>
      <c r="BH128" s="31">
        <v>0</v>
      </c>
      <c r="BI128" s="31">
        <v>0</v>
      </c>
      <c r="BJ128" s="31">
        <v>0</v>
      </c>
      <c r="BK128" s="31">
        <v>0</v>
      </c>
      <c r="BL128" s="31">
        <v>0</v>
      </c>
      <c r="BM128" s="31">
        <v>0</v>
      </c>
      <c r="BN128" s="31">
        <v>0</v>
      </c>
      <c r="BO128" s="31">
        <v>0</v>
      </c>
      <c r="BP128" s="31">
        <v>0</v>
      </c>
      <c r="BQ128" s="31">
        <v>0</v>
      </c>
      <c r="BR128" s="31">
        <v>0</v>
      </c>
      <c r="BS128" s="31">
        <v>0</v>
      </c>
      <c r="BT128" s="31">
        <v>0</v>
      </c>
      <c r="BU128" s="31">
        <v>0</v>
      </c>
      <c r="BV128" s="31">
        <v>0</v>
      </c>
      <c r="BW128" s="31">
        <v>0</v>
      </c>
      <c r="BX128" s="31">
        <v>0</v>
      </c>
      <c r="BY128" s="31">
        <v>0</v>
      </c>
      <c r="BZ128" s="31">
        <v>0</v>
      </c>
      <c r="CA128" s="31">
        <v>0</v>
      </c>
      <c r="CB128" s="31">
        <v>0</v>
      </c>
      <c r="CC128" s="31">
        <v>0</v>
      </c>
      <c r="CD128" s="31">
        <v>0</v>
      </c>
      <c r="CE128" s="31">
        <v>0</v>
      </c>
      <c r="CF128" s="31">
        <v>0</v>
      </c>
      <c r="CG128" s="31">
        <v>0</v>
      </c>
      <c r="CH128" s="31">
        <v>0</v>
      </c>
      <c r="CI128" s="31">
        <v>0</v>
      </c>
      <c r="CJ128" s="31">
        <v>0</v>
      </c>
      <c r="CK128" s="31">
        <v>0</v>
      </c>
      <c r="CL128" s="31">
        <v>0</v>
      </c>
      <c r="CM128" s="31">
        <v>0</v>
      </c>
      <c r="CN128" s="31">
        <v>0</v>
      </c>
      <c r="CO128" s="31">
        <v>0</v>
      </c>
      <c r="CP128" s="31">
        <v>0</v>
      </c>
      <c r="CQ128" s="31">
        <v>0</v>
      </c>
      <c r="CR128" s="31">
        <v>0</v>
      </c>
      <c r="CS128" s="31">
        <v>0</v>
      </c>
      <c r="CT128" s="31">
        <v>0</v>
      </c>
      <c r="CU128" s="31">
        <v>0</v>
      </c>
      <c r="CV128" s="31">
        <v>0</v>
      </c>
      <c r="CW128" s="31">
        <v>0</v>
      </c>
      <c r="CX128" s="31">
        <v>0</v>
      </c>
      <c r="CY128" s="31">
        <v>0</v>
      </c>
      <c r="CZ128" s="31">
        <v>0</v>
      </c>
      <c r="DA128" s="31">
        <v>0</v>
      </c>
      <c r="DB128" s="31">
        <v>0</v>
      </c>
      <c r="DC128" s="31">
        <v>0</v>
      </c>
      <c r="DD128" s="31">
        <v>0</v>
      </c>
      <c r="DE128" s="31">
        <v>0</v>
      </c>
      <c r="DF128" s="31">
        <v>0</v>
      </c>
      <c r="DG128" s="31">
        <v>0</v>
      </c>
      <c r="DH128" s="31">
        <v>0</v>
      </c>
      <c r="DI128" s="31">
        <v>0</v>
      </c>
      <c r="DJ128" s="31">
        <v>0</v>
      </c>
      <c r="DK128" s="31">
        <v>0</v>
      </c>
      <c r="DL128" s="31">
        <v>0</v>
      </c>
      <c r="DM128" s="31">
        <v>0</v>
      </c>
      <c r="DN128" s="31">
        <v>0</v>
      </c>
      <c r="DO128" s="31">
        <v>0</v>
      </c>
      <c r="DP128" s="31">
        <v>0</v>
      </c>
      <c r="DQ128" s="31">
        <v>0</v>
      </c>
      <c r="DR128" s="31">
        <v>0</v>
      </c>
      <c r="DS128" s="31">
        <v>0</v>
      </c>
      <c r="DT128" s="31">
        <v>0</v>
      </c>
      <c r="DU128" s="31">
        <v>0</v>
      </c>
      <c r="DV128" s="31">
        <v>0</v>
      </c>
      <c r="DW128" s="31">
        <v>0</v>
      </c>
      <c r="DX128" s="31">
        <v>0</v>
      </c>
      <c r="DY128" s="31">
        <v>0</v>
      </c>
      <c r="DZ128" s="31">
        <v>0</v>
      </c>
      <c r="EA128" s="31">
        <v>0</v>
      </c>
      <c r="EB128" s="31">
        <v>0</v>
      </c>
      <c r="EC128" s="31">
        <v>0</v>
      </c>
      <c r="ED128" s="31">
        <v>0</v>
      </c>
      <c r="EE128" s="31">
        <v>0</v>
      </c>
      <c r="EF128" s="31">
        <v>0</v>
      </c>
      <c r="EG128" s="31">
        <v>0</v>
      </c>
      <c r="EH128" s="31">
        <v>0</v>
      </c>
      <c r="EI128" s="31">
        <v>0</v>
      </c>
      <c r="EJ128" s="31">
        <v>0</v>
      </c>
      <c r="EK128" s="31">
        <v>0</v>
      </c>
      <c r="EL128" s="31">
        <v>0</v>
      </c>
      <c r="EM128" s="31">
        <v>0</v>
      </c>
      <c r="EN128" s="31">
        <v>0</v>
      </c>
      <c r="EO128" s="31">
        <v>0</v>
      </c>
      <c r="EP128" s="31">
        <v>0</v>
      </c>
      <c r="EQ128" s="31">
        <v>0</v>
      </c>
      <c r="ER128" s="31">
        <v>0</v>
      </c>
      <c r="ES128" s="31">
        <v>0</v>
      </c>
      <c r="ET128" s="31">
        <v>0</v>
      </c>
      <c r="EU128" s="31">
        <v>0</v>
      </c>
      <c r="EV128" s="31">
        <v>0</v>
      </c>
      <c r="EW128" s="31">
        <v>0</v>
      </c>
      <c r="EX128" s="31">
        <v>0</v>
      </c>
      <c r="EY128" s="31">
        <v>0</v>
      </c>
      <c r="EZ128" s="31">
        <v>0</v>
      </c>
      <c r="FA128" s="31">
        <v>0</v>
      </c>
      <c r="FB128" s="31">
        <v>0</v>
      </c>
      <c r="FC128" s="31">
        <v>0</v>
      </c>
      <c r="FD128" s="31">
        <v>0</v>
      </c>
      <c r="FE128" s="31">
        <v>1</v>
      </c>
      <c r="FF128" s="31">
        <v>1</v>
      </c>
      <c r="FG128" s="37">
        <v>0</v>
      </c>
      <c r="FH128" s="37">
        <v>0</v>
      </c>
      <c r="FI128" s="37">
        <v>0</v>
      </c>
      <c r="FJ128" s="37">
        <v>0</v>
      </c>
      <c r="FK128" s="37">
        <v>0</v>
      </c>
      <c r="FL128" s="37">
        <v>0</v>
      </c>
      <c r="FM128" s="37">
        <v>0</v>
      </c>
      <c r="FN128" s="37">
        <v>1</v>
      </c>
      <c r="FO128" s="32">
        <v>246</v>
      </c>
      <c r="FP128" s="33">
        <v>44564</v>
      </c>
      <c r="FQ128" s="33">
        <v>44564</v>
      </c>
    </row>
    <row r="129" spans="1:173" ht="15" customHeight="1" x14ac:dyDescent="0.25">
      <c r="A129" s="34">
        <v>44264</v>
      </c>
      <c r="B129" s="3" t="s">
        <v>76</v>
      </c>
      <c r="C129" t="s">
        <v>76</v>
      </c>
      <c r="E129" t="s">
        <v>149</v>
      </c>
      <c r="F129" s="1">
        <v>120</v>
      </c>
      <c r="H129" s="1">
        <v>120</v>
      </c>
      <c r="I129" s="31">
        <v>0</v>
      </c>
      <c r="J129" s="31">
        <v>1</v>
      </c>
      <c r="K129" s="31">
        <v>0</v>
      </c>
      <c r="L129" s="31">
        <v>0</v>
      </c>
      <c r="M129" s="31">
        <v>0</v>
      </c>
      <c r="N129" s="31">
        <v>0</v>
      </c>
      <c r="O129" s="31">
        <v>0</v>
      </c>
      <c r="P129" s="31">
        <v>0</v>
      </c>
      <c r="Q129" s="31">
        <v>0</v>
      </c>
      <c r="R129" s="31">
        <v>0</v>
      </c>
      <c r="S129" s="31">
        <v>0</v>
      </c>
      <c r="T129" s="31">
        <v>0</v>
      </c>
      <c r="U129" s="31">
        <v>0</v>
      </c>
      <c r="V129" s="31">
        <v>0</v>
      </c>
      <c r="W129" s="31">
        <v>0</v>
      </c>
      <c r="X129" s="31">
        <v>0</v>
      </c>
      <c r="Y129" s="31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31">
        <v>0</v>
      </c>
      <c r="AF129" s="31">
        <v>0</v>
      </c>
      <c r="AG129" s="31">
        <v>0</v>
      </c>
      <c r="AH129" s="31">
        <v>0</v>
      </c>
      <c r="AI129" s="31">
        <v>0</v>
      </c>
      <c r="AJ129" s="31">
        <v>0</v>
      </c>
      <c r="AK129" s="31">
        <v>0</v>
      </c>
      <c r="AL129" s="31">
        <v>0</v>
      </c>
      <c r="AM129" s="31">
        <v>0</v>
      </c>
      <c r="AN129" s="31">
        <v>0</v>
      </c>
      <c r="AO129" s="31">
        <v>0</v>
      </c>
      <c r="AP129" s="31">
        <v>0</v>
      </c>
      <c r="AQ129" s="31">
        <v>0</v>
      </c>
      <c r="AR129" s="31">
        <v>0</v>
      </c>
      <c r="AS129" s="31">
        <v>0</v>
      </c>
      <c r="AT129" s="31">
        <v>0</v>
      </c>
      <c r="AU129" s="31">
        <v>0</v>
      </c>
      <c r="AV129" s="31">
        <v>0</v>
      </c>
      <c r="AW129" s="31">
        <v>0</v>
      </c>
      <c r="AX129" s="31">
        <v>0</v>
      </c>
      <c r="AY129" s="31">
        <v>0</v>
      </c>
      <c r="AZ129" s="31">
        <v>0</v>
      </c>
      <c r="BA129" s="31">
        <v>0</v>
      </c>
      <c r="BB129" s="31">
        <v>0</v>
      </c>
      <c r="BC129" s="31">
        <v>0</v>
      </c>
      <c r="BD129" s="31">
        <v>0</v>
      </c>
      <c r="BE129" s="31">
        <v>0</v>
      </c>
      <c r="BF129" s="31">
        <v>0</v>
      </c>
      <c r="BG129" s="31">
        <v>0</v>
      </c>
      <c r="BH129" s="31">
        <v>0</v>
      </c>
      <c r="BI129" s="31">
        <v>0</v>
      </c>
      <c r="BJ129" s="31">
        <v>0</v>
      </c>
      <c r="BK129" s="31">
        <v>0</v>
      </c>
      <c r="BL129" s="31">
        <v>0</v>
      </c>
      <c r="BM129" s="31">
        <v>0</v>
      </c>
      <c r="BN129" s="31">
        <v>0</v>
      </c>
      <c r="BO129" s="31">
        <v>0</v>
      </c>
      <c r="BP129" s="31">
        <v>0</v>
      </c>
      <c r="BQ129" s="31">
        <v>0</v>
      </c>
      <c r="BR129" s="31">
        <v>0</v>
      </c>
      <c r="BS129" s="31">
        <v>0</v>
      </c>
      <c r="BT129" s="31">
        <v>0</v>
      </c>
      <c r="BU129" s="31">
        <v>0</v>
      </c>
      <c r="BV129" s="31">
        <v>0</v>
      </c>
      <c r="BW129" s="31">
        <v>0</v>
      </c>
      <c r="BX129" s="31">
        <v>0</v>
      </c>
      <c r="BY129" s="31">
        <v>0</v>
      </c>
      <c r="BZ129" s="31">
        <v>0</v>
      </c>
      <c r="CA129" s="31">
        <v>0</v>
      </c>
      <c r="CB129" s="31">
        <v>0</v>
      </c>
      <c r="CC129" s="31">
        <v>0</v>
      </c>
      <c r="CD129" s="31">
        <v>0</v>
      </c>
      <c r="CE129" s="31">
        <v>0</v>
      </c>
      <c r="CF129" s="31">
        <v>0</v>
      </c>
      <c r="CG129" s="31">
        <v>0</v>
      </c>
      <c r="CH129" s="31">
        <v>0</v>
      </c>
      <c r="CI129" s="31">
        <v>0</v>
      </c>
      <c r="CJ129" s="31">
        <v>0</v>
      </c>
      <c r="CK129" s="31">
        <v>0</v>
      </c>
      <c r="CL129" s="31">
        <v>0</v>
      </c>
      <c r="CM129" s="31">
        <v>0</v>
      </c>
      <c r="CN129" s="31">
        <v>0</v>
      </c>
      <c r="CO129" s="31">
        <v>0</v>
      </c>
      <c r="CP129" s="31">
        <v>0</v>
      </c>
      <c r="CQ129" s="31">
        <v>0</v>
      </c>
      <c r="CR129" s="31">
        <v>0</v>
      </c>
      <c r="CS129" s="31">
        <v>0</v>
      </c>
      <c r="CT129" s="31">
        <v>0</v>
      </c>
      <c r="CU129" s="31">
        <v>0</v>
      </c>
      <c r="CV129" s="31">
        <v>0</v>
      </c>
      <c r="CW129" s="31">
        <v>0</v>
      </c>
      <c r="CX129" s="31">
        <v>0</v>
      </c>
      <c r="CY129" s="31">
        <v>0</v>
      </c>
      <c r="CZ129" s="31">
        <v>0</v>
      </c>
      <c r="DA129" s="31">
        <v>0</v>
      </c>
      <c r="DB129" s="31">
        <v>0</v>
      </c>
      <c r="DC129" s="31">
        <v>0</v>
      </c>
      <c r="DD129" s="31">
        <v>0</v>
      </c>
      <c r="DE129" s="31">
        <v>0</v>
      </c>
      <c r="DF129" s="31">
        <v>0</v>
      </c>
      <c r="DG129" s="31">
        <v>0</v>
      </c>
      <c r="DH129" s="31">
        <v>0</v>
      </c>
      <c r="DI129" s="31">
        <v>0</v>
      </c>
      <c r="DJ129" s="31">
        <v>0</v>
      </c>
      <c r="DK129" s="31">
        <v>0</v>
      </c>
      <c r="DL129" s="31">
        <v>0</v>
      </c>
      <c r="DM129" s="31">
        <v>0</v>
      </c>
      <c r="DN129" s="31">
        <v>0</v>
      </c>
      <c r="DO129" s="31">
        <v>0</v>
      </c>
      <c r="DP129" s="31">
        <v>0</v>
      </c>
      <c r="DQ129" s="31">
        <v>0</v>
      </c>
      <c r="DR129" s="31">
        <v>0</v>
      </c>
      <c r="DS129" s="31">
        <v>0</v>
      </c>
      <c r="DT129" s="31">
        <v>0</v>
      </c>
      <c r="DU129" s="31">
        <v>0</v>
      </c>
      <c r="DV129" s="31">
        <v>0</v>
      </c>
      <c r="DW129" s="31">
        <v>0</v>
      </c>
      <c r="DX129" s="31">
        <v>0</v>
      </c>
      <c r="DY129" s="31">
        <v>0</v>
      </c>
      <c r="DZ129" s="31">
        <v>0</v>
      </c>
      <c r="EA129" s="31">
        <v>0</v>
      </c>
      <c r="EB129" s="31">
        <v>0</v>
      </c>
      <c r="EC129" s="31">
        <v>0</v>
      </c>
      <c r="ED129" s="31">
        <v>0</v>
      </c>
      <c r="EE129" s="31">
        <v>0</v>
      </c>
      <c r="EF129" s="31">
        <v>0</v>
      </c>
      <c r="EG129" s="31">
        <v>0</v>
      </c>
      <c r="EH129" s="31">
        <v>0</v>
      </c>
      <c r="EI129" s="31">
        <v>0</v>
      </c>
      <c r="EJ129" s="31">
        <v>0</v>
      </c>
      <c r="EK129" s="31">
        <v>0</v>
      </c>
      <c r="EL129" s="31">
        <v>0</v>
      </c>
      <c r="EM129" s="31">
        <v>0</v>
      </c>
      <c r="EN129" s="31">
        <v>0</v>
      </c>
      <c r="EO129" s="31">
        <v>0</v>
      </c>
      <c r="EP129" s="31">
        <v>0</v>
      </c>
      <c r="EQ129" s="31">
        <v>0</v>
      </c>
      <c r="ER129" s="31">
        <v>0</v>
      </c>
      <c r="ES129" s="31">
        <v>0</v>
      </c>
      <c r="ET129" s="31">
        <v>0</v>
      </c>
      <c r="EU129" s="31">
        <v>0</v>
      </c>
      <c r="EV129" s="31">
        <v>0</v>
      </c>
      <c r="EW129" s="31">
        <v>0</v>
      </c>
      <c r="EX129" s="31">
        <v>0</v>
      </c>
      <c r="EY129" s="31">
        <v>0</v>
      </c>
      <c r="EZ129" s="31">
        <v>0</v>
      </c>
      <c r="FA129" s="31">
        <v>0</v>
      </c>
      <c r="FB129" s="31">
        <v>0</v>
      </c>
      <c r="FC129" s="31">
        <v>0</v>
      </c>
      <c r="FD129" s="31">
        <v>0</v>
      </c>
      <c r="FE129" s="31">
        <v>1</v>
      </c>
      <c r="FF129" s="31">
        <v>1</v>
      </c>
      <c r="FG129" s="37">
        <v>0</v>
      </c>
      <c r="FH129" s="37">
        <v>0</v>
      </c>
      <c r="FI129" s="37">
        <v>0</v>
      </c>
      <c r="FJ129" s="37">
        <v>0</v>
      </c>
      <c r="FK129" s="37">
        <v>0</v>
      </c>
      <c r="FL129" s="37">
        <v>0</v>
      </c>
      <c r="FM129" s="37">
        <v>0</v>
      </c>
      <c r="FN129" s="37">
        <v>1</v>
      </c>
      <c r="FO129" s="32">
        <v>246</v>
      </c>
      <c r="FP129" s="33">
        <v>44564</v>
      </c>
      <c r="FQ129" s="33">
        <v>44564</v>
      </c>
    </row>
    <row r="130" spans="1:173" ht="15" customHeight="1" x14ac:dyDescent="0.25">
      <c r="A130" s="34">
        <v>44264</v>
      </c>
      <c r="B130" s="3" t="s">
        <v>4594</v>
      </c>
      <c r="C130" t="s">
        <v>4315</v>
      </c>
      <c r="D130" t="s">
        <v>1277</v>
      </c>
      <c r="E130" t="s">
        <v>9</v>
      </c>
      <c r="F130" s="1">
        <v>1990</v>
      </c>
      <c r="H130" s="1">
        <v>0</v>
      </c>
      <c r="I130" s="31">
        <v>8</v>
      </c>
      <c r="J130" s="31">
        <v>13</v>
      </c>
      <c r="K130" s="31">
        <v>0</v>
      </c>
      <c r="L130" s="31">
        <v>0</v>
      </c>
      <c r="M130" s="31">
        <v>0</v>
      </c>
      <c r="N130" s="31">
        <v>0</v>
      </c>
      <c r="O130" s="31">
        <v>0</v>
      </c>
      <c r="P130" s="31">
        <v>0</v>
      </c>
      <c r="Q130" s="31">
        <v>0</v>
      </c>
      <c r="R130" s="31">
        <v>0</v>
      </c>
      <c r="S130" s="31">
        <v>0</v>
      </c>
      <c r="T130" s="31">
        <v>0</v>
      </c>
      <c r="U130" s="31">
        <v>0</v>
      </c>
      <c r="V130" s="31">
        <v>0</v>
      </c>
      <c r="W130" s="31">
        <v>0</v>
      </c>
      <c r="X130" s="31">
        <v>0</v>
      </c>
      <c r="Y130" s="31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  <c r="AG130" s="31">
        <v>0</v>
      </c>
      <c r="AH130" s="31">
        <v>0</v>
      </c>
      <c r="AI130" s="31">
        <v>0</v>
      </c>
      <c r="AJ130" s="31">
        <v>0</v>
      </c>
      <c r="AK130" s="31">
        <v>0</v>
      </c>
      <c r="AL130" s="31">
        <v>0</v>
      </c>
      <c r="AM130" s="31">
        <v>0</v>
      </c>
      <c r="AN130" s="31">
        <v>0</v>
      </c>
      <c r="AO130" s="31">
        <v>0</v>
      </c>
      <c r="AP130" s="31">
        <v>0</v>
      </c>
      <c r="AQ130" s="31">
        <v>0</v>
      </c>
      <c r="AR130" s="31">
        <v>0</v>
      </c>
      <c r="AS130" s="31">
        <v>0</v>
      </c>
      <c r="AT130" s="31">
        <v>0</v>
      </c>
      <c r="AU130" s="31">
        <v>0</v>
      </c>
      <c r="AV130" s="31">
        <v>0</v>
      </c>
      <c r="AW130" s="31">
        <v>0</v>
      </c>
      <c r="AX130" s="31">
        <v>0</v>
      </c>
      <c r="AY130" s="31">
        <v>0</v>
      </c>
      <c r="AZ130" s="31">
        <v>0</v>
      </c>
      <c r="BA130" s="31">
        <v>0</v>
      </c>
      <c r="BB130" s="31">
        <v>0</v>
      </c>
      <c r="BC130" s="31">
        <v>0</v>
      </c>
      <c r="BD130" s="31">
        <v>0</v>
      </c>
      <c r="BE130" s="31">
        <v>0</v>
      </c>
      <c r="BF130" s="31">
        <v>0</v>
      </c>
      <c r="BG130" s="31">
        <v>0</v>
      </c>
      <c r="BH130" s="31">
        <v>0</v>
      </c>
      <c r="BI130" s="31">
        <v>0</v>
      </c>
      <c r="BJ130" s="31">
        <v>0</v>
      </c>
      <c r="BK130" s="31">
        <v>0</v>
      </c>
      <c r="BL130" s="31">
        <v>0</v>
      </c>
      <c r="BM130" s="31">
        <v>0</v>
      </c>
      <c r="BN130" s="31">
        <v>0</v>
      </c>
      <c r="BO130" s="31">
        <v>0</v>
      </c>
      <c r="BP130" s="31">
        <v>0</v>
      </c>
      <c r="BQ130" s="31">
        <v>0</v>
      </c>
      <c r="BR130" s="31">
        <v>0</v>
      </c>
      <c r="BS130" s="31">
        <v>0</v>
      </c>
      <c r="BT130" s="31">
        <v>0</v>
      </c>
      <c r="BU130" s="31">
        <v>0</v>
      </c>
      <c r="BV130" s="31">
        <v>0</v>
      </c>
      <c r="BW130" s="31">
        <v>0</v>
      </c>
      <c r="BX130" s="31">
        <v>0</v>
      </c>
      <c r="BY130" s="31">
        <v>0</v>
      </c>
      <c r="BZ130" s="31">
        <v>0</v>
      </c>
      <c r="CA130" s="31">
        <v>0</v>
      </c>
      <c r="CB130" s="31">
        <v>0</v>
      </c>
      <c r="CC130" s="31">
        <v>0</v>
      </c>
      <c r="CD130" s="31">
        <v>0</v>
      </c>
      <c r="CE130" s="31">
        <v>0</v>
      </c>
      <c r="CF130" s="31">
        <v>0</v>
      </c>
      <c r="CG130" s="31">
        <v>0</v>
      </c>
      <c r="CH130" s="31">
        <v>0</v>
      </c>
      <c r="CI130" s="31">
        <v>0</v>
      </c>
      <c r="CJ130" s="31">
        <v>0</v>
      </c>
      <c r="CK130" s="31">
        <v>0</v>
      </c>
      <c r="CL130" s="31">
        <v>0</v>
      </c>
      <c r="CM130" s="31">
        <v>0</v>
      </c>
      <c r="CN130" s="31">
        <v>0</v>
      </c>
      <c r="CO130" s="31">
        <v>0</v>
      </c>
      <c r="CP130" s="31">
        <v>0</v>
      </c>
      <c r="CQ130" s="31">
        <v>0</v>
      </c>
      <c r="CR130" s="31">
        <v>0</v>
      </c>
      <c r="CS130" s="31">
        <v>0</v>
      </c>
      <c r="CT130" s="31">
        <v>0</v>
      </c>
      <c r="CU130" s="31">
        <v>0</v>
      </c>
      <c r="CV130" s="31">
        <v>1</v>
      </c>
      <c r="CW130" s="31">
        <v>0</v>
      </c>
      <c r="CX130" s="31">
        <v>0</v>
      </c>
      <c r="CY130" s="31">
        <v>0</v>
      </c>
      <c r="CZ130" s="31">
        <v>1</v>
      </c>
      <c r="DA130" s="31">
        <v>2</v>
      </c>
      <c r="DB130" s="31">
        <v>0</v>
      </c>
      <c r="DC130" s="31">
        <v>0</v>
      </c>
      <c r="DD130" s="31">
        <v>0</v>
      </c>
      <c r="DE130" s="31">
        <v>0</v>
      </c>
      <c r="DF130" s="31">
        <v>0</v>
      </c>
      <c r="DG130" s="31">
        <v>0</v>
      </c>
      <c r="DH130" s="31">
        <v>0</v>
      </c>
      <c r="DI130" s="31">
        <v>0</v>
      </c>
      <c r="DJ130" s="31">
        <v>0</v>
      </c>
      <c r="DK130" s="31">
        <v>0</v>
      </c>
      <c r="DL130" s="31">
        <v>0</v>
      </c>
      <c r="DM130" s="31">
        <v>0</v>
      </c>
      <c r="DN130" s="31">
        <v>0</v>
      </c>
      <c r="DO130" s="31">
        <v>0</v>
      </c>
      <c r="DP130" s="31">
        <v>0</v>
      </c>
      <c r="DQ130" s="31">
        <v>0</v>
      </c>
      <c r="DR130" s="31">
        <v>0</v>
      </c>
      <c r="DS130" s="31">
        <v>0</v>
      </c>
      <c r="DT130" s="31">
        <v>0</v>
      </c>
      <c r="DU130" s="31">
        <v>0</v>
      </c>
      <c r="DV130" s="31">
        <v>0</v>
      </c>
      <c r="DW130" s="31">
        <v>0</v>
      </c>
      <c r="DX130" s="31">
        <v>0</v>
      </c>
      <c r="DY130" s="31">
        <v>0</v>
      </c>
      <c r="DZ130" s="31">
        <v>0</v>
      </c>
      <c r="EA130" s="31">
        <v>0</v>
      </c>
      <c r="EB130" s="31">
        <v>0</v>
      </c>
      <c r="EC130" s="31">
        <v>0</v>
      </c>
      <c r="ED130" s="31">
        <v>0</v>
      </c>
      <c r="EE130" s="31">
        <v>0</v>
      </c>
      <c r="EF130" s="31">
        <v>0</v>
      </c>
      <c r="EG130" s="31">
        <v>0</v>
      </c>
      <c r="EH130" s="31">
        <v>0</v>
      </c>
      <c r="EI130" s="31">
        <v>0</v>
      </c>
      <c r="EJ130" s="31">
        <v>0</v>
      </c>
      <c r="EK130" s="31">
        <v>0</v>
      </c>
      <c r="EL130" s="31">
        <v>0</v>
      </c>
      <c r="EM130" s="31">
        <v>0</v>
      </c>
      <c r="EN130" s="31">
        <v>0</v>
      </c>
      <c r="EO130" s="31">
        <v>0</v>
      </c>
      <c r="EP130" s="31">
        <v>0</v>
      </c>
      <c r="EQ130" s="31">
        <v>0</v>
      </c>
      <c r="ER130" s="31">
        <v>0</v>
      </c>
      <c r="ES130" s="31">
        <v>0</v>
      </c>
      <c r="ET130" s="31">
        <v>0</v>
      </c>
      <c r="EU130" s="31">
        <v>0</v>
      </c>
      <c r="EV130" s="31">
        <v>0</v>
      </c>
      <c r="EW130" s="31">
        <v>1</v>
      </c>
      <c r="EX130" s="31">
        <v>0</v>
      </c>
      <c r="EY130" s="31">
        <v>1</v>
      </c>
      <c r="EZ130" s="31">
        <v>0</v>
      </c>
      <c r="FA130" s="31">
        <v>2</v>
      </c>
      <c r="FB130" s="31">
        <v>0</v>
      </c>
      <c r="FC130" s="31">
        <v>0</v>
      </c>
      <c r="FD130" s="31">
        <v>0</v>
      </c>
      <c r="FE130" s="31">
        <v>4</v>
      </c>
      <c r="FF130" s="31">
        <v>8</v>
      </c>
      <c r="FG130" s="37">
        <v>0</v>
      </c>
      <c r="FH130" s="37">
        <v>0</v>
      </c>
      <c r="FI130" s="37">
        <v>0</v>
      </c>
      <c r="FJ130" s="37">
        <v>0</v>
      </c>
      <c r="FK130" s="37">
        <v>0.15384615384615385</v>
      </c>
      <c r="FL130" s="37">
        <v>0</v>
      </c>
      <c r="FM130" s="37">
        <v>0</v>
      </c>
      <c r="FN130" s="37">
        <v>0.61538461538461542</v>
      </c>
      <c r="FO130" s="32">
        <v>246</v>
      </c>
      <c r="FP130" s="33">
        <v>44267</v>
      </c>
      <c r="FQ130" s="33">
        <v>44573</v>
      </c>
    </row>
    <row r="131" spans="1:173" ht="15" customHeight="1" x14ac:dyDescent="0.25">
      <c r="A131" s="34">
        <v>44264</v>
      </c>
      <c r="B131" s="3" t="s">
        <v>4595</v>
      </c>
      <c r="C131" t="s">
        <v>4324</v>
      </c>
      <c r="D131" t="s">
        <v>1276</v>
      </c>
      <c r="E131" t="s">
        <v>9</v>
      </c>
      <c r="F131" s="1">
        <v>790</v>
      </c>
      <c r="H131" s="1">
        <v>0</v>
      </c>
      <c r="I131" s="31">
        <v>6</v>
      </c>
      <c r="J131" s="31">
        <v>9</v>
      </c>
      <c r="K131" s="31">
        <v>0</v>
      </c>
      <c r="L131" s="31">
        <v>0</v>
      </c>
      <c r="M131" s="31">
        <v>0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  <c r="AI131" s="31">
        <v>0</v>
      </c>
      <c r="AJ131" s="31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31">
        <v>0</v>
      </c>
      <c r="AQ131" s="31">
        <v>0</v>
      </c>
      <c r="AR131" s="31">
        <v>0</v>
      </c>
      <c r="AS131" s="31">
        <v>0</v>
      </c>
      <c r="AT131" s="31">
        <v>0</v>
      </c>
      <c r="AU131" s="31">
        <v>0</v>
      </c>
      <c r="AV131" s="31">
        <v>0</v>
      </c>
      <c r="AW131" s="31">
        <v>0</v>
      </c>
      <c r="AX131" s="31">
        <v>0</v>
      </c>
      <c r="AY131" s="31">
        <v>0</v>
      </c>
      <c r="AZ131" s="31">
        <v>0</v>
      </c>
      <c r="BA131" s="31">
        <v>0</v>
      </c>
      <c r="BB131" s="31">
        <v>0</v>
      </c>
      <c r="BC131" s="31">
        <v>0</v>
      </c>
      <c r="BD131" s="31">
        <v>0</v>
      </c>
      <c r="BE131" s="31">
        <v>0</v>
      </c>
      <c r="BF131" s="31">
        <v>0</v>
      </c>
      <c r="BG131" s="31">
        <v>0</v>
      </c>
      <c r="BH131" s="31">
        <v>0</v>
      </c>
      <c r="BI131" s="31">
        <v>0</v>
      </c>
      <c r="BJ131" s="31">
        <v>0</v>
      </c>
      <c r="BK131" s="31">
        <v>0</v>
      </c>
      <c r="BL131" s="31">
        <v>0</v>
      </c>
      <c r="BM131" s="31">
        <v>0</v>
      </c>
      <c r="BN131" s="31">
        <v>0</v>
      </c>
      <c r="BO131" s="31">
        <v>0</v>
      </c>
      <c r="BP131" s="31">
        <v>0</v>
      </c>
      <c r="BQ131" s="31">
        <v>0</v>
      </c>
      <c r="BR131" s="31">
        <v>0</v>
      </c>
      <c r="BS131" s="31">
        <v>0</v>
      </c>
      <c r="BT131" s="31">
        <v>0</v>
      </c>
      <c r="BU131" s="31">
        <v>0</v>
      </c>
      <c r="BV131" s="31">
        <v>0</v>
      </c>
      <c r="BW131" s="31">
        <v>0</v>
      </c>
      <c r="BX131" s="31">
        <v>0</v>
      </c>
      <c r="BY131" s="31">
        <v>0</v>
      </c>
      <c r="BZ131" s="31">
        <v>0</v>
      </c>
      <c r="CA131" s="31">
        <v>0</v>
      </c>
      <c r="CB131" s="31">
        <v>0</v>
      </c>
      <c r="CC131" s="31">
        <v>0</v>
      </c>
      <c r="CD131" s="31">
        <v>0</v>
      </c>
      <c r="CE131" s="31">
        <v>0</v>
      </c>
      <c r="CF131" s="31">
        <v>0</v>
      </c>
      <c r="CG131" s="31">
        <v>0</v>
      </c>
      <c r="CH131" s="31">
        <v>0</v>
      </c>
      <c r="CI131" s="31">
        <v>0</v>
      </c>
      <c r="CJ131" s="31">
        <v>0</v>
      </c>
      <c r="CK131" s="31">
        <v>0</v>
      </c>
      <c r="CL131" s="31">
        <v>0</v>
      </c>
      <c r="CM131" s="31">
        <v>0</v>
      </c>
      <c r="CN131" s="31">
        <v>0</v>
      </c>
      <c r="CO131" s="31">
        <v>0</v>
      </c>
      <c r="CP131" s="31">
        <v>0</v>
      </c>
      <c r="CQ131" s="31">
        <v>0</v>
      </c>
      <c r="CR131" s="31">
        <v>3</v>
      </c>
      <c r="CS131" s="31">
        <v>0</v>
      </c>
      <c r="CT131" s="31">
        <v>5</v>
      </c>
      <c r="CU131" s="31">
        <v>0</v>
      </c>
      <c r="CV131" s="31">
        <v>4</v>
      </c>
      <c r="CW131" s="31">
        <v>0</v>
      </c>
      <c r="CX131" s="31">
        <v>0</v>
      </c>
      <c r="CY131" s="31">
        <v>0</v>
      </c>
      <c r="CZ131" s="31">
        <v>0</v>
      </c>
      <c r="DA131" s="31">
        <v>12</v>
      </c>
      <c r="DB131" s="31">
        <v>0</v>
      </c>
      <c r="DC131" s="31">
        <v>0</v>
      </c>
      <c r="DD131" s="31">
        <v>0</v>
      </c>
      <c r="DE131" s="31">
        <v>0</v>
      </c>
      <c r="DF131" s="31">
        <v>0</v>
      </c>
      <c r="DG131" s="31">
        <v>0</v>
      </c>
      <c r="DH131" s="31">
        <v>0</v>
      </c>
      <c r="DI131" s="31">
        <v>0</v>
      </c>
      <c r="DJ131" s="31">
        <v>0</v>
      </c>
      <c r="DK131" s="31">
        <v>0</v>
      </c>
      <c r="DL131" s="31">
        <v>0</v>
      </c>
      <c r="DM131" s="31">
        <v>0</v>
      </c>
      <c r="DN131" s="31">
        <v>0</v>
      </c>
      <c r="DO131" s="31">
        <v>0</v>
      </c>
      <c r="DP131" s="31">
        <v>0</v>
      </c>
      <c r="DQ131" s="31">
        <v>0</v>
      </c>
      <c r="DR131" s="31">
        <v>0</v>
      </c>
      <c r="DS131" s="31">
        <v>0</v>
      </c>
      <c r="DT131" s="31">
        <v>0</v>
      </c>
      <c r="DU131" s="31">
        <v>0</v>
      </c>
      <c r="DV131" s="31">
        <v>0</v>
      </c>
      <c r="DW131" s="31">
        <v>0</v>
      </c>
      <c r="DX131" s="31">
        <v>0</v>
      </c>
      <c r="DY131" s="31">
        <v>0</v>
      </c>
      <c r="DZ131" s="31">
        <v>0</v>
      </c>
      <c r="EA131" s="31">
        <v>0</v>
      </c>
      <c r="EB131" s="31">
        <v>0</v>
      </c>
      <c r="EC131" s="31">
        <v>0</v>
      </c>
      <c r="ED131" s="31">
        <v>0</v>
      </c>
      <c r="EE131" s="31">
        <v>0</v>
      </c>
      <c r="EF131" s="31">
        <v>0</v>
      </c>
      <c r="EG131" s="31">
        <v>0</v>
      </c>
      <c r="EH131" s="31">
        <v>0</v>
      </c>
      <c r="EI131" s="31">
        <v>0</v>
      </c>
      <c r="EJ131" s="31">
        <v>0</v>
      </c>
      <c r="EK131" s="31">
        <v>0</v>
      </c>
      <c r="EL131" s="31">
        <v>0</v>
      </c>
      <c r="EM131" s="31">
        <v>0</v>
      </c>
      <c r="EN131" s="31">
        <v>0</v>
      </c>
      <c r="EO131" s="31">
        <v>0</v>
      </c>
      <c r="EP131" s="31">
        <v>0</v>
      </c>
      <c r="EQ131" s="31">
        <v>0</v>
      </c>
      <c r="ER131" s="31">
        <v>0</v>
      </c>
      <c r="ES131" s="31">
        <v>0</v>
      </c>
      <c r="ET131" s="31">
        <v>0</v>
      </c>
      <c r="EU131" s="31">
        <v>0</v>
      </c>
      <c r="EV131" s="31">
        <v>0</v>
      </c>
      <c r="EW131" s="31">
        <v>9</v>
      </c>
      <c r="EX131" s="31">
        <v>0</v>
      </c>
      <c r="EY131" s="31">
        <v>11</v>
      </c>
      <c r="EZ131" s="31">
        <v>0</v>
      </c>
      <c r="FA131" s="31">
        <v>9</v>
      </c>
      <c r="FB131" s="31">
        <v>4</v>
      </c>
      <c r="FC131" s="31">
        <v>0</v>
      </c>
      <c r="FD131" s="31">
        <v>0</v>
      </c>
      <c r="FE131" s="31">
        <v>1</v>
      </c>
      <c r="FF131" s="31">
        <v>34</v>
      </c>
      <c r="FG131" s="37">
        <v>0</v>
      </c>
      <c r="FH131" s="37">
        <v>0</v>
      </c>
      <c r="FI131" s="37">
        <v>0</v>
      </c>
      <c r="FJ131" s="37">
        <v>0</v>
      </c>
      <c r="FK131" s="37">
        <v>1.3333333333333333</v>
      </c>
      <c r="FL131" s="37">
        <v>0</v>
      </c>
      <c r="FM131" s="37">
        <v>0</v>
      </c>
      <c r="FN131" s="37">
        <v>3.7777777777777777</v>
      </c>
      <c r="FO131" s="32">
        <v>246</v>
      </c>
      <c r="FP131" s="33">
        <v>44327</v>
      </c>
      <c r="FQ131" s="33">
        <v>44569</v>
      </c>
    </row>
    <row r="132" spans="1:173" ht="15" customHeight="1" x14ac:dyDescent="0.25">
      <c r="A132" s="34">
        <v>44264</v>
      </c>
      <c r="B132" s="3" t="s">
        <v>4596</v>
      </c>
      <c r="C132" t="s">
        <v>4257</v>
      </c>
      <c r="D132" t="s">
        <v>1276</v>
      </c>
      <c r="E132" t="s">
        <v>9</v>
      </c>
      <c r="F132" s="1">
        <v>2490</v>
      </c>
      <c r="H132" s="1">
        <v>0</v>
      </c>
      <c r="I132" s="31">
        <v>0</v>
      </c>
      <c r="J132" s="31">
        <v>11</v>
      </c>
      <c r="K132" s="31">
        <v>0</v>
      </c>
      <c r="L132" s="31">
        <v>0</v>
      </c>
      <c r="M132" s="31">
        <v>0</v>
      </c>
      <c r="N132" s="31">
        <v>0</v>
      </c>
      <c r="O132" s="31">
        <v>0</v>
      </c>
      <c r="P132" s="31">
        <v>0</v>
      </c>
      <c r="Q132" s="31">
        <v>0</v>
      </c>
      <c r="R132" s="31">
        <v>0</v>
      </c>
      <c r="S132" s="31"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  <c r="AI132" s="31">
        <v>0</v>
      </c>
      <c r="AJ132" s="31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31">
        <v>0</v>
      </c>
      <c r="AQ132" s="31">
        <v>0</v>
      </c>
      <c r="AR132" s="31">
        <v>0</v>
      </c>
      <c r="AS132" s="31">
        <v>0</v>
      </c>
      <c r="AT132" s="31">
        <v>0</v>
      </c>
      <c r="AU132" s="31">
        <v>0</v>
      </c>
      <c r="AV132" s="31">
        <v>0</v>
      </c>
      <c r="AW132" s="31">
        <v>0</v>
      </c>
      <c r="AX132" s="31">
        <v>0</v>
      </c>
      <c r="AY132" s="31">
        <v>0</v>
      </c>
      <c r="AZ132" s="31">
        <v>0</v>
      </c>
      <c r="BA132" s="31">
        <v>0</v>
      </c>
      <c r="BB132" s="31">
        <v>0</v>
      </c>
      <c r="BC132" s="31">
        <v>0</v>
      </c>
      <c r="BD132" s="31">
        <v>0</v>
      </c>
      <c r="BE132" s="31">
        <v>0</v>
      </c>
      <c r="BF132" s="31">
        <v>0</v>
      </c>
      <c r="BG132" s="31">
        <v>0</v>
      </c>
      <c r="BH132" s="31">
        <v>0</v>
      </c>
      <c r="BI132" s="31">
        <v>0</v>
      </c>
      <c r="BJ132" s="31">
        <v>0</v>
      </c>
      <c r="BK132" s="31">
        <v>0</v>
      </c>
      <c r="BL132" s="31">
        <v>0</v>
      </c>
      <c r="BM132" s="31">
        <v>0</v>
      </c>
      <c r="BN132" s="31">
        <v>0</v>
      </c>
      <c r="BO132" s="31">
        <v>0</v>
      </c>
      <c r="BP132" s="31">
        <v>0</v>
      </c>
      <c r="BQ132" s="31">
        <v>0</v>
      </c>
      <c r="BR132" s="31">
        <v>0</v>
      </c>
      <c r="BS132" s="31">
        <v>0</v>
      </c>
      <c r="BT132" s="31">
        <v>0</v>
      </c>
      <c r="BU132" s="31">
        <v>0</v>
      </c>
      <c r="BV132" s="31">
        <v>0</v>
      </c>
      <c r="BW132" s="31">
        <v>0</v>
      </c>
      <c r="BX132" s="31">
        <v>0</v>
      </c>
      <c r="BY132" s="31">
        <v>0</v>
      </c>
      <c r="BZ132" s="31">
        <v>0</v>
      </c>
      <c r="CA132" s="31">
        <v>0</v>
      </c>
      <c r="CB132" s="31">
        <v>0</v>
      </c>
      <c r="CC132" s="31">
        <v>0</v>
      </c>
      <c r="CD132" s="31">
        <v>0</v>
      </c>
      <c r="CE132" s="31">
        <v>0</v>
      </c>
      <c r="CF132" s="31">
        <v>0</v>
      </c>
      <c r="CG132" s="31">
        <v>0</v>
      </c>
      <c r="CH132" s="31">
        <v>0</v>
      </c>
      <c r="CI132" s="31">
        <v>0</v>
      </c>
      <c r="CJ132" s="31">
        <v>0</v>
      </c>
      <c r="CK132" s="31">
        <v>0</v>
      </c>
      <c r="CL132" s="31">
        <v>0</v>
      </c>
      <c r="CM132" s="31">
        <v>0</v>
      </c>
      <c r="CN132" s="31">
        <v>0</v>
      </c>
      <c r="CO132" s="31">
        <v>0</v>
      </c>
      <c r="CP132" s="31">
        <v>0</v>
      </c>
      <c r="CQ132" s="31">
        <v>0</v>
      </c>
      <c r="CR132" s="31">
        <v>0</v>
      </c>
      <c r="CS132" s="31">
        <v>0</v>
      </c>
      <c r="CT132" s="31">
        <v>0</v>
      </c>
      <c r="CU132" s="31">
        <v>0</v>
      </c>
      <c r="CV132" s="31">
        <v>0</v>
      </c>
      <c r="CW132" s="31">
        <v>0</v>
      </c>
      <c r="CX132" s="31">
        <v>0</v>
      </c>
      <c r="CY132" s="31">
        <v>0</v>
      </c>
      <c r="CZ132" s="31">
        <v>9</v>
      </c>
      <c r="DA132" s="31">
        <v>9</v>
      </c>
      <c r="DB132" s="31">
        <v>0</v>
      </c>
      <c r="DC132" s="31">
        <v>0</v>
      </c>
      <c r="DD132" s="31">
        <v>0</v>
      </c>
      <c r="DE132" s="31">
        <v>0</v>
      </c>
      <c r="DF132" s="31">
        <v>0</v>
      </c>
      <c r="DG132" s="31">
        <v>0</v>
      </c>
      <c r="DH132" s="31">
        <v>0</v>
      </c>
      <c r="DI132" s="31">
        <v>0</v>
      </c>
      <c r="DJ132" s="31">
        <v>0</v>
      </c>
      <c r="DK132" s="31">
        <v>0</v>
      </c>
      <c r="DL132" s="31">
        <v>0</v>
      </c>
      <c r="DM132" s="31">
        <v>0</v>
      </c>
      <c r="DN132" s="31">
        <v>0</v>
      </c>
      <c r="DO132" s="31">
        <v>0</v>
      </c>
      <c r="DP132" s="31">
        <v>0</v>
      </c>
      <c r="DQ132" s="31">
        <v>0</v>
      </c>
      <c r="DR132" s="31">
        <v>0</v>
      </c>
      <c r="DS132" s="31">
        <v>0</v>
      </c>
      <c r="DT132" s="31">
        <v>0</v>
      </c>
      <c r="DU132" s="31">
        <v>0</v>
      </c>
      <c r="DV132" s="31">
        <v>0</v>
      </c>
      <c r="DW132" s="31">
        <v>0</v>
      </c>
      <c r="DX132" s="31">
        <v>0</v>
      </c>
      <c r="DY132" s="31">
        <v>0</v>
      </c>
      <c r="DZ132" s="31">
        <v>0</v>
      </c>
      <c r="EA132" s="31">
        <v>0</v>
      </c>
      <c r="EB132" s="31">
        <v>0</v>
      </c>
      <c r="EC132" s="31">
        <v>0</v>
      </c>
      <c r="ED132" s="31">
        <v>0</v>
      </c>
      <c r="EE132" s="31">
        <v>0</v>
      </c>
      <c r="EF132" s="31">
        <v>0</v>
      </c>
      <c r="EG132" s="31">
        <v>0</v>
      </c>
      <c r="EH132" s="31">
        <v>0</v>
      </c>
      <c r="EI132" s="31">
        <v>0</v>
      </c>
      <c r="EJ132" s="31">
        <v>0</v>
      </c>
      <c r="EK132" s="31">
        <v>0</v>
      </c>
      <c r="EL132" s="31">
        <v>0</v>
      </c>
      <c r="EM132" s="31">
        <v>0</v>
      </c>
      <c r="EN132" s="31">
        <v>0</v>
      </c>
      <c r="EO132" s="31">
        <v>0</v>
      </c>
      <c r="EP132" s="31">
        <v>0</v>
      </c>
      <c r="EQ132" s="31">
        <v>0</v>
      </c>
      <c r="ER132" s="31">
        <v>0</v>
      </c>
      <c r="ES132" s="31">
        <v>0</v>
      </c>
      <c r="ET132" s="31">
        <v>0</v>
      </c>
      <c r="EU132" s="31">
        <v>0</v>
      </c>
      <c r="EV132" s="31">
        <v>0</v>
      </c>
      <c r="EW132" s="31">
        <v>0</v>
      </c>
      <c r="EX132" s="31">
        <v>0</v>
      </c>
      <c r="EY132" s="31">
        <v>0</v>
      </c>
      <c r="EZ132" s="31">
        <v>0</v>
      </c>
      <c r="FA132" s="31">
        <v>0</v>
      </c>
      <c r="FB132" s="31">
        <v>0</v>
      </c>
      <c r="FC132" s="31">
        <v>0</v>
      </c>
      <c r="FD132" s="31">
        <v>0</v>
      </c>
      <c r="FE132" s="31">
        <v>21</v>
      </c>
      <c r="FF132" s="31">
        <v>21</v>
      </c>
      <c r="FG132" s="37">
        <v>0</v>
      </c>
      <c r="FH132" s="37">
        <v>0</v>
      </c>
      <c r="FI132" s="37">
        <v>0</v>
      </c>
      <c r="FJ132" s="37">
        <v>0</v>
      </c>
      <c r="FK132" s="37">
        <v>0.81818181818181823</v>
      </c>
      <c r="FL132" s="37">
        <v>0</v>
      </c>
      <c r="FM132" s="37">
        <v>0</v>
      </c>
      <c r="FN132" s="37">
        <v>1.9090909090909092</v>
      </c>
      <c r="FO132" s="32">
        <v>246</v>
      </c>
      <c r="FP132" s="33">
        <v>44208</v>
      </c>
      <c r="FQ132" s="33">
        <v>44571</v>
      </c>
    </row>
    <row r="133" spans="1:173" ht="15" customHeight="1" x14ac:dyDescent="0.25">
      <c r="A133" s="34">
        <v>44264</v>
      </c>
      <c r="B133" s="3" t="s">
        <v>3380</v>
      </c>
      <c r="C133" t="s">
        <v>3380</v>
      </c>
      <c r="E133" t="s">
        <v>9</v>
      </c>
      <c r="F133" s="1">
        <v>240</v>
      </c>
      <c r="H133" s="1">
        <v>0</v>
      </c>
      <c r="I133" s="31">
        <v>6</v>
      </c>
      <c r="J133" s="31">
        <v>6</v>
      </c>
      <c r="K133" s="31">
        <v>0</v>
      </c>
      <c r="L133" s="31">
        <v>0</v>
      </c>
      <c r="M133" s="31">
        <v>0</v>
      </c>
      <c r="N133" s="31">
        <v>0</v>
      </c>
      <c r="O133" s="31">
        <v>0</v>
      </c>
      <c r="P133" s="31">
        <v>0</v>
      </c>
      <c r="Q133" s="31">
        <v>0</v>
      </c>
      <c r="R133" s="31">
        <v>0</v>
      </c>
      <c r="S133" s="31"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  <c r="AI133" s="31">
        <v>0</v>
      </c>
      <c r="AJ133" s="31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31">
        <v>0</v>
      </c>
      <c r="AQ133" s="31">
        <v>0</v>
      </c>
      <c r="AR133" s="31">
        <v>0</v>
      </c>
      <c r="AS133" s="31">
        <v>0</v>
      </c>
      <c r="AT133" s="31">
        <v>0</v>
      </c>
      <c r="AU133" s="31">
        <v>0</v>
      </c>
      <c r="AV133" s="31">
        <v>0</v>
      </c>
      <c r="AW133" s="31">
        <v>0</v>
      </c>
      <c r="AX133" s="31">
        <v>0</v>
      </c>
      <c r="AY133" s="31">
        <v>0</v>
      </c>
      <c r="AZ133" s="31">
        <v>0</v>
      </c>
      <c r="BA133" s="31">
        <v>0</v>
      </c>
      <c r="BB133" s="31">
        <v>0</v>
      </c>
      <c r="BC133" s="31">
        <v>0</v>
      </c>
      <c r="BD133" s="31">
        <v>0</v>
      </c>
      <c r="BE133" s="31">
        <v>0</v>
      </c>
      <c r="BF133" s="31">
        <v>0</v>
      </c>
      <c r="BG133" s="31">
        <v>0</v>
      </c>
      <c r="BH133" s="31">
        <v>0</v>
      </c>
      <c r="BI133" s="31">
        <v>0</v>
      </c>
      <c r="BJ133" s="31">
        <v>0</v>
      </c>
      <c r="BK133" s="31">
        <v>0</v>
      </c>
      <c r="BL133" s="31">
        <v>0</v>
      </c>
      <c r="BM133" s="31">
        <v>0</v>
      </c>
      <c r="BN133" s="31">
        <v>0</v>
      </c>
      <c r="BO133" s="31">
        <v>0</v>
      </c>
      <c r="BP133" s="31">
        <v>0</v>
      </c>
      <c r="BQ133" s="31">
        <v>0</v>
      </c>
      <c r="BR133" s="31">
        <v>0</v>
      </c>
      <c r="BS133" s="31">
        <v>0</v>
      </c>
      <c r="BT133" s="31">
        <v>0</v>
      </c>
      <c r="BU133" s="31">
        <v>0</v>
      </c>
      <c r="BV133" s="31">
        <v>0</v>
      </c>
      <c r="BW133" s="31">
        <v>0</v>
      </c>
      <c r="BX133" s="31">
        <v>0</v>
      </c>
      <c r="BY133" s="31">
        <v>0</v>
      </c>
      <c r="BZ133" s="31">
        <v>0</v>
      </c>
      <c r="CA133" s="31">
        <v>0</v>
      </c>
      <c r="CB133" s="31">
        <v>0</v>
      </c>
      <c r="CC133" s="31">
        <v>0</v>
      </c>
      <c r="CD133" s="31">
        <v>0</v>
      </c>
      <c r="CE133" s="31">
        <v>0</v>
      </c>
      <c r="CF133" s="31">
        <v>0</v>
      </c>
      <c r="CG133" s="31">
        <v>0</v>
      </c>
      <c r="CH133" s="31">
        <v>0</v>
      </c>
      <c r="CI133" s="31">
        <v>0</v>
      </c>
      <c r="CJ133" s="31">
        <v>0</v>
      </c>
      <c r="CK133" s="31">
        <v>0</v>
      </c>
      <c r="CL133" s="31">
        <v>0</v>
      </c>
      <c r="CM133" s="31">
        <v>0</v>
      </c>
      <c r="CN133" s="31">
        <v>0</v>
      </c>
      <c r="CO133" s="31">
        <v>0</v>
      </c>
      <c r="CP133" s="31">
        <v>0</v>
      </c>
      <c r="CQ133" s="31">
        <v>0</v>
      </c>
      <c r="CR133" s="31">
        <v>0</v>
      </c>
      <c r="CS133" s="31">
        <v>0</v>
      </c>
      <c r="CT133" s="31">
        <v>0</v>
      </c>
      <c r="CU133" s="31">
        <v>0</v>
      </c>
      <c r="CV133" s="31">
        <v>0</v>
      </c>
      <c r="CW133" s="31">
        <v>0</v>
      </c>
      <c r="CX133" s="31">
        <v>0</v>
      </c>
      <c r="CY133" s="31">
        <v>0</v>
      </c>
      <c r="CZ133" s="31">
        <v>3</v>
      </c>
      <c r="DA133" s="31">
        <v>3</v>
      </c>
      <c r="DB133" s="31">
        <v>0</v>
      </c>
      <c r="DC133" s="31">
        <v>0</v>
      </c>
      <c r="DD133" s="31">
        <v>0</v>
      </c>
      <c r="DE133" s="31">
        <v>0</v>
      </c>
      <c r="DF133" s="31">
        <v>0</v>
      </c>
      <c r="DG133" s="31">
        <v>0</v>
      </c>
      <c r="DH133" s="31">
        <v>0</v>
      </c>
      <c r="DI133" s="31">
        <v>0</v>
      </c>
      <c r="DJ133" s="31">
        <v>0</v>
      </c>
      <c r="DK133" s="31">
        <v>0</v>
      </c>
      <c r="DL133" s="31">
        <v>0</v>
      </c>
      <c r="DM133" s="31">
        <v>0</v>
      </c>
      <c r="DN133" s="31">
        <v>0</v>
      </c>
      <c r="DO133" s="31">
        <v>0</v>
      </c>
      <c r="DP133" s="31">
        <v>0</v>
      </c>
      <c r="DQ133" s="31">
        <v>0</v>
      </c>
      <c r="DR133" s="31">
        <v>0</v>
      </c>
      <c r="DS133" s="31">
        <v>0</v>
      </c>
      <c r="DT133" s="31">
        <v>0</v>
      </c>
      <c r="DU133" s="31">
        <v>0</v>
      </c>
      <c r="DV133" s="31">
        <v>0</v>
      </c>
      <c r="DW133" s="31">
        <v>0</v>
      </c>
      <c r="DX133" s="31">
        <v>0</v>
      </c>
      <c r="DY133" s="31">
        <v>0</v>
      </c>
      <c r="DZ133" s="31">
        <v>0</v>
      </c>
      <c r="EA133" s="31">
        <v>0</v>
      </c>
      <c r="EB133" s="31">
        <v>0</v>
      </c>
      <c r="EC133" s="31">
        <v>0</v>
      </c>
      <c r="ED133" s="31">
        <v>0</v>
      </c>
      <c r="EE133" s="31">
        <v>0</v>
      </c>
      <c r="EF133" s="31">
        <v>0</v>
      </c>
      <c r="EG133" s="31">
        <v>0</v>
      </c>
      <c r="EH133" s="31">
        <v>0</v>
      </c>
      <c r="EI133" s="31">
        <v>0</v>
      </c>
      <c r="EJ133" s="31">
        <v>0</v>
      </c>
      <c r="EK133" s="31">
        <v>0</v>
      </c>
      <c r="EL133" s="31">
        <v>0</v>
      </c>
      <c r="EM133" s="31">
        <v>0</v>
      </c>
      <c r="EN133" s="31">
        <v>0</v>
      </c>
      <c r="EO133" s="31">
        <v>0</v>
      </c>
      <c r="EP133" s="31">
        <v>0</v>
      </c>
      <c r="EQ133" s="31">
        <v>0</v>
      </c>
      <c r="ER133" s="31">
        <v>0</v>
      </c>
      <c r="ES133" s="31">
        <v>0</v>
      </c>
      <c r="ET133" s="31">
        <v>0</v>
      </c>
      <c r="EU133" s="31">
        <v>0</v>
      </c>
      <c r="EV133" s="31">
        <v>0</v>
      </c>
      <c r="EW133" s="31">
        <v>0</v>
      </c>
      <c r="EX133" s="31">
        <v>0</v>
      </c>
      <c r="EY133" s="31">
        <v>0</v>
      </c>
      <c r="EZ133" s="31">
        <v>0</v>
      </c>
      <c r="FA133" s="31">
        <v>0</v>
      </c>
      <c r="FB133" s="31">
        <v>0</v>
      </c>
      <c r="FC133" s="31">
        <v>0</v>
      </c>
      <c r="FD133" s="31">
        <v>0</v>
      </c>
      <c r="FE133" s="31">
        <v>5</v>
      </c>
      <c r="FF133" s="31">
        <v>5</v>
      </c>
      <c r="FG133" s="37">
        <v>0</v>
      </c>
      <c r="FH133" s="37">
        <v>0</v>
      </c>
      <c r="FI133" s="37">
        <v>0</v>
      </c>
      <c r="FJ133" s="37">
        <v>0</v>
      </c>
      <c r="FK133" s="37">
        <v>0.5</v>
      </c>
      <c r="FL133" s="37">
        <v>0</v>
      </c>
      <c r="FM133" s="37">
        <v>0</v>
      </c>
      <c r="FN133" s="37">
        <v>0.83333333333333337</v>
      </c>
      <c r="FO133" s="32">
        <v>246</v>
      </c>
      <c r="FP133" s="33">
        <v>44239</v>
      </c>
      <c r="FQ133" s="33">
        <v>44554</v>
      </c>
    </row>
    <row r="134" spans="1:173" ht="15" customHeight="1" x14ac:dyDescent="0.25">
      <c r="A134" s="34">
        <v>44264</v>
      </c>
      <c r="B134" s="3" t="s">
        <v>4597</v>
      </c>
      <c r="C134" t="s">
        <v>4327</v>
      </c>
      <c r="D134" t="s">
        <v>1277</v>
      </c>
      <c r="E134" t="s">
        <v>9</v>
      </c>
      <c r="F134" s="1">
        <v>898</v>
      </c>
      <c r="H134" s="1">
        <v>390</v>
      </c>
      <c r="I134" s="31">
        <v>9</v>
      </c>
      <c r="J134" s="31">
        <v>11</v>
      </c>
      <c r="K134" s="31">
        <v>0</v>
      </c>
      <c r="L134" s="31">
        <v>0</v>
      </c>
      <c r="M134" s="31">
        <v>0</v>
      </c>
      <c r="N134" s="31">
        <v>0</v>
      </c>
      <c r="O134" s="31">
        <v>0</v>
      </c>
      <c r="P134" s="31">
        <v>0</v>
      </c>
      <c r="Q134" s="31">
        <v>0</v>
      </c>
      <c r="R134" s="31">
        <v>0</v>
      </c>
      <c r="S134" s="31"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  <c r="AI134" s="31">
        <v>0</v>
      </c>
      <c r="AJ134" s="31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31">
        <v>0</v>
      </c>
      <c r="AQ134" s="31">
        <v>0</v>
      </c>
      <c r="AR134" s="31">
        <v>0</v>
      </c>
      <c r="AS134" s="31">
        <v>0</v>
      </c>
      <c r="AT134" s="31">
        <v>0</v>
      </c>
      <c r="AU134" s="31">
        <v>0</v>
      </c>
      <c r="AV134" s="31">
        <v>0</v>
      </c>
      <c r="AW134" s="31">
        <v>0</v>
      </c>
      <c r="AX134" s="31">
        <v>0</v>
      </c>
      <c r="AY134" s="31">
        <v>0</v>
      </c>
      <c r="AZ134" s="31">
        <v>0</v>
      </c>
      <c r="BA134" s="31">
        <v>0</v>
      </c>
      <c r="BB134" s="31">
        <v>0</v>
      </c>
      <c r="BC134" s="31">
        <v>0</v>
      </c>
      <c r="BD134" s="31">
        <v>0</v>
      </c>
      <c r="BE134" s="31">
        <v>0</v>
      </c>
      <c r="BF134" s="31">
        <v>0</v>
      </c>
      <c r="BG134" s="31">
        <v>0</v>
      </c>
      <c r="BH134" s="31">
        <v>0</v>
      </c>
      <c r="BI134" s="31">
        <v>0</v>
      </c>
      <c r="BJ134" s="31">
        <v>0</v>
      </c>
      <c r="BK134" s="31">
        <v>0</v>
      </c>
      <c r="BL134" s="31">
        <v>0</v>
      </c>
      <c r="BM134" s="31">
        <v>0</v>
      </c>
      <c r="BN134" s="31">
        <v>0</v>
      </c>
      <c r="BO134" s="31">
        <v>0</v>
      </c>
      <c r="BP134" s="31">
        <v>0</v>
      </c>
      <c r="BQ134" s="31">
        <v>0</v>
      </c>
      <c r="BR134" s="31">
        <v>0</v>
      </c>
      <c r="BS134" s="31">
        <v>0</v>
      </c>
      <c r="BT134" s="31">
        <v>0</v>
      </c>
      <c r="BU134" s="31">
        <v>0</v>
      </c>
      <c r="BV134" s="31">
        <v>0</v>
      </c>
      <c r="BW134" s="31">
        <v>0</v>
      </c>
      <c r="BX134" s="31">
        <v>0</v>
      </c>
      <c r="BY134" s="31">
        <v>0</v>
      </c>
      <c r="BZ134" s="31">
        <v>0</v>
      </c>
      <c r="CA134" s="31">
        <v>0</v>
      </c>
      <c r="CB134" s="31">
        <v>0</v>
      </c>
      <c r="CC134" s="31">
        <v>0</v>
      </c>
      <c r="CD134" s="31">
        <v>0</v>
      </c>
      <c r="CE134" s="31">
        <v>0</v>
      </c>
      <c r="CF134" s="31">
        <v>0</v>
      </c>
      <c r="CG134" s="31">
        <v>0</v>
      </c>
      <c r="CH134" s="31">
        <v>0</v>
      </c>
      <c r="CI134" s="31">
        <v>0</v>
      </c>
      <c r="CJ134" s="31">
        <v>0</v>
      </c>
      <c r="CK134" s="31">
        <v>0</v>
      </c>
      <c r="CL134" s="31">
        <v>0</v>
      </c>
      <c r="CM134" s="31">
        <v>0</v>
      </c>
      <c r="CN134" s="31">
        <v>0</v>
      </c>
      <c r="CO134" s="31">
        <v>0</v>
      </c>
      <c r="CP134" s="31">
        <v>0</v>
      </c>
      <c r="CQ134" s="31">
        <v>0</v>
      </c>
      <c r="CR134" s="31">
        <v>0</v>
      </c>
      <c r="CS134" s="31">
        <v>0</v>
      </c>
      <c r="CT134" s="31">
        <v>1</v>
      </c>
      <c r="CU134" s="31">
        <v>0</v>
      </c>
      <c r="CV134" s="31">
        <v>0</v>
      </c>
      <c r="CW134" s="31">
        <v>0</v>
      </c>
      <c r="CX134" s="31">
        <v>0</v>
      </c>
      <c r="CY134" s="31">
        <v>0</v>
      </c>
      <c r="CZ134" s="31">
        <v>0</v>
      </c>
      <c r="DA134" s="31">
        <v>1</v>
      </c>
      <c r="DB134" s="31">
        <v>0</v>
      </c>
      <c r="DC134" s="31">
        <v>0</v>
      </c>
      <c r="DD134" s="31">
        <v>0</v>
      </c>
      <c r="DE134" s="31">
        <v>0</v>
      </c>
      <c r="DF134" s="31">
        <v>0</v>
      </c>
      <c r="DG134" s="31">
        <v>0</v>
      </c>
      <c r="DH134" s="31">
        <v>0</v>
      </c>
      <c r="DI134" s="31">
        <v>0</v>
      </c>
      <c r="DJ134" s="31">
        <v>0</v>
      </c>
      <c r="DK134" s="31">
        <v>0</v>
      </c>
      <c r="DL134" s="31">
        <v>0</v>
      </c>
      <c r="DM134" s="31">
        <v>0</v>
      </c>
      <c r="DN134" s="31">
        <v>0</v>
      </c>
      <c r="DO134" s="31">
        <v>0</v>
      </c>
      <c r="DP134" s="31">
        <v>0</v>
      </c>
      <c r="DQ134" s="31">
        <v>0</v>
      </c>
      <c r="DR134" s="31">
        <v>0</v>
      </c>
      <c r="DS134" s="31">
        <v>0</v>
      </c>
      <c r="DT134" s="31">
        <v>0</v>
      </c>
      <c r="DU134" s="31">
        <v>0</v>
      </c>
      <c r="DV134" s="31">
        <v>0</v>
      </c>
      <c r="DW134" s="31">
        <v>0</v>
      </c>
      <c r="DX134" s="31">
        <v>0</v>
      </c>
      <c r="DY134" s="31">
        <v>0</v>
      </c>
      <c r="DZ134" s="31">
        <v>0</v>
      </c>
      <c r="EA134" s="31">
        <v>0</v>
      </c>
      <c r="EB134" s="31">
        <v>0</v>
      </c>
      <c r="EC134" s="31">
        <v>0</v>
      </c>
      <c r="ED134" s="31">
        <v>0</v>
      </c>
      <c r="EE134" s="31">
        <v>0</v>
      </c>
      <c r="EF134" s="31">
        <v>0</v>
      </c>
      <c r="EG134" s="31">
        <v>0</v>
      </c>
      <c r="EH134" s="31">
        <v>0</v>
      </c>
      <c r="EI134" s="31">
        <v>0</v>
      </c>
      <c r="EJ134" s="31">
        <v>0</v>
      </c>
      <c r="EK134" s="31">
        <v>0</v>
      </c>
      <c r="EL134" s="31">
        <v>0</v>
      </c>
      <c r="EM134" s="31">
        <v>0</v>
      </c>
      <c r="EN134" s="31">
        <v>0</v>
      </c>
      <c r="EO134" s="31">
        <v>0</v>
      </c>
      <c r="EP134" s="31">
        <v>0</v>
      </c>
      <c r="EQ134" s="31">
        <v>0</v>
      </c>
      <c r="ER134" s="31">
        <v>0</v>
      </c>
      <c r="ES134" s="31">
        <v>0</v>
      </c>
      <c r="ET134" s="31">
        <v>0</v>
      </c>
      <c r="EU134" s="31">
        <v>0</v>
      </c>
      <c r="EV134" s="31">
        <v>0</v>
      </c>
      <c r="EW134" s="31">
        <v>1</v>
      </c>
      <c r="EX134" s="31">
        <v>1</v>
      </c>
      <c r="EY134" s="31">
        <v>3</v>
      </c>
      <c r="EZ134" s="31">
        <v>0</v>
      </c>
      <c r="FA134" s="31">
        <v>0</v>
      </c>
      <c r="FB134" s="31">
        <v>0</v>
      </c>
      <c r="FC134" s="31">
        <v>0</v>
      </c>
      <c r="FD134" s="31">
        <v>0</v>
      </c>
      <c r="FE134" s="31">
        <v>0</v>
      </c>
      <c r="FF134" s="31">
        <v>5</v>
      </c>
      <c r="FG134" s="37">
        <v>0</v>
      </c>
      <c r="FH134" s="37">
        <v>0</v>
      </c>
      <c r="FI134" s="37">
        <v>0</v>
      </c>
      <c r="FJ134" s="37">
        <v>0</v>
      </c>
      <c r="FK134" s="37">
        <v>9.0909090909090912E-2</v>
      </c>
      <c r="FL134" s="37">
        <v>0</v>
      </c>
      <c r="FM134" s="37">
        <v>0</v>
      </c>
      <c r="FN134" s="37">
        <v>0.45454545454545453</v>
      </c>
      <c r="FO134" s="32">
        <v>246</v>
      </c>
      <c r="FP134" s="33">
        <v>44451</v>
      </c>
      <c r="FQ134" s="33">
        <v>44547</v>
      </c>
    </row>
    <row r="135" spans="1:173" ht="15" customHeight="1" x14ac:dyDescent="0.25">
      <c r="A135" s="34">
        <v>44264</v>
      </c>
      <c r="B135" s="3" t="s">
        <v>4761</v>
      </c>
      <c r="C135" t="s">
        <v>4310</v>
      </c>
      <c r="D135" t="s">
        <v>1278</v>
      </c>
      <c r="E135" t="s">
        <v>9</v>
      </c>
      <c r="F135" s="1">
        <v>890</v>
      </c>
      <c r="H135" s="1">
        <v>0</v>
      </c>
      <c r="I135" s="31">
        <v>6</v>
      </c>
      <c r="J135" s="31">
        <v>11</v>
      </c>
      <c r="K135" s="31">
        <v>0</v>
      </c>
      <c r="L135" s="31">
        <v>0</v>
      </c>
      <c r="M135" s="31">
        <v>0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  <c r="T135" s="31">
        <v>0</v>
      </c>
      <c r="U135" s="31">
        <v>0</v>
      </c>
      <c r="V135" s="31">
        <v>0</v>
      </c>
      <c r="W135" s="31">
        <v>0</v>
      </c>
      <c r="X135" s="31">
        <v>0</v>
      </c>
      <c r="Y135" s="31">
        <v>0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  <c r="AG135" s="31">
        <v>0</v>
      </c>
      <c r="AH135" s="31">
        <v>0</v>
      </c>
      <c r="AI135" s="31">
        <v>0</v>
      </c>
      <c r="AJ135" s="31">
        <v>0</v>
      </c>
      <c r="AK135" s="31">
        <v>0</v>
      </c>
      <c r="AL135" s="31">
        <v>0</v>
      </c>
      <c r="AM135" s="31">
        <v>0</v>
      </c>
      <c r="AN135" s="31">
        <v>0</v>
      </c>
      <c r="AO135" s="31">
        <v>0</v>
      </c>
      <c r="AP135" s="31">
        <v>0</v>
      </c>
      <c r="AQ135" s="31">
        <v>0</v>
      </c>
      <c r="AR135" s="31">
        <v>0</v>
      </c>
      <c r="AS135" s="31">
        <v>0</v>
      </c>
      <c r="AT135" s="31">
        <v>0</v>
      </c>
      <c r="AU135" s="31">
        <v>0</v>
      </c>
      <c r="AV135" s="31">
        <v>0</v>
      </c>
      <c r="AW135" s="31">
        <v>0</v>
      </c>
      <c r="AX135" s="31">
        <v>0</v>
      </c>
      <c r="AY135" s="31">
        <v>0</v>
      </c>
      <c r="AZ135" s="31">
        <v>0</v>
      </c>
      <c r="BA135" s="31">
        <v>0</v>
      </c>
      <c r="BB135" s="31">
        <v>0</v>
      </c>
      <c r="BC135" s="31">
        <v>0</v>
      </c>
      <c r="BD135" s="31">
        <v>0</v>
      </c>
      <c r="BE135" s="31">
        <v>0</v>
      </c>
      <c r="BF135" s="31">
        <v>0</v>
      </c>
      <c r="BG135" s="31">
        <v>0</v>
      </c>
      <c r="BH135" s="31">
        <v>0</v>
      </c>
      <c r="BI135" s="31">
        <v>0</v>
      </c>
      <c r="BJ135" s="31">
        <v>0</v>
      </c>
      <c r="BK135" s="31">
        <v>0</v>
      </c>
      <c r="BL135" s="31">
        <v>0</v>
      </c>
      <c r="BM135" s="31">
        <v>0</v>
      </c>
      <c r="BN135" s="31">
        <v>0</v>
      </c>
      <c r="BO135" s="31">
        <v>0</v>
      </c>
      <c r="BP135" s="31">
        <v>0</v>
      </c>
      <c r="BQ135" s="31">
        <v>0</v>
      </c>
      <c r="BR135" s="31">
        <v>0</v>
      </c>
      <c r="BS135" s="31">
        <v>0</v>
      </c>
      <c r="BT135" s="31">
        <v>0</v>
      </c>
      <c r="BU135" s="31">
        <v>0</v>
      </c>
      <c r="BV135" s="31">
        <v>0</v>
      </c>
      <c r="BW135" s="31">
        <v>0</v>
      </c>
      <c r="BX135" s="31">
        <v>0</v>
      </c>
      <c r="BY135" s="31">
        <v>0</v>
      </c>
      <c r="BZ135" s="31">
        <v>0</v>
      </c>
      <c r="CA135" s="31">
        <v>0</v>
      </c>
      <c r="CB135" s="31">
        <v>0</v>
      </c>
      <c r="CC135" s="31">
        <v>0</v>
      </c>
      <c r="CD135" s="31">
        <v>0</v>
      </c>
      <c r="CE135" s="31">
        <v>0</v>
      </c>
      <c r="CF135" s="31">
        <v>0</v>
      </c>
      <c r="CG135" s="31">
        <v>0</v>
      </c>
      <c r="CH135" s="31">
        <v>0</v>
      </c>
      <c r="CI135" s="31">
        <v>0</v>
      </c>
      <c r="CJ135" s="31">
        <v>1</v>
      </c>
      <c r="CK135" s="31">
        <v>2</v>
      </c>
      <c r="CL135" s="31">
        <v>2</v>
      </c>
      <c r="CM135" s="31">
        <v>0</v>
      </c>
      <c r="CN135" s="31">
        <v>0</v>
      </c>
      <c r="CO135" s="31">
        <v>0</v>
      </c>
      <c r="CP135" s="31">
        <v>0</v>
      </c>
      <c r="CQ135" s="31">
        <v>0</v>
      </c>
      <c r="CR135" s="31">
        <v>0</v>
      </c>
      <c r="CS135" s="31">
        <v>0</v>
      </c>
      <c r="CT135" s="31">
        <v>0</v>
      </c>
      <c r="CU135" s="31">
        <v>0</v>
      </c>
      <c r="CV135" s="31">
        <v>0</v>
      </c>
      <c r="CW135" s="31">
        <v>0</v>
      </c>
      <c r="CX135" s="31">
        <v>0</v>
      </c>
      <c r="CY135" s="31">
        <v>0</v>
      </c>
      <c r="CZ135" s="31">
        <v>3</v>
      </c>
      <c r="DA135" s="31">
        <v>8</v>
      </c>
      <c r="DB135" s="31">
        <v>0</v>
      </c>
      <c r="DC135" s="31">
        <v>0</v>
      </c>
      <c r="DD135" s="31">
        <v>0</v>
      </c>
      <c r="DE135" s="31">
        <v>0</v>
      </c>
      <c r="DF135" s="31">
        <v>0</v>
      </c>
      <c r="DG135" s="31">
        <v>0</v>
      </c>
      <c r="DH135" s="31">
        <v>0</v>
      </c>
      <c r="DI135" s="31">
        <v>0</v>
      </c>
      <c r="DJ135" s="31">
        <v>0</v>
      </c>
      <c r="DK135" s="31">
        <v>0</v>
      </c>
      <c r="DL135" s="31">
        <v>0</v>
      </c>
      <c r="DM135" s="31">
        <v>0</v>
      </c>
      <c r="DN135" s="31">
        <v>0</v>
      </c>
      <c r="DO135" s="31">
        <v>0</v>
      </c>
      <c r="DP135" s="31">
        <v>0</v>
      </c>
      <c r="DQ135" s="31">
        <v>0</v>
      </c>
      <c r="DR135" s="31">
        <v>0</v>
      </c>
      <c r="DS135" s="31">
        <v>0</v>
      </c>
      <c r="DT135" s="31">
        <v>0</v>
      </c>
      <c r="DU135" s="31">
        <v>0</v>
      </c>
      <c r="DV135" s="31">
        <v>0</v>
      </c>
      <c r="DW135" s="31">
        <v>0</v>
      </c>
      <c r="DX135" s="31">
        <v>0</v>
      </c>
      <c r="DY135" s="31">
        <v>0</v>
      </c>
      <c r="DZ135" s="31">
        <v>0</v>
      </c>
      <c r="EA135" s="31">
        <v>0</v>
      </c>
      <c r="EB135" s="31">
        <v>0</v>
      </c>
      <c r="EC135" s="31">
        <v>0</v>
      </c>
      <c r="ED135" s="31">
        <v>0</v>
      </c>
      <c r="EE135" s="31">
        <v>0</v>
      </c>
      <c r="EF135" s="31">
        <v>0</v>
      </c>
      <c r="EG135" s="31">
        <v>0</v>
      </c>
      <c r="EH135" s="31">
        <v>0</v>
      </c>
      <c r="EI135" s="31">
        <v>0</v>
      </c>
      <c r="EJ135" s="31">
        <v>0</v>
      </c>
      <c r="EK135" s="31">
        <v>0</v>
      </c>
      <c r="EL135" s="31">
        <v>0</v>
      </c>
      <c r="EM135" s="31">
        <v>0</v>
      </c>
      <c r="EN135" s="31">
        <v>0</v>
      </c>
      <c r="EO135" s="31">
        <v>5</v>
      </c>
      <c r="EP135" s="31">
        <v>7</v>
      </c>
      <c r="EQ135" s="31">
        <v>3</v>
      </c>
      <c r="ER135" s="31">
        <v>0</v>
      </c>
      <c r="ES135" s="31">
        <v>0</v>
      </c>
      <c r="ET135" s="31">
        <v>0</v>
      </c>
      <c r="EU135" s="31">
        <v>0</v>
      </c>
      <c r="EV135" s="31">
        <v>0</v>
      </c>
      <c r="EW135" s="31">
        <v>0</v>
      </c>
      <c r="EX135" s="31">
        <v>0</v>
      </c>
      <c r="EY135" s="31">
        <v>0</v>
      </c>
      <c r="EZ135" s="31">
        <v>0</v>
      </c>
      <c r="FA135" s="31">
        <v>0</v>
      </c>
      <c r="FB135" s="31">
        <v>0</v>
      </c>
      <c r="FC135" s="31">
        <v>0</v>
      </c>
      <c r="FD135" s="31">
        <v>0</v>
      </c>
      <c r="FE135" s="31">
        <v>4</v>
      </c>
      <c r="FF135" s="31">
        <v>19</v>
      </c>
      <c r="FG135" s="37">
        <v>0</v>
      </c>
      <c r="FH135" s="37">
        <v>0</v>
      </c>
      <c r="FI135" s="37">
        <v>0</v>
      </c>
      <c r="FJ135" s="37">
        <v>0</v>
      </c>
      <c r="FK135" s="37">
        <v>0.72727272727272729</v>
      </c>
      <c r="FL135" s="37">
        <v>0</v>
      </c>
      <c r="FM135" s="37">
        <v>0</v>
      </c>
      <c r="FN135" s="37">
        <v>1.7272727272727273</v>
      </c>
      <c r="FO135" s="32">
        <v>246</v>
      </c>
      <c r="FP135" s="33">
        <v>44297</v>
      </c>
      <c r="FQ135" s="33">
        <v>44572</v>
      </c>
    </row>
    <row r="136" spans="1:173" ht="15" customHeight="1" x14ac:dyDescent="0.25">
      <c r="A136" s="34">
        <v>44264</v>
      </c>
      <c r="B136" s="3" t="s">
        <v>4668</v>
      </c>
      <c r="C136" t="s">
        <v>4308</v>
      </c>
      <c r="D136" t="s">
        <v>1278</v>
      </c>
      <c r="E136" t="s">
        <v>9</v>
      </c>
      <c r="F136" s="1">
        <v>1590</v>
      </c>
      <c r="H136" s="1">
        <v>0</v>
      </c>
      <c r="I136" s="31">
        <v>5</v>
      </c>
      <c r="J136" s="31">
        <v>10</v>
      </c>
      <c r="K136" s="31">
        <v>0</v>
      </c>
      <c r="L136" s="31">
        <v>0</v>
      </c>
      <c r="M136" s="31">
        <v>0</v>
      </c>
      <c r="N136" s="31">
        <v>0</v>
      </c>
      <c r="O136" s="31">
        <v>0</v>
      </c>
      <c r="P136" s="31">
        <v>0</v>
      </c>
      <c r="Q136" s="31">
        <v>0</v>
      </c>
      <c r="R136" s="31">
        <v>0</v>
      </c>
      <c r="S136" s="31">
        <v>0</v>
      </c>
      <c r="T136" s="31">
        <v>0</v>
      </c>
      <c r="U136" s="31">
        <v>0</v>
      </c>
      <c r="V136" s="31">
        <v>0</v>
      </c>
      <c r="W136" s="31">
        <v>0</v>
      </c>
      <c r="X136" s="31">
        <v>0</v>
      </c>
      <c r="Y136" s="31">
        <v>0</v>
      </c>
      <c r="Z136" s="31">
        <v>0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  <c r="AG136" s="31">
        <v>0</v>
      </c>
      <c r="AH136" s="31">
        <v>0</v>
      </c>
      <c r="AI136" s="31">
        <v>0</v>
      </c>
      <c r="AJ136" s="31">
        <v>0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31">
        <v>0</v>
      </c>
      <c r="AQ136" s="31">
        <v>0</v>
      </c>
      <c r="AR136" s="31">
        <v>0</v>
      </c>
      <c r="AS136" s="31">
        <v>0</v>
      </c>
      <c r="AT136" s="31">
        <v>0</v>
      </c>
      <c r="AU136" s="31">
        <v>0</v>
      </c>
      <c r="AV136" s="31">
        <v>0</v>
      </c>
      <c r="AW136" s="31">
        <v>0</v>
      </c>
      <c r="AX136" s="31">
        <v>0</v>
      </c>
      <c r="AY136" s="31">
        <v>0</v>
      </c>
      <c r="AZ136" s="31">
        <v>0</v>
      </c>
      <c r="BA136" s="31">
        <v>0</v>
      </c>
      <c r="BB136" s="31">
        <v>0</v>
      </c>
      <c r="BC136" s="31">
        <v>0</v>
      </c>
      <c r="BD136" s="31">
        <v>0</v>
      </c>
      <c r="BE136" s="31">
        <v>0</v>
      </c>
      <c r="BF136" s="31">
        <v>0</v>
      </c>
      <c r="BG136" s="31">
        <v>0</v>
      </c>
      <c r="BH136" s="31">
        <v>0</v>
      </c>
      <c r="BI136" s="31">
        <v>0</v>
      </c>
      <c r="BJ136" s="31">
        <v>0</v>
      </c>
      <c r="BK136" s="31">
        <v>0</v>
      </c>
      <c r="BL136" s="31">
        <v>0</v>
      </c>
      <c r="BM136" s="31">
        <v>0</v>
      </c>
      <c r="BN136" s="31">
        <v>0</v>
      </c>
      <c r="BO136" s="31">
        <v>0</v>
      </c>
      <c r="BP136" s="31">
        <v>0</v>
      </c>
      <c r="BQ136" s="31">
        <v>0</v>
      </c>
      <c r="BR136" s="31">
        <v>0</v>
      </c>
      <c r="BS136" s="31">
        <v>0</v>
      </c>
      <c r="BT136" s="31">
        <v>0</v>
      </c>
      <c r="BU136" s="31">
        <v>0</v>
      </c>
      <c r="BV136" s="31">
        <v>0</v>
      </c>
      <c r="BW136" s="31">
        <v>0</v>
      </c>
      <c r="BX136" s="31">
        <v>0</v>
      </c>
      <c r="BY136" s="31">
        <v>0</v>
      </c>
      <c r="BZ136" s="31">
        <v>0</v>
      </c>
      <c r="CA136" s="31">
        <v>0</v>
      </c>
      <c r="CB136" s="31">
        <v>0</v>
      </c>
      <c r="CC136" s="31">
        <v>0</v>
      </c>
      <c r="CD136" s="31">
        <v>0</v>
      </c>
      <c r="CE136" s="31">
        <v>0</v>
      </c>
      <c r="CF136" s="31">
        <v>0</v>
      </c>
      <c r="CG136" s="31">
        <v>0</v>
      </c>
      <c r="CH136" s="31">
        <v>0</v>
      </c>
      <c r="CI136" s="31">
        <v>0</v>
      </c>
      <c r="CJ136" s="31">
        <v>0</v>
      </c>
      <c r="CK136" s="31">
        <v>0</v>
      </c>
      <c r="CL136" s="31">
        <v>0</v>
      </c>
      <c r="CM136" s="31">
        <v>0</v>
      </c>
      <c r="CN136" s="31">
        <v>0</v>
      </c>
      <c r="CO136" s="31">
        <v>0</v>
      </c>
      <c r="CP136" s="31">
        <v>0</v>
      </c>
      <c r="CQ136" s="31">
        <v>0</v>
      </c>
      <c r="CR136" s="31">
        <v>3</v>
      </c>
      <c r="CS136" s="31">
        <v>0</v>
      </c>
      <c r="CT136" s="31">
        <v>0</v>
      </c>
      <c r="CU136" s="31">
        <v>0</v>
      </c>
      <c r="CV136" s="31">
        <v>1</v>
      </c>
      <c r="CW136" s="31">
        <v>0</v>
      </c>
      <c r="CX136" s="31">
        <v>0</v>
      </c>
      <c r="CY136" s="31">
        <v>0</v>
      </c>
      <c r="CZ136" s="31">
        <v>0</v>
      </c>
      <c r="DA136" s="31">
        <v>4</v>
      </c>
      <c r="DB136" s="31">
        <v>0</v>
      </c>
      <c r="DC136" s="31">
        <v>0</v>
      </c>
      <c r="DD136" s="31">
        <v>0</v>
      </c>
      <c r="DE136" s="31">
        <v>0</v>
      </c>
      <c r="DF136" s="31">
        <v>0</v>
      </c>
      <c r="DG136" s="31">
        <v>0</v>
      </c>
      <c r="DH136" s="31">
        <v>0</v>
      </c>
      <c r="DI136" s="31">
        <v>0</v>
      </c>
      <c r="DJ136" s="31">
        <v>0</v>
      </c>
      <c r="DK136" s="31">
        <v>0</v>
      </c>
      <c r="DL136" s="31">
        <v>0</v>
      </c>
      <c r="DM136" s="31">
        <v>0</v>
      </c>
      <c r="DN136" s="31">
        <v>0</v>
      </c>
      <c r="DO136" s="31">
        <v>0</v>
      </c>
      <c r="DP136" s="31">
        <v>0</v>
      </c>
      <c r="DQ136" s="31">
        <v>0</v>
      </c>
      <c r="DR136" s="31">
        <v>0</v>
      </c>
      <c r="DS136" s="31">
        <v>0</v>
      </c>
      <c r="DT136" s="31">
        <v>0</v>
      </c>
      <c r="DU136" s="31">
        <v>0</v>
      </c>
      <c r="DV136" s="31">
        <v>0</v>
      </c>
      <c r="DW136" s="31">
        <v>0</v>
      </c>
      <c r="DX136" s="31">
        <v>0</v>
      </c>
      <c r="DY136" s="31">
        <v>0</v>
      </c>
      <c r="DZ136" s="31">
        <v>0</v>
      </c>
      <c r="EA136" s="31">
        <v>0</v>
      </c>
      <c r="EB136" s="31">
        <v>0</v>
      </c>
      <c r="EC136" s="31">
        <v>0</v>
      </c>
      <c r="ED136" s="31">
        <v>0</v>
      </c>
      <c r="EE136" s="31">
        <v>0</v>
      </c>
      <c r="EF136" s="31">
        <v>0</v>
      </c>
      <c r="EG136" s="31">
        <v>0</v>
      </c>
      <c r="EH136" s="31">
        <v>0</v>
      </c>
      <c r="EI136" s="31">
        <v>0</v>
      </c>
      <c r="EJ136" s="31">
        <v>0</v>
      </c>
      <c r="EK136" s="31">
        <v>0</v>
      </c>
      <c r="EL136" s="31">
        <v>0</v>
      </c>
      <c r="EM136" s="31">
        <v>0</v>
      </c>
      <c r="EN136" s="31">
        <v>0</v>
      </c>
      <c r="EO136" s="31">
        <v>0</v>
      </c>
      <c r="EP136" s="31">
        <v>0</v>
      </c>
      <c r="EQ136" s="31">
        <v>0</v>
      </c>
      <c r="ER136" s="31">
        <v>0</v>
      </c>
      <c r="ES136" s="31">
        <v>0</v>
      </c>
      <c r="ET136" s="31">
        <v>0</v>
      </c>
      <c r="EU136" s="31">
        <v>0</v>
      </c>
      <c r="EV136" s="31">
        <v>0</v>
      </c>
      <c r="EW136" s="31">
        <v>5</v>
      </c>
      <c r="EX136" s="31">
        <v>0</v>
      </c>
      <c r="EY136" s="31">
        <v>2</v>
      </c>
      <c r="EZ136" s="31">
        <v>0</v>
      </c>
      <c r="FA136" s="31">
        <v>1</v>
      </c>
      <c r="FB136" s="31">
        <v>0</v>
      </c>
      <c r="FC136" s="31">
        <v>0</v>
      </c>
      <c r="FD136" s="31">
        <v>0</v>
      </c>
      <c r="FE136" s="31">
        <v>1</v>
      </c>
      <c r="FF136" s="31">
        <v>9</v>
      </c>
      <c r="FG136" s="37">
        <v>0</v>
      </c>
      <c r="FH136" s="37">
        <v>0</v>
      </c>
      <c r="FI136" s="37">
        <v>0</v>
      </c>
      <c r="FJ136" s="37">
        <v>0</v>
      </c>
      <c r="FK136" s="37">
        <v>0.4</v>
      </c>
      <c r="FL136" s="37">
        <v>0</v>
      </c>
      <c r="FM136" s="37">
        <v>0</v>
      </c>
      <c r="FN136" s="37">
        <v>0.9</v>
      </c>
      <c r="FO136" s="32">
        <v>246</v>
      </c>
      <c r="FP136" s="33">
        <v>44264</v>
      </c>
      <c r="FQ136" s="33">
        <v>44547</v>
      </c>
    </row>
    <row r="137" spans="1:173" ht="15" customHeight="1" x14ac:dyDescent="0.25">
      <c r="A137" s="34">
        <v>44264</v>
      </c>
      <c r="B137" s="3" t="s">
        <v>4758</v>
      </c>
      <c r="C137" t="s">
        <v>4346</v>
      </c>
      <c r="D137" t="s">
        <v>1278</v>
      </c>
      <c r="E137" t="s">
        <v>9</v>
      </c>
      <c r="F137" s="1">
        <v>990</v>
      </c>
      <c r="H137" s="1">
        <v>0</v>
      </c>
      <c r="I137" s="31">
        <v>8</v>
      </c>
      <c r="J137" s="31">
        <v>14</v>
      </c>
      <c r="K137" s="31">
        <v>0</v>
      </c>
      <c r="L137" s="31">
        <v>0</v>
      </c>
      <c r="M137" s="31">
        <v>0</v>
      </c>
      <c r="N137" s="31">
        <v>0</v>
      </c>
      <c r="O137" s="31">
        <v>0</v>
      </c>
      <c r="P137" s="31">
        <v>0</v>
      </c>
      <c r="Q137" s="31">
        <v>0</v>
      </c>
      <c r="R137" s="31">
        <v>0</v>
      </c>
      <c r="S137" s="31">
        <v>0</v>
      </c>
      <c r="T137" s="31">
        <v>0</v>
      </c>
      <c r="U137" s="31">
        <v>0</v>
      </c>
      <c r="V137" s="31">
        <v>0</v>
      </c>
      <c r="W137" s="31">
        <v>0</v>
      </c>
      <c r="X137" s="31">
        <v>0</v>
      </c>
      <c r="Y137" s="31">
        <v>0</v>
      </c>
      <c r="Z137" s="31">
        <v>0</v>
      </c>
      <c r="AA137" s="31">
        <v>0</v>
      </c>
      <c r="AB137" s="31">
        <v>0</v>
      </c>
      <c r="AC137" s="31">
        <v>0</v>
      </c>
      <c r="AD137" s="31">
        <v>0</v>
      </c>
      <c r="AE137" s="31">
        <v>0</v>
      </c>
      <c r="AF137" s="31">
        <v>0</v>
      </c>
      <c r="AG137" s="31">
        <v>0</v>
      </c>
      <c r="AH137" s="31">
        <v>0</v>
      </c>
      <c r="AI137" s="31">
        <v>0</v>
      </c>
      <c r="AJ137" s="31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31">
        <v>0</v>
      </c>
      <c r="AQ137" s="31">
        <v>0</v>
      </c>
      <c r="AR137" s="31">
        <v>0</v>
      </c>
      <c r="AS137" s="31">
        <v>0</v>
      </c>
      <c r="AT137" s="31">
        <v>0</v>
      </c>
      <c r="AU137" s="31">
        <v>0</v>
      </c>
      <c r="AV137" s="31">
        <v>0</v>
      </c>
      <c r="AW137" s="31">
        <v>0</v>
      </c>
      <c r="AX137" s="31">
        <v>0</v>
      </c>
      <c r="AY137" s="31">
        <v>0</v>
      </c>
      <c r="AZ137" s="31">
        <v>0</v>
      </c>
      <c r="BA137" s="31">
        <v>0</v>
      </c>
      <c r="BB137" s="31">
        <v>0</v>
      </c>
      <c r="BC137" s="31">
        <v>0</v>
      </c>
      <c r="BD137" s="31">
        <v>0</v>
      </c>
      <c r="BE137" s="31">
        <v>0</v>
      </c>
      <c r="BF137" s="31">
        <v>0</v>
      </c>
      <c r="BG137" s="31">
        <v>0</v>
      </c>
      <c r="BH137" s="31">
        <v>0</v>
      </c>
      <c r="BI137" s="31">
        <v>0</v>
      </c>
      <c r="BJ137" s="31">
        <v>0</v>
      </c>
      <c r="BK137" s="31">
        <v>0</v>
      </c>
      <c r="BL137" s="31">
        <v>0</v>
      </c>
      <c r="BM137" s="31">
        <v>0</v>
      </c>
      <c r="BN137" s="31">
        <v>0</v>
      </c>
      <c r="BO137" s="31">
        <v>0</v>
      </c>
      <c r="BP137" s="31">
        <v>0</v>
      </c>
      <c r="BQ137" s="31">
        <v>0</v>
      </c>
      <c r="BR137" s="31">
        <v>0</v>
      </c>
      <c r="BS137" s="31">
        <v>0</v>
      </c>
      <c r="BT137" s="31">
        <v>0</v>
      </c>
      <c r="BU137" s="31">
        <v>0</v>
      </c>
      <c r="BV137" s="31">
        <v>0</v>
      </c>
      <c r="BW137" s="31">
        <v>0</v>
      </c>
      <c r="BX137" s="31">
        <v>0</v>
      </c>
      <c r="BY137" s="31">
        <v>0</v>
      </c>
      <c r="BZ137" s="31">
        <v>0</v>
      </c>
      <c r="CA137" s="31">
        <v>0</v>
      </c>
      <c r="CB137" s="31">
        <v>0</v>
      </c>
      <c r="CC137" s="31">
        <v>0</v>
      </c>
      <c r="CD137" s="31">
        <v>0</v>
      </c>
      <c r="CE137" s="31">
        <v>0</v>
      </c>
      <c r="CF137" s="31">
        <v>0</v>
      </c>
      <c r="CG137" s="31">
        <v>0</v>
      </c>
      <c r="CH137" s="31">
        <v>0</v>
      </c>
      <c r="CI137" s="31">
        <v>0</v>
      </c>
      <c r="CJ137" s="31">
        <v>0</v>
      </c>
      <c r="CK137" s="31">
        <v>0</v>
      </c>
      <c r="CL137" s="31">
        <v>0</v>
      </c>
      <c r="CM137" s="31">
        <v>0</v>
      </c>
      <c r="CN137" s="31">
        <v>0</v>
      </c>
      <c r="CO137" s="31">
        <v>0</v>
      </c>
      <c r="CP137" s="31">
        <v>0</v>
      </c>
      <c r="CQ137" s="31">
        <v>0</v>
      </c>
      <c r="CR137" s="31">
        <v>3</v>
      </c>
      <c r="CS137" s="31">
        <v>0</v>
      </c>
      <c r="CT137" s="31">
        <v>0</v>
      </c>
      <c r="CU137" s="31">
        <v>0</v>
      </c>
      <c r="CV137" s="31">
        <v>1</v>
      </c>
      <c r="CW137" s="31">
        <v>0</v>
      </c>
      <c r="CX137" s="31">
        <v>0</v>
      </c>
      <c r="CY137" s="31">
        <v>0</v>
      </c>
      <c r="CZ137" s="31">
        <v>1</v>
      </c>
      <c r="DA137" s="31">
        <v>5</v>
      </c>
      <c r="DB137" s="31">
        <v>0</v>
      </c>
      <c r="DC137" s="31">
        <v>0</v>
      </c>
      <c r="DD137" s="31">
        <v>0</v>
      </c>
      <c r="DE137" s="31">
        <v>0</v>
      </c>
      <c r="DF137" s="31">
        <v>0</v>
      </c>
      <c r="DG137" s="31">
        <v>0</v>
      </c>
      <c r="DH137" s="31">
        <v>0</v>
      </c>
      <c r="DI137" s="31">
        <v>0</v>
      </c>
      <c r="DJ137" s="31">
        <v>0</v>
      </c>
      <c r="DK137" s="31">
        <v>0</v>
      </c>
      <c r="DL137" s="31">
        <v>0</v>
      </c>
      <c r="DM137" s="31">
        <v>0</v>
      </c>
      <c r="DN137" s="31">
        <v>0</v>
      </c>
      <c r="DO137" s="31">
        <v>0</v>
      </c>
      <c r="DP137" s="31">
        <v>0</v>
      </c>
      <c r="DQ137" s="31">
        <v>0</v>
      </c>
      <c r="DR137" s="31">
        <v>0</v>
      </c>
      <c r="DS137" s="31">
        <v>0</v>
      </c>
      <c r="DT137" s="31">
        <v>0</v>
      </c>
      <c r="DU137" s="31">
        <v>0</v>
      </c>
      <c r="DV137" s="31">
        <v>0</v>
      </c>
      <c r="DW137" s="31">
        <v>0</v>
      </c>
      <c r="DX137" s="31">
        <v>0</v>
      </c>
      <c r="DY137" s="31">
        <v>0</v>
      </c>
      <c r="DZ137" s="31">
        <v>0</v>
      </c>
      <c r="EA137" s="31">
        <v>0</v>
      </c>
      <c r="EB137" s="31">
        <v>0</v>
      </c>
      <c r="EC137" s="31">
        <v>0</v>
      </c>
      <c r="ED137" s="31">
        <v>0</v>
      </c>
      <c r="EE137" s="31">
        <v>0</v>
      </c>
      <c r="EF137" s="31">
        <v>0</v>
      </c>
      <c r="EG137" s="31">
        <v>0</v>
      </c>
      <c r="EH137" s="31">
        <v>0</v>
      </c>
      <c r="EI137" s="31">
        <v>0</v>
      </c>
      <c r="EJ137" s="31">
        <v>0</v>
      </c>
      <c r="EK137" s="31">
        <v>0</v>
      </c>
      <c r="EL137" s="31">
        <v>0</v>
      </c>
      <c r="EM137" s="31">
        <v>0</v>
      </c>
      <c r="EN137" s="31">
        <v>0</v>
      </c>
      <c r="EO137" s="31">
        <v>0</v>
      </c>
      <c r="EP137" s="31">
        <v>0</v>
      </c>
      <c r="EQ137" s="31">
        <v>0</v>
      </c>
      <c r="ER137" s="31">
        <v>0</v>
      </c>
      <c r="ES137" s="31">
        <v>0</v>
      </c>
      <c r="ET137" s="31">
        <v>0</v>
      </c>
      <c r="EU137" s="31">
        <v>0</v>
      </c>
      <c r="EV137" s="31">
        <v>0</v>
      </c>
      <c r="EW137" s="31">
        <v>6</v>
      </c>
      <c r="EX137" s="31">
        <v>0</v>
      </c>
      <c r="EY137" s="31">
        <v>2</v>
      </c>
      <c r="EZ137" s="31">
        <v>0</v>
      </c>
      <c r="FA137" s="31">
        <v>1</v>
      </c>
      <c r="FB137" s="31">
        <v>0</v>
      </c>
      <c r="FC137" s="31">
        <v>0</v>
      </c>
      <c r="FD137" s="31">
        <v>0</v>
      </c>
      <c r="FE137" s="31">
        <v>1</v>
      </c>
      <c r="FF137" s="31">
        <v>10</v>
      </c>
      <c r="FG137" s="37">
        <v>0</v>
      </c>
      <c r="FH137" s="37">
        <v>0</v>
      </c>
      <c r="FI137" s="37">
        <v>0</v>
      </c>
      <c r="FJ137" s="37">
        <v>0</v>
      </c>
      <c r="FK137" s="37">
        <v>0.35714285714285715</v>
      </c>
      <c r="FL137" s="37">
        <v>0</v>
      </c>
      <c r="FM137" s="37">
        <v>0</v>
      </c>
      <c r="FN137" s="37">
        <v>0.7142857142857143</v>
      </c>
      <c r="FO137" s="32">
        <v>246</v>
      </c>
      <c r="FP137" s="33">
        <v>44264</v>
      </c>
      <c r="FQ137" s="33">
        <v>44547</v>
      </c>
    </row>
    <row r="138" spans="1:173" ht="15" customHeight="1" x14ac:dyDescent="0.25">
      <c r="A138" s="34">
        <v>44264</v>
      </c>
      <c r="B138" s="3" t="s">
        <v>5791</v>
      </c>
      <c r="C138" t="s">
        <v>4325</v>
      </c>
      <c r="D138" t="s">
        <v>5790</v>
      </c>
      <c r="E138" t="s">
        <v>9</v>
      </c>
      <c r="F138" s="1">
        <v>990</v>
      </c>
      <c r="H138" s="1">
        <v>0</v>
      </c>
      <c r="I138" s="31">
        <v>15</v>
      </c>
      <c r="J138" s="31">
        <v>19</v>
      </c>
      <c r="K138" s="31">
        <v>0</v>
      </c>
      <c r="L138" s="31">
        <v>0</v>
      </c>
      <c r="M138" s="31">
        <v>0</v>
      </c>
      <c r="N138" s="31">
        <v>0</v>
      </c>
      <c r="O138" s="31">
        <v>0</v>
      </c>
      <c r="P138" s="31">
        <v>0</v>
      </c>
      <c r="Q138" s="31">
        <v>0</v>
      </c>
      <c r="R138" s="31">
        <v>0</v>
      </c>
      <c r="S138" s="31">
        <v>0</v>
      </c>
      <c r="T138" s="31">
        <v>0</v>
      </c>
      <c r="U138" s="31">
        <v>0</v>
      </c>
      <c r="V138" s="31">
        <v>0</v>
      </c>
      <c r="W138" s="31">
        <v>0</v>
      </c>
      <c r="X138" s="31">
        <v>0</v>
      </c>
      <c r="Y138" s="31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31">
        <v>0</v>
      </c>
      <c r="AF138" s="31">
        <v>0</v>
      </c>
      <c r="AG138" s="31">
        <v>0</v>
      </c>
      <c r="AH138" s="31">
        <v>0</v>
      </c>
      <c r="AI138" s="31">
        <v>0</v>
      </c>
      <c r="AJ138" s="31">
        <v>0</v>
      </c>
      <c r="AK138" s="31">
        <v>0</v>
      </c>
      <c r="AL138" s="31">
        <v>0</v>
      </c>
      <c r="AM138" s="31">
        <v>0</v>
      </c>
      <c r="AN138" s="31">
        <v>0</v>
      </c>
      <c r="AO138" s="31">
        <v>0</v>
      </c>
      <c r="AP138" s="31">
        <v>0</v>
      </c>
      <c r="AQ138" s="31">
        <v>0</v>
      </c>
      <c r="AR138" s="31">
        <v>0</v>
      </c>
      <c r="AS138" s="31">
        <v>0</v>
      </c>
      <c r="AT138" s="31">
        <v>0</v>
      </c>
      <c r="AU138" s="31">
        <v>0</v>
      </c>
      <c r="AV138" s="31">
        <v>0</v>
      </c>
      <c r="AW138" s="31">
        <v>0</v>
      </c>
      <c r="AX138" s="31">
        <v>0</v>
      </c>
      <c r="AY138" s="31">
        <v>0</v>
      </c>
      <c r="AZ138" s="31">
        <v>0</v>
      </c>
      <c r="BA138" s="31">
        <v>0</v>
      </c>
      <c r="BB138" s="31">
        <v>0</v>
      </c>
      <c r="BC138" s="31">
        <v>0</v>
      </c>
      <c r="BD138" s="31">
        <v>0</v>
      </c>
      <c r="BE138" s="31">
        <v>0</v>
      </c>
      <c r="BF138" s="31">
        <v>0</v>
      </c>
      <c r="BG138" s="31">
        <v>0</v>
      </c>
      <c r="BH138" s="31">
        <v>0</v>
      </c>
      <c r="BI138" s="31">
        <v>0</v>
      </c>
      <c r="BJ138" s="31">
        <v>0</v>
      </c>
      <c r="BK138" s="31">
        <v>0</v>
      </c>
      <c r="BL138" s="31">
        <v>0</v>
      </c>
      <c r="BM138" s="31">
        <v>0</v>
      </c>
      <c r="BN138" s="31">
        <v>0</v>
      </c>
      <c r="BO138" s="31">
        <v>0</v>
      </c>
      <c r="BP138" s="31">
        <v>0</v>
      </c>
      <c r="BQ138" s="31">
        <v>0</v>
      </c>
      <c r="BR138" s="31">
        <v>0</v>
      </c>
      <c r="BS138" s="31">
        <v>0</v>
      </c>
      <c r="BT138" s="31">
        <v>0</v>
      </c>
      <c r="BU138" s="31">
        <v>0</v>
      </c>
      <c r="BV138" s="31">
        <v>0</v>
      </c>
      <c r="BW138" s="31">
        <v>0</v>
      </c>
      <c r="BX138" s="31">
        <v>0</v>
      </c>
      <c r="BY138" s="31">
        <v>0</v>
      </c>
      <c r="BZ138" s="31">
        <v>0</v>
      </c>
      <c r="CA138" s="31">
        <v>0</v>
      </c>
      <c r="CB138" s="31">
        <v>0</v>
      </c>
      <c r="CC138" s="31">
        <v>0</v>
      </c>
      <c r="CD138" s="31">
        <v>0</v>
      </c>
      <c r="CE138" s="31">
        <v>0</v>
      </c>
      <c r="CF138" s="31">
        <v>0</v>
      </c>
      <c r="CG138" s="31">
        <v>0</v>
      </c>
      <c r="CH138" s="31">
        <v>0</v>
      </c>
      <c r="CI138" s="31">
        <v>0</v>
      </c>
      <c r="CJ138" s="31">
        <v>0</v>
      </c>
      <c r="CK138" s="31">
        <v>0</v>
      </c>
      <c r="CL138" s="31">
        <v>0</v>
      </c>
      <c r="CM138" s="31">
        <v>0</v>
      </c>
      <c r="CN138" s="31">
        <v>0</v>
      </c>
      <c r="CO138" s="31">
        <v>0</v>
      </c>
      <c r="CP138" s="31">
        <v>0</v>
      </c>
      <c r="CQ138" s="31">
        <v>0</v>
      </c>
      <c r="CR138" s="31">
        <v>0</v>
      </c>
      <c r="CS138" s="31">
        <v>0</v>
      </c>
      <c r="CT138" s="31">
        <v>0</v>
      </c>
      <c r="CU138" s="31">
        <v>0</v>
      </c>
      <c r="CV138" s="31">
        <v>0</v>
      </c>
      <c r="CW138" s="31">
        <v>2</v>
      </c>
      <c r="CX138" s="31">
        <v>0</v>
      </c>
      <c r="CY138" s="31">
        <v>0</v>
      </c>
      <c r="CZ138" s="31">
        <v>1</v>
      </c>
      <c r="DA138" s="31">
        <v>3</v>
      </c>
      <c r="DB138" s="31">
        <v>0</v>
      </c>
      <c r="DC138" s="31">
        <v>0</v>
      </c>
      <c r="DD138" s="31">
        <v>0</v>
      </c>
      <c r="DE138" s="31">
        <v>0</v>
      </c>
      <c r="DF138" s="31">
        <v>0</v>
      </c>
      <c r="DG138" s="31">
        <v>0</v>
      </c>
      <c r="DH138" s="31">
        <v>0</v>
      </c>
      <c r="DI138" s="31">
        <v>0</v>
      </c>
      <c r="DJ138" s="31">
        <v>0</v>
      </c>
      <c r="DK138" s="31">
        <v>0</v>
      </c>
      <c r="DL138" s="31">
        <v>0</v>
      </c>
      <c r="DM138" s="31">
        <v>0</v>
      </c>
      <c r="DN138" s="31">
        <v>0</v>
      </c>
      <c r="DO138" s="31">
        <v>0</v>
      </c>
      <c r="DP138" s="31">
        <v>0</v>
      </c>
      <c r="DQ138" s="31">
        <v>0</v>
      </c>
      <c r="DR138" s="31">
        <v>0</v>
      </c>
      <c r="DS138" s="31">
        <v>0</v>
      </c>
      <c r="DT138" s="31">
        <v>0</v>
      </c>
      <c r="DU138" s="31">
        <v>0</v>
      </c>
      <c r="DV138" s="31">
        <v>0</v>
      </c>
      <c r="DW138" s="31">
        <v>0</v>
      </c>
      <c r="DX138" s="31">
        <v>0</v>
      </c>
      <c r="DY138" s="31">
        <v>0</v>
      </c>
      <c r="DZ138" s="31">
        <v>0</v>
      </c>
      <c r="EA138" s="31">
        <v>0</v>
      </c>
      <c r="EB138" s="31">
        <v>0</v>
      </c>
      <c r="EC138" s="31">
        <v>0</v>
      </c>
      <c r="ED138" s="31">
        <v>0</v>
      </c>
      <c r="EE138" s="31">
        <v>0</v>
      </c>
      <c r="EF138" s="31">
        <v>0</v>
      </c>
      <c r="EG138" s="31">
        <v>0</v>
      </c>
      <c r="EH138" s="31">
        <v>0</v>
      </c>
      <c r="EI138" s="31">
        <v>0</v>
      </c>
      <c r="EJ138" s="31">
        <v>0</v>
      </c>
      <c r="EK138" s="31">
        <v>0</v>
      </c>
      <c r="EL138" s="31">
        <v>0</v>
      </c>
      <c r="EM138" s="31">
        <v>0</v>
      </c>
      <c r="EN138" s="31">
        <v>0</v>
      </c>
      <c r="EO138" s="31">
        <v>0</v>
      </c>
      <c r="EP138" s="31">
        <v>0</v>
      </c>
      <c r="EQ138" s="31">
        <v>0</v>
      </c>
      <c r="ER138" s="31">
        <v>0</v>
      </c>
      <c r="ES138" s="31">
        <v>0</v>
      </c>
      <c r="ET138" s="31">
        <v>0</v>
      </c>
      <c r="EU138" s="31">
        <v>0</v>
      </c>
      <c r="EV138" s="31">
        <v>0</v>
      </c>
      <c r="EW138" s="31">
        <v>3</v>
      </c>
      <c r="EX138" s="31">
        <v>0</v>
      </c>
      <c r="EY138" s="31">
        <v>3</v>
      </c>
      <c r="EZ138" s="31">
        <v>0</v>
      </c>
      <c r="FA138" s="31">
        <v>4</v>
      </c>
      <c r="FB138" s="31">
        <v>3</v>
      </c>
      <c r="FC138" s="31">
        <v>0</v>
      </c>
      <c r="FD138" s="31">
        <v>0</v>
      </c>
      <c r="FE138" s="31">
        <v>1</v>
      </c>
      <c r="FF138" s="31">
        <v>14</v>
      </c>
      <c r="FG138" s="37">
        <v>0</v>
      </c>
      <c r="FH138" s="37">
        <v>0</v>
      </c>
      <c r="FI138" s="37">
        <v>0</v>
      </c>
      <c r="FJ138" s="37">
        <v>0</v>
      </c>
      <c r="FK138" s="37">
        <v>0.15789473684210525</v>
      </c>
      <c r="FL138" s="37">
        <v>0</v>
      </c>
      <c r="FM138" s="37">
        <v>0</v>
      </c>
      <c r="FN138" s="37">
        <v>0.73684210526315785</v>
      </c>
      <c r="FO138" s="32">
        <v>246</v>
      </c>
      <c r="FP138" s="33">
        <v>44267</v>
      </c>
      <c r="FQ138" s="33">
        <v>44551</v>
      </c>
    </row>
    <row r="139" spans="1:173" ht="15" customHeight="1" x14ac:dyDescent="0.25">
      <c r="A139" s="34">
        <v>44264</v>
      </c>
      <c r="B139" s="3" t="s">
        <v>4650</v>
      </c>
      <c r="C139" t="s">
        <v>4354</v>
      </c>
      <c r="D139" t="s">
        <v>1276</v>
      </c>
      <c r="E139" t="s">
        <v>9</v>
      </c>
      <c r="F139" s="1">
        <v>680</v>
      </c>
      <c r="H139" s="1">
        <v>0</v>
      </c>
      <c r="I139" s="31">
        <v>11</v>
      </c>
      <c r="J139" s="31">
        <v>11</v>
      </c>
      <c r="K139" s="31">
        <v>0</v>
      </c>
      <c r="L139" s="31">
        <v>0</v>
      </c>
      <c r="M139" s="31">
        <v>0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  <c r="AI139" s="31">
        <v>0</v>
      </c>
      <c r="AJ139" s="31">
        <v>0</v>
      </c>
      <c r="AK139" s="31">
        <v>0</v>
      </c>
      <c r="AL139" s="31">
        <v>0</v>
      </c>
      <c r="AM139" s="31">
        <v>0</v>
      </c>
      <c r="AN139" s="31">
        <v>0</v>
      </c>
      <c r="AO139" s="31">
        <v>0</v>
      </c>
      <c r="AP139" s="31">
        <v>0</v>
      </c>
      <c r="AQ139" s="31">
        <v>0</v>
      </c>
      <c r="AR139" s="31">
        <v>0</v>
      </c>
      <c r="AS139" s="31">
        <v>0</v>
      </c>
      <c r="AT139" s="31">
        <v>0</v>
      </c>
      <c r="AU139" s="31">
        <v>0</v>
      </c>
      <c r="AV139" s="31">
        <v>0</v>
      </c>
      <c r="AW139" s="31">
        <v>0</v>
      </c>
      <c r="AX139" s="31">
        <v>0</v>
      </c>
      <c r="AY139" s="31">
        <v>0</v>
      </c>
      <c r="AZ139" s="31">
        <v>0</v>
      </c>
      <c r="BA139" s="31">
        <v>0</v>
      </c>
      <c r="BB139" s="31">
        <v>0</v>
      </c>
      <c r="BC139" s="31">
        <v>0</v>
      </c>
      <c r="BD139" s="31">
        <v>0</v>
      </c>
      <c r="BE139" s="31">
        <v>0</v>
      </c>
      <c r="BF139" s="31">
        <v>0</v>
      </c>
      <c r="BG139" s="31">
        <v>0</v>
      </c>
      <c r="BH139" s="31">
        <v>0</v>
      </c>
      <c r="BI139" s="31">
        <v>0</v>
      </c>
      <c r="BJ139" s="31">
        <v>0</v>
      </c>
      <c r="BK139" s="31">
        <v>0</v>
      </c>
      <c r="BL139" s="31">
        <v>0</v>
      </c>
      <c r="BM139" s="31">
        <v>0</v>
      </c>
      <c r="BN139" s="31">
        <v>0</v>
      </c>
      <c r="BO139" s="31">
        <v>0</v>
      </c>
      <c r="BP139" s="31">
        <v>0</v>
      </c>
      <c r="BQ139" s="31">
        <v>0</v>
      </c>
      <c r="BR139" s="31">
        <v>0</v>
      </c>
      <c r="BS139" s="31">
        <v>0</v>
      </c>
      <c r="BT139" s="31">
        <v>0</v>
      </c>
      <c r="BU139" s="31">
        <v>0</v>
      </c>
      <c r="BV139" s="31">
        <v>0</v>
      </c>
      <c r="BW139" s="31">
        <v>0</v>
      </c>
      <c r="BX139" s="31">
        <v>0</v>
      </c>
      <c r="BY139" s="31">
        <v>0</v>
      </c>
      <c r="BZ139" s="31">
        <v>0</v>
      </c>
      <c r="CA139" s="31">
        <v>0</v>
      </c>
      <c r="CB139" s="31">
        <v>0</v>
      </c>
      <c r="CC139" s="31">
        <v>0</v>
      </c>
      <c r="CD139" s="31">
        <v>0</v>
      </c>
      <c r="CE139" s="31">
        <v>0</v>
      </c>
      <c r="CF139" s="31">
        <v>0</v>
      </c>
      <c r="CG139" s="31">
        <v>0</v>
      </c>
      <c r="CH139" s="31">
        <v>0</v>
      </c>
      <c r="CI139" s="31">
        <v>0</v>
      </c>
      <c r="CJ139" s="31">
        <v>0</v>
      </c>
      <c r="CK139" s="31">
        <v>0</v>
      </c>
      <c r="CL139" s="31">
        <v>1</v>
      </c>
      <c r="CM139" s="31">
        <v>0</v>
      </c>
      <c r="CN139" s="31">
        <v>0</v>
      </c>
      <c r="CO139" s="31">
        <v>0</v>
      </c>
      <c r="CP139" s="31">
        <v>0</v>
      </c>
      <c r="CQ139" s="31">
        <v>0</v>
      </c>
      <c r="CR139" s="31">
        <v>0</v>
      </c>
      <c r="CS139" s="31">
        <v>0</v>
      </c>
      <c r="CT139" s="31">
        <v>0</v>
      </c>
      <c r="CU139" s="31">
        <v>0</v>
      </c>
      <c r="CV139" s="31">
        <v>0</v>
      </c>
      <c r="CW139" s="31">
        <v>0</v>
      </c>
      <c r="CX139" s="31">
        <v>0</v>
      </c>
      <c r="CY139" s="31">
        <v>0</v>
      </c>
      <c r="CZ139" s="31">
        <v>0</v>
      </c>
      <c r="DA139" s="31">
        <v>1</v>
      </c>
      <c r="DB139" s="31">
        <v>0</v>
      </c>
      <c r="DC139" s="31">
        <v>0</v>
      </c>
      <c r="DD139" s="31">
        <v>0</v>
      </c>
      <c r="DE139" s="31">
        <v>0</v>
      </c>
      <c r="DF139" s="31">
        <v>0</v>
      </c>
      <c r="DG139" s="31">
        <v>0</v>
      </c>
      <c r="DH139" s="31">
        <v>0</v>
      </c>
      <c r="DI139" s="31">
        <v>0</v>
      </c>
      <c r="DJ139" s="31">
        <v>0</v>
      </c>
      <c r="DK139" s="31">
        <v>0</v>
      </c>
      <c r="DL139" s="31">
        <v>0</v>
      </c>
      <c r="DM139" s="31">
        <v>0</v>
      </c>
      <c r="DN139" s="31">
        <v>0</v>
      </c>
      <c r="DO139" s="31">
        <v>0</v>
      </c>
      <c r="DP139" s="31">
        <v>0</v>
      </c>
      <c r="DQ139" s="31">
        <v>0</v>
      </c>
      <c r="DR139" s="31">
        <v>0</v>
      </c>
      <c r="DS139" s="31">
        <v>0</v>
      </c>
      <c r="DT139" s="31">
        <v>0</v>
      </c>
      <c r="DU139" s="31">
        <v>0</v>
      </c>
      <c r="DV139" s="31">
        <v>0</v>
      </c>
      <c r="DW139" s="31">
        <v>0</v>
      </c>
      <c r="DX139" s="31">
        <v>0</v>
      </c>
      <c r="DY139" s="31">
        <v>0</v>
      </c>
      <c r="DZ139" s="31">
        <v>0</v>
      </c>
      <c r="EA139" s="31">
        <v>0</v>
      </c>
      <c r="EB139" s="31">
        <v>0</v>
      </c>
      <c r="EC139" s="31">
        <v>0</v>
      </c>
      <c r="ED139" s="31">
        <v>0</v>
      </c>
      <c r="EE139" s="31">
        <v>0</v>
      </c>
      <c r="EF139" s="31">
        <v>0</v>
      </c>
      <c r="EG139" s="31">
        <v>0</v>
      </c>
      <c r="EH139" s="31">
        <v>0</v>
      </c>
      <c r="EI139" s="31">
        <v>0</v>
      </c>
      <c r="EJ139" s="31">
        <v>0</v>
      </c>
      <c r="EK139" s="31">
        <v>0</v>
      </c>
      <c r="EL139" s="31">
        <v>0</v>
      </c>
      <c r="EM139" s="31">
        <v>0</v>
      </c>
      <c r="EN139" s="31">
        <v>0</v>
      </c>
      <c r="EO139" s="31">
        <v>0</v>
      </c>
      <c r="EP139" s="31">
        <v>0</v>
      </c>
      <c r="EQ139" s="31">
        <v>1</v>
      </c>
      <c r="ER139" s="31">
        <v>2</v>
      </c>
      <c r="ES139" s="31">
        <v>0</v>
      </c>
      <c r="ET139" s="31">
        <v>0</v>
      </c>
      <c r="EU139" s="31">
        <v>0</v>
      </c>
      <c r="EV139" s="31">
        <v>0</v>
      </c>
      <c r="EW139" s="31">
        <v>0</v>
      </c>
      <c r="EX139" s="31">
        <v>0</v>
      </c>
      <c r="EY139" s="31">
        <v>0</v>
      </c>
      <c r="EZ139" s="31">
        <v>0</v>
      </c>
      <c r="FA139" s="31">
        <v>0</v>
      </c>
      <c r="FB139" s="31">
        <v>0</v>
      </c>
      <c r="FC139" s="31">
        <v>0</v>
      </c>
      <c r="FD139" s="31">
        <v>0</v>
      </c>
      <c r="FE139" s="31">
        <v>0</v>
      </c>
      <c r="FF139" s="31">
        <v>3</v>
      </c>
      <c r="FG139" s="37">
        <v>0</v>
      </c>
      <c r="FH139" s="37">
        <v>0</v>
      </c>
      <c r="FI139" s="37">
        <v>0</v>
      </c>
      <c r="FJ139" s="37">
        <v>0</v>
      </c>
      <c r="FK139" s="37">
        <v>9.0909090909090912E-2</v>
      </c>
      <c r="FL139" s="37">
        <v>0</v>
      </c>
      <c r="FM139" s="37">
        <v>0</v>
      </c>
      <c r="FN139" s="37">
        <v>0.27272727272727271</v>
      </c>
      <c r="FO139" s="32">
        <v>246</v>
      </c>
      <c r="FP139" s="33">
        <v>44481</v>
      </c>
      <c r="FQ139" s="33">
        <v>44568</v>
      </c>
    </row>
    <row r="140" spans="1:173" ht="15" customHeight="1" x14ac:dyDescent="0.25">
      <c r="A140" s="34">
        <v>44264</v>
      </c>
      <c r="B140" s="3" t="s">
        <v>4760</v>
      </c>
      <c r="C140" t="s">
        <v>4340</v>
      </c>
      <c r="D140" t="s">
        <v>1278</v>
      </c>
      <c r="E140" t="s">
        <v>9</v>
      </c>
      <c r="F140" s="1">
        <v>680</v>
      </c>
      <c r="H140" s="1">
        <v>0</v>
      </c>
      <c r="I140" s="31">
        <v>19</v>
      </c>
      <c r="J140" s="31">
        <v>19</v>
      </c>
      <c r="K140" s="31">
        <v>0</v>
      </c>
      <c r="L140" s="31">
        <v>0</v>
      </c>
      <c r="M140" s="31">
        <v>0</v>
      </c>
      <c r="N140" s="31">
        <v>0</v>
      </c>
      <c r="O140" s="31">
        <v>0</v>
      </c>
      <c r="P140" s="31">
        <v>0</v>
      </c>
      <c r="Q140" s="31">
        <v>0</v>
      </c>
      <c r="R140" s="31">
        <v>0</v>
      </c>
      <c r="S140" s="31"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  <c r="AI140" s="31">
        <v>0</v>
      </c>
      <c r="AJ140" s="31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31">
        <v>0</v>
      </c>
      <c r="AQ140" s="31">
        <v>0</v>
      </c>
      <c r="AR140" s="31">
        <v>0</v>
      </c>
      <c r="AS140" s="31">
        <v>0</v>
      </c>
      <c r="AT140" s="31">
        <v>0</v>
      </c>
      <c r="AU140" s="31">
        <v>0</v>
      </c>
      <c r="AV140" s="31">
        <v>0</v>
      </c>
      <c r="AW140" s="31">
        <v>0</v>
      </c>
      <c r="AX140" s="31">
        <v>0</v>
      </c>
      <c r="AY140" s="31">
        <v>0</v>
      </c>
      <c r="AZ140" s="31">
        <v>0</v>
      </c>
      <c r="BA140" s="31">
        <v>0</v>
      </c>
      <c r="BB140" s="31">
        <v>0</v>
      </c>
      <c r="BC140" s="31">
        <v>0</v>
      </c>
      <c r="BD140" s="31">
        <v>0</v>
      </c>
      <c r="BE140" s="31">
        <v>0</v>
      </c>
      <c r="BF140" s="31">
        <v>0</v>
      </c>
      <c r="BG140" s="31">
        <v>0</v>
      </c>
      <c r="BH140" s="31">
        <v>0</v>
      </c>
      <c r="BI140" s="31">
        <v>0</v>
      </c>
      <c r="BJ140" s="31">
        <v>0</v>
      </c>
      <c r="BK140" s="31">
        <v>0</v>
      </c>
      <c r="BL140" s="31">
        <v>0</v>
      </c>
      <c r="BM140" s="31">
        <v>0</v>
      </c>
      <c r="BN140" s="31">
        <v>0</v>
      </c>
      <c r="BO140" s="31">
        <v>0</v>
      </c>
      <c r="BP140" s="31">
        <v>0</v>
      </c>
      <c r="BQ140" s="31">
        <v>0</v>
      </c>
      <c r="BR140" s="31">
        <v>0</v>
      </c>
      <c r="BS140" s="31">
        <v>0</v>
      </c>
      <c r="BT140" s="31">
        <v>0</v>
      </c>
      <c r="BU140" s="31">
        <v>0</v>
      </c>
      <c r="BV140" s="31">
        <v>0</v>
      </c>
      <c r="BW140" s="31">
        <v>0</v>
      </c>
      <c r="BX140" s="31">
        <v>0</v>
      </c>
      <c r="BY140" s="31">
        <v>0</v>
      </c>
      <c r="BZ140" s="31">
        <v>0</v>
      </c>
      <c r="CA140" s="31">
        <v>0</v>
      </c>
      <c r="CB140" s="31">
        <v>0</v>
      </c>
      <c r="CC140" s="31">
        <v>0</v>
      </c>
      <c r="CD140" s="31">
        <v>0</v>
      </c>
      <c r="CE140" s="31">
        <v>0</v>
      </c>
      <c r="CF140" s="31">
        <v>0</v>
      </c>
      <c r="CG140" s="31">
        <v>0</v>
      </c>
      <c r="CH140" s="31">
        <v>0</v>
      </c>
      <c r="CI140" s="31">
        <v>0</v>
      </c>
      <c r="CJ140" s="31">
        <v>0</v>
      </c>
      <c r="CK140" s="31">
        <v>0</v>
      </c>
      <c r="CL140" s="31">
        <v>0</v>
      </c>
      <c r="CM140" s="31">
        <v>0</v>
      </c>
      <c r="CN140" s="31">
        <v>0</v>
      </c>
      <c r="CO140" s="31">
        <v>0</v>
      </c>
      <c r="CP140" s="31">
        <v>0</v>
      </c>
      <c r="CQ140" s="31">
        <v>0</v>
      </c>
      <c r="CR140" s="31">
        <v>0</v>
      </c>
      <c r="CS140" s="31">
        <v>0</v>
      </c>
      <c r="CT140" s="31">
        <v>0</v>
      </c>
      <c r="CU140" s="31">
        <v>0</v>
      </c>
      <c r="CV140" s="31">
        <v>0</v>
      </c>
      <c r="CW140" s="31">
        <v>0</v>
      </c>
      <c r="CX140" s="31">
        <v>0</v>
      </c>
      <c r="CY140" s="31">
        <v>0</v>
      </c>
      <c r="CZ140" s="31">
        <v>0</v>
      </c>
      <c r="DA140" s="31">
        <v>0</v>
      </c>
      <c r="DB140" s="31">
        <v>0</v>
      </c>
      <c r="DC140" s="31">
        <v>0</v>
      </c>
      <c r="DD140" s="31">
        <v>0</v>
      </c>
      <c r="DE140" s="31">
        <v>0</v>
      </c>
      <c r="DF140" s="31">
        <v>0</v>
      </c>
      <c r="DG140" s="31">
        <v>0</v>
      </c>
      <c r="DH140" s="31">
        <v>0</v>
      </c>
      <c r="DI140" s="31">
        <v>0</v>
      </c>
      <c r="DJ140" s="31">
        <v>0</v>
      </c>
      <c r="DK140" s="31">
        <v>0</v>
      </c>
      <c r="DL140" s="31">
        <v>0</v>
      </c>
      <c r="DM140" s="31">
        <v>0</v>
      </c>
      <c r="DN140" s="31">
        <v>0</v>
      </c>
      <c r="DO140" s="31">
        <v>0</v>
      </c>
      <c r="DP140" s="31">
        <v>0</v>
      </c>
      <c r="DQ140" s="31">
        <v>0</v>
      </c>
      <c r="DR140" s="31">
        <v>0</v>
      </c>
      <c r="DS140" s="31">
        <v>0</v>
      </c>
      <c r="DT140" s="31">
        <v>0</v>
      </c>
      <c r="DU140" s="31">
        <v>0</v>
      </c>
      <c r="DV140" s="31">
        <v>0</v>
      </c>
      <c r="DW140" s="31">
        <v>0</v>
      </c>
      <c r="DX140" s="31">
        <v>0</v>
      </c>
      <c r="DY140" s="31">
        <v>0</v>
      </c>
      <c r="DZ140" s="31">
        <v>0</v>
      </c>
      <c r="EA140" s="31">
        <v>0</v>
      </c>
      <c r="EB140" s="31">
        <v>0</v>
      </c>
      <c r="EC140" s="31">
        <v>0</v>
      </c>
      <c r="ED140" s="31">
        <v>0</v>
      </c>
      <c r="EE140" s="31">
        <v>0</v>
      </c>
      <c r="EF140" s="31">
        <v>0</v>
      </c>
      <c r="EG140" s="31">
        <v>0</v>
      </c>
      <c r="EH140" s="31">
        <v>0</v>
      </c>
      <c r="EI140" s="31">
        <v>0</v>
      </c>
      <c r="EJ140" s="31">
        <v>0</v>
      </c>
      <c r="EK140" s="31">
        <v>0</v>
      </c>
      <c r="EL140" s="31">
        <v>0</v>
      </c>
      <c r="EM140" s="31">
        <v>0</v>
      </c>
      <c r="EN140" s="31">
        <v>0</v>
      </c>
      <c r="EO140" s="31">
        <v>0</v>
      </c>
      <c r="EP140" s="31">
        <v>0</v>
      </c>
      <c r="EQ140" s="31">
        <v>1</v>
      </c>
      <c r="ER140" s="31">
        <v>1</v>
      </c>
      <c r="ES140" s="31">
        <v>0</v>
      </c>
      <c r="ET140" s="31">
        <v>0</v>
      </c>
      <c r="EU140" s="31">
        <v>0</v>
      </c>
      <c r="EV140" s="31">
        <v>0</v>
      </c>
      <c r="EW140" s="31">
        <v>0</v>
      </c>
      <c r="EX140" s="31">
        <v>0</v>
      </c>
      <c r="EY140" s="31">
        <v>0</v>
      </c>
      <c r="EZ140" s="31">
        <v>0</v>
      </c>
      <c r="FA140" s="31">
        <v>0</v>
      </c>
      <c r="FB140" s="31">
        <v>0</v>
      </c>
      <c r="FC140" s="31">
        <v>0</v>
      </c>
      <c r="FD140" s="31">
        <v>0</v>
      </c>
      <c r="FE140" s="31">
        <v>0</v>
      </c>
      <c r="FF140" s="31">
        <v>2</v>
      </c>
      <c r="FG140" s="37">
        <v>0</v>
      </c>
      <c r="FH140" s="37">
        <v>0</v>
      </c>
      <c r="FI140" s="37">
        <v>0</v>
      </c>
      <c r="FJ140" s="37">
        <v>0</v>
      </c>
      <c r="FK140" s="37">
        <v>0</v>
      </c>
      <c r="FL140" s="37">
        <v>0</v>
      </c>
      <c r="FM140" s="37">
        <v>0</v>
      </c>
      <c r="FN140" s="37">
        <v>0.10526315789473684</v>
      </c>
      <c r="FO140" s="32">
        <v>246</v>
      </c>
      <c r="FP140" s="33">
        <v>44552</v>
      </c>
      <c r="FQ140" s="33">
        <v>44552</v>
      </c>
    </row>
    <row r="141" spans="1:173" ht="15" customHeight="1" x14ac:dyDescent="0.25">
      <c r="A141" s="34">
        <v>44264</v>
      </c>
      <c r="B141" s="3" t="s">
        <v>5306</v>
      </c>
      <c r="C141" t="s">
        <v>5301</v>
      </c>
      <c r="D141" t="s">
        <v>1285</v>
      </c>
      <c r="E141" t="s">
        <v>9</v>
      </c>
      <c r="F141" s="1">
        <v>4490</v>
      </c>
      <c r="H141" s="1">
        <v>0</v>
      </c>
      <c r="I141" s="31">
        <v>0</v>
      </c>
      <c r="J141" s="31">
        <v>2</v>
      </c>
      <c r="K141" s="31">
        <v>0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31">
        <v>0</v>
      </c>
      <c r="AJ141" s="31">
        <v>0</v>
      </c>
      <c r="AK141" s="31">
        <v>0</v>
      </c>
      <c r="AL141" s="31">
        <v>0</v>
      </c>
      <c r="AM141" s="31">
        <v>0</v>
      </c>
      <c r="AN141" s="31">
        <v>0</v>
      </c>
      <c r="AO141" s="31">
        <v>0</v>
      </c>
      <c r="AP141" s="31">
        <v>0</v>
      </c>
      <c r="AQ141" s="31">
        <v>0</v>
      </c>
      <c r="AR141" s="31">
        <v>0</v>
      </c>
      <c r="AS141" s="31">
        <v>0</v>
      </c>
      <c r="AT141" s="31">
        <v>0</v>
      </c>
      <c r="AU141" s="31">
        <v>0</v>
      </c>
      <c r="AV141" s="31">
        <v>0</v>
      </c>
      <c r="AW141" s="31">
        <v>0</v>
      </c>
      <c r="AX141" s="31">
        <v>0</v>
      </c>
      <c r="AY141" s="31">
        <v>0</v>
      </c>
      <c r="AZ141" s="31">
        <v>0</v>
      </c>
      <c r="BA141" s="31">
        <v>0</v>
      </c>
      <c r="BB141" s="31">
        <v>0</v>
      </c>
      <c r="BC141" s="31">
        <v>0</v>
      </c>
      <c r="BD141" s="31">
        <v>0</v>
      </c>
      <c r="BE141" s="31">
        <v>0</v>
      </c>
      <c r="BF141" s="31">
        <v>0</v>
      </c>
      <c r="BG141" s="31">
        <v>0</v>
      </c>
      <c r="BH141" s="31">
        <v>0</v>
      </c>
      <c r="BI141" s="31">
        <v>0</v>
      </c>
      <c r="BJ141" s="31">
        <v>0</v>
      </c>
      <c r="BK141" s="31">
        <v>0</v>
      </c>
      <c r="BL141" s="31">
        <v>0</v>
      </c>
      <c r="BM141" s="31">
        <v>0</v>
      </c>
      <c r="BN141" s="31">
        <v>0</v>
      </c>
      <c r="BO141" s="31">
        <v>0</v>
      </c>
      <c r="BP141" s="31">
        <v>0</v>
      </c>
      <c r="BQ141" s="31">
        <v>0</v>
      </c>
      <c r="BR141" s="31">
        <v>0</v>
      </c>
      <c r="BS141" s="31">
        <v>0</v>
      </c>
      <c r="BT141" s="31">
        <v>0</v>
      </c>
      <c r="BU141" s="31">
        <v>0</v>
      </c>
      <c r="BV141" s="31">
        <v>0</v>
      </c>
      <c r="BW141" s="31">
        <v>0</v>
      </c>
      <c r="BX141" s="31">
        <v>0</v>
      </c>
      <c r="BY141" s="31">
        <v>0</v>
      </c>
      <c r="BZ141" s="31">
        <v>0</v>
      </c>
      <c r="CA141" s="31">
        <v>0</v>
      </c>
      <c r="CB141" s="31">
        <v>0</v>
      </c>
      <c r="CC141" s="31">
        <v>0</v>
      </c>
      <c r="CD141" s="31">
        <v>0</v>
      </c>
      <c r="CE141" s="31">
        <v>0</v>
      </c>
      <c r="CF141" s="31">
        <v>0</v>
      </c>
      <c r="CG141" s="31">
        <v>0</v>
      </c>
      <c r="CH141" s="31">
        <v>0</v>
      </c>
      <c r="CI141" s="31">
        <v>0</v>
      </c>
      <c r="CJ141" s="31">
        <v>0</v>
      </c>
      <c r="CK141" s="31">
        <v>0</v>
      </c>
      <c r="CL141" s="31">
        <v>0</v>
      </c>
      <c r="CM141" s="31">
        <v>0</v>
      </c>
      <c r="CN141" s="31">
        <v>0</v>
      </c>
      <c r="CO141" s="31">
        <v>0</v>
      </c>
      <c r="CP141" s="31">
        <v>0</v>
      </c>
      <c r="CQ141" s="31">
        <v>0</v>
      </c>
      <c r="CR141" s="31">
        <v>0</v>
      </c>
      <c r="CS141" s="31">
        <v>0</v>
      </c>
      <c r="CT141" s="31">
        <v>0</v>
      </c>
      <c r="CU141" s="31">
        <v>0</v>
      </c>
      <c r="CV141" s="31">
        <v>0</v>
      </c>
      <c r="CW141" s="31">
        <v>0</v>
      </c>
      <c r="CX141" s="31">
        <v>0</v>
      </c>
      <c r="CY141" s="31">
        <v>0</v>
      </c>
      <c r="CZ141" s="31">
        <v>0</v>
      </c>
      <c r="DA141" s="31">
        <v>0</v>
      </c>
      <c r="DB141" s="31">
        <v>0</v>
      </c>
      <c r="DC141" s="31">
        <v>0</v>
      </c>
      <c r="DD141" s="31">
        <v>0</v>
      </c>
      <c r="DE141" s="31">
        <v>0</v>
      </c>
      <c r="DF141" s="31">
        <v>0</v>
      </c>
      <c r="DG141" s="31">
        <v>0</v>
      </c>
      <c r="DH141" s="31">
        <v>0</v>
      </c>
      <c r="DI141" s="31">
        <v>0</v>
      </c>
      <c r="DJ141" s="31">
        <v>0</v>
      </c>
      <c r="DK141" s="31">
        <v>0</v>
      </c>
      <c r="DL141" s="31">
        <v>0</v>
      </c>
      <c r="DM141" s="31">
        <v>0</v>
      </c>
      <c r="DN141" s="31">
        <v>0</v>
      </c>
      <c r="DO141" s="31">
        <v>0</v>
      </c>
      <c r="DP141" s="31">
        <v>0</v>
      </c>
      <c r="DQ141" s="31">
        <v>0</v>
      </c>
      <c r="DR141" s="31">
        <v>0</v>
      </c>
      <c r="DS141" s="31">
        <v>0</v>
      </c>
      <c r="DT141" s="31">
        <v>0</v>
      </c>
      <c r="DU141" s="31">
        <v>0</v>
      </c>
      <c r="DV141" s="31">
        <v>0</v>
      </c>
      <c r="DW141" s="31">
        <v>0</v>
      </c>
      <c r="DX141" s="31">
        <v>0</v>
      </c>
      <c r="DY141" s="31">
        <v>0</v>
      </c>
      <c r="DZ141" s="31">
        <v>0</v>
      </c>
      <c r="EA141" s="31">
        <v>0</v>
      </c>
      <c r="EB141" s="31">
        <v>0</v>
      </c>
      <c r="EC141" s="31">
        <v>0</v>
      </c>
      <c r="ED141" s="31">
        <v>0</v>
      </c>
      <c r="EE141" s="31">
        <v>0</v>
      </c>
      <c r="EF141" s="31">
        <v>0</v>
      </c>
      <c r="EG141" s="31">
        <v>0</v>
      </c>
      <c r="EH141" s="31">
        <v>0</v>
      </c>
      <c r="EI141" s="31">
        <v>0</v>
      </c>
      <c r="EJ141" s="31">
        <v>0</v>
      </c>
      <c r="EK141" s="31">
        <v>0</v>
      </c>
      <c r="EL141" s="31">
        <v>0</v>
      </c>
      <c r="EM141" s="31">
        <v>0</v>
      </c>
      <c r="EN141" s="31">
        <v>0</v>
      </c>
      <c r="EO141" s="31">
        <v>0</v>
      </c>
      <c r="EP141" s="31">
        <v>0</v>
      </c>
      <c r="EQ141" s="31">
        <v>0</v>
      </c>
      <c r="ER141" s="31">
        <v>0</v>
      </c>
      <c r="ES141" s="31">
        <v>0</v>
      </c>
      <c r="ET141" s="31">
        <v>0</v>
      </c>
      <c r="EU141" s="31">
        <v>0</v>
      </c>
      <c r="EV141" s="31">
        <v>0</v>
      </c>
      <c r="EW141" s="31">
        <v>0</v>
      </c>
      <c r="EX141" s="31">
        <v>0</v>
      </c>
      <c r="EY141" s="31">
        <v>0</v>
      </c>
      <c r="EZ141" s="31">
        <v>0</v>
      </c>
      <c r="FA141" s="31">
        <v>0</v>
      </c>
      <c r="FB141" s="31">
        <v>0</v>
      </c>
      <c r="FC141" s="31">
        <v>0</v>
      </c>
      <c r="FD141" s="31">
        <v>0</v>
      </c>
      <c r="FE141" s="31">
        <v>2</v>
      </c>
      <c r="FF141" s="31">
        <v>2</v>
      </c>
      <c r="FG141" s="37">
        <v>0</v>
      </c>
      <c r="FH141" s="37">
        <v>0</v>
      </c>
      <c r="FI141" s="37">
        <v>0</v>
      </c>
      <c r="FJ141" s="37">
        <v>0</v>
      </c>
      <c r="FK141" s="37">
        <v>0</v>
      </c>
      <c r="FL141" s="37">
        <v>0</v>
      </c>
      <c r="FM141" s="37">
        <v>0</v>
      </c>
      <c r="FN141" s="37">
        <v>1</v>
      </c>
      <c r="FO141" s="32">
        <v>246</v>
      </c>
      <c r="FP141" s="33">
        <v>44494</v>
      </c>
      <c r="FQ141" s="33">
        <v>44524</v>
      </c>
    </row>
    <row r="142" spans="1:173" ht="15" customHeight="1" x14ac:dyDescent="0.25">
      <c r="A142" s="34">
        <v>44264</v>
      </c>
      <c r="B142" s="3" t="s">
        <v>5321</v>
      </c>
      <c r="C142" t="s">
        <v>4351</v>
      </c>
      <c r="D142" t="s">
        <v>1290</v>
      </c>
      <c r="E142" t="s">
        <v>9</v>
      </c>
      <c r="F142" s="1">
        <v>5800</v>
      </c>
      <c r="H142" s="1">
        <v>0</v>
      </c>
      <c r="I142" s="31">
        <v>3</v>
      </c>
      <c r="J142" s="31">
        <v>9</v>
      </c>
      <c r="K142" s="31">
        <v>0</v>
      </c>
      <c r="L142" s="31">
        <v>0</v>
      </c>
      <c r="M142" s="31">
        <v>0</v>
      </c>
      <c r="N142" s="31">
        <v>0</v>
      </c>
      <c r="O142" s="31">
        <v>0</v>
      </c>
      <c r="P142" s="31">
        <v>0</v>
      </c>
      <c r="Q142" s="31">
        <v>0</v>
      </c>
      <c r="R142" s="31">
        <v>0</v>
      </c>
      <c r="S142" s="31"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  <c r="AI142" s="31">
        <v>0</v>
      </c>
      <c r="AJ142" s="31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31">
        <v>0</v>
      </c>
      <c r="AQ142" s="31">
        <v>0</v>
      </c>
      <c r="AR142" s="31">
        <v>0</v>
      </c>
      <c r="AS142" s="31">
        <v>0</v>
      </c>
      <c r="AT142" s="31">
        <v>0</v>
      </c>
      <c r="AU142" s="31">
        <v>0</v>
      </c>
      <c r="AV142" s="31">
        <v>0</v>
      </c>
      <c r="AW142" s="31">
        <v>0</v>
      </c>
      <c r="AX142" s="31">
        <v>0</v>
      </c>
      <c r="AY142" s="31">
        <v>0</v>
      </c>
      <c r="AZ142" s="31">
        <v>0</v>
      </c>
      <c r="BA142" s="31">
        <v>0</v>
      </c>
      <c r="BB142" s="31">
        <v>0</v>
      </c>
      <c r="BC142" s="31">
        <v>0</v>
      </c>
      <c r="BD142" s="31">
        <v>0</v>
      </c>
      <c r="BE142" s="31">
        <v>0</v>
      </c>
      <c r="BF142" s="31">
        <v>0</v>
      </c>
      <c r="BG142" s="31">
        <v>0</v>
      </c>
      <c r="BH142" s="31">
        <v>0</v>
      </c>
      <c r="BI142" s="31">
        <v>0</v>
      </c>
      <c r="BJ142" s="31">
        <v>0</v>
      </c>
      <c r="BK142" s="31">
        <v>0</v>
      </c>
      <c r="BL142" s="31">
        <v>0</v>
      </c>
      <c r="BM142" s="31">
        <v>0</v>
      </c>
      <c r="BN142" s="31">
        <v>0</v>
      </c>
      <c r="BO142" s="31">
        <v>0</v>
      </c>
      <c r="BP142" s="31">
        <v>0</v>
      </c>
      <c r="BQ142" s="31">
        <v>0</v>
      </c>
      <c r="BR142" s="31">
        <v>0</v>
      </c>
      <c r="BS142" s="31">
        <v>0</v>
      </c>
      <c r="BT142" s="31">
        <v>0</v>
      </c>
      <c r="BU142" s="31">
        <v>0</v>
      </c>
      <c r="BV142" s="31">
        <v>0</v>
      </c>
      <c r="BW142" s="31">
        <v>0</v>
      </c>
      <c r="BX142" s="31">
        <v>0</v>
      </c>
      <c r="BY142" s="31">
        <v>0</v>
      </c>
      <c r="BZ142" s="31">
        <v>0</v>
      </c>
      <c r="CA142" s="31">
        <v>0</v>
      </c>
      <c r="CB142" s="31">
        <v>0</v>
      </c>
      <c r="CC142" s="31">
        <v>0</v>
      </c>
      <c r="CD142" s="31">
        <v>0</v>
      </c>
      <c r="CE142" s="31">
        <v>0</v>
      </c>
      <c r="CF142" s="31">
        <v>0</v>
      </c>
      <c r="CG142" s="31">
        <v>0</v>
      </c>
      <c r="CH142" s="31">
        <v>0</v>
      </c>
      <c r="CI142" s="31">
        <v>0</v>
      </c>
      <c r="CJ142" s="31">
        <v>0</v>
      </c>
      <c r="CK142" s="31">
        <v>0</v>
      </c>
      <c r="CL142" s="31">
        <v>0</v>
      </c>
      <c r="CM142" s="31">
        <v>0</v>
      </c>
      <c r="CN142" s="31">
        <v>0</v>
      </c>
      <c r="CO142" s="31">
        <v>0</v>
      </c>
      <c r="CP142" s="31">
        <v>0</v>
      </c>
      <c r="CQ142" s="31">
        <v>0</v>
      </c>
      <c r="CR142" s="31">
        <v>0</v>
      </c>
      <c r="CS142" s="31">
        <v>0</v>
      </c>
      <c r="CT142" s="31">
        <v>0</v>
      </c>
      <c r="CU142" s="31">
        <v>0</v>
      </c>
      <c r="CV142" s="31">
        <v>0</v>
      </c>
      <c r="CW142" s="31">
        <v>0</v>
      </c>
      <c r="CX142" s="31">
        <v>0</v>
      </c>
      <c r="CY142" s="31">
        <v>0</v>
      </c>
      <c r="CZ142" s="31">
        <v>2</v>
      </c>
      <c r="DA142" s="31">
        <v>2</v>
      </c>
      <c r="DB142" s="31">
        <v>0</v>
      </c>
      <c r="DC142" s="31">
        <v>0</v>
      </c>
      <c r="DD142" s="31">
        <v>0</v>
      </c>
      <c r="DE142" s="31">
        <v>0</v>
      </c>
      <c r="DF142" s="31">
        <v>0</v>
      </c>
      <c r="DG142" s="31">
        <v>0</v>
      </c>
      <c r="DH142" s="31">
        <v>0</v>
      </c>
      <c r="DI142" s="31">
        <v>0</v>
      </c>
      <c r="DJ142" s="31">
        <v>0</v>
      </c>
      <c r="DK142" s="31">
        <v>0</v>
      </c>
      <c r="DL142" s="31">
        <v>0</v>
      </c>
      <c r="DM142" s="31">
        <v>0</v>
      </c>
      <c r="DN142" s="31">
        <v>0</v>
      </c>
      <c r="DO142" s="31">
        <v>0</v>
      </c>
      <c r="DP142" s="31">
        <v>0</v>
      </c>
      <c r="DQ142" s="31">
        <v>0</v>
      </c>
      <c r="DR142" s="31">
        <v>0</v>
      </c>
      <c r="DS142" s="31">
        <v>0</v>
      </c>
      <c r="DT142" s="31">
        <v>0</v>
      </c>
      <c r="DU142" s="31">
        <v>0</v>
      </c>
      <c r="DV142" s="31">
        <v>0</v>
      </c>
      <c r="DW142" s="31">
        <v>0</v>
      </c>
      <c r="DX142" s="31">
        <v>0</v>
      </c>
      <c r="DY142" s="31">
        <v>0</v>
      </c>
      <c r="DZ142" s="31">
        <v>0</v>
      </c>
      <c r="EA142" s="31">
        <v>0</v>
      </c>
      <c r="EB142" s="31">
        <v>0</v>
      </c>
      <c r="EC142" s="31">
        <v>0</v>
      </c>
      <c r="ED142" s="31">
        <v>0</v>
      </c>
      <c r="EE142" s="31">
        <v>0</v>
      </c>
      <c r="EF142" s="31">
        <v>0</v>
      </c>
      <c r="EG142" s="31">
        <v>0</v>
      </c>
      <c r="EH142" s="31">
        <v>0</v>
      </c>
      <c r="EI142" s="31">
        <v>0</v>
      </c>
      <c r="EJ142" s="31">
        <v>0</v>
      </c>
      <c r="EK142" s="31">
        <v>0</v>
      </c>
      <c r="EL142" s="31">
        <v>0</v>
      </c>
      <c r="EM142" s="31">
        <v>0</v>
      </c>
      <c r="EN142" s="31">
        <v>0</v>
      </c>
      <c r="EO142" s="31">
        <v>0</v>
      </c>
      <c r="EP142" s="31">
        <v>0</v>
      </c>
      <c r="EQ142" s="31">
        <v>0</v>
      </c>
      <c r="ER142" s="31">
        <v>0</v>
      </c>
      <c r="ES142" s="31">
        <v>0</v>
      </c>
      <c r="ET142" s="31">
        <v>0</v>
      </c>
      <c r="EU142" s="31">
        <v>0</v>
      </c>
      <c r="EV142" s="31">
        <v>0</v>
      </c>
      <c r="EW142" s="31">
        <v>0</v>
      </c>
      <c r="EX142" s="31">
        <v>0</v>
      </c>
      <c r="EY142" s="31">
        <v>1</v>
      </c>
      <c r="EZ142" s="31">
        <v>0</v>
      </c>
      <c r="FA142" s="31">
        <v>0</v>
      </c>
      <c r="FB142" s="31">
        <v>0</v>
      </c>
      <c r="FC142" s="31">
        <v>0</v>
      </c>
      <c r="FD142" s="31">
        <v>0</v>
      </c>
      <c r="FE142" s="31">
        <v>7</v>
      </c>
      <c r="FF142" s="31">
        <v>8</v>
      </c>
      <c r="FG142" s="37">
        <v>0</v>
      </c>
      <c r="FH142" s="37">
        <v>0</v>
      </c>
      <c r="FI142" s="37">
        <v>0</v>
      </c>
      <c r="FJ142" s="37">
        <v>0</v>
      </c>
      <c r="FK142" s="37">
        <v>0.22222222222222221</v>
      </c>
      <c r="FL142" s="37">
        <v>0</v>
      </c>
      <c r="FM142" s="37">
        <v>0</v>
      </c>
      <c r="FN142" s="37">
        <v>0.88888888888888884</v>
      </c>
      <c r="FO142" s="32">
        <v>246</v>
      </c>
      <c r="FP142" s="33">
        <v>44208</v>
      </c>
      <c r="FQ142" s="33">
        <v>44572</v>
      </c>
    </row>
    <row r="143" spans="1:173" ht="15" customHeight="1" x14ac:dyDescent="0.25">
      <c r="A143" s="34">
        <v>44264</v>
      </c>
      <c r="B143" s="3" t="s">
        <v>5313</v>
      </c>
      <c r="C143" t="s">
        <v>5308</v>
      </c>
      <c r="D143" t="s">
        <v>1285</v>
      </c>
      <c r="E143" t="s">
        <v>9</v>
      </c>
      <c r="F143" s="1">
        <v>2490</v>
      </c>
      <c r="H143" s="1">
        <v>0</v>
      </c>
      <c r="I143" s="31">
        <v>5</v>
      </c>
      <c r="J143" s="31">
        <v>7</v>
      </c>
      <c r="K143" s="31">
        <v>0</v>
      </c>
      <c r="L143" s="31">
        <v>0</v>
      </c>
      <c r="M143" s="31">
        <v>0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  <c r="T143" s="31">
        <v>0</v>
      </c>
      <c r="U143" s="31">
        <v>0</v>
      </c>
      <c r="V143" s="31">
        <v>0</v>
      </c>
      <c r="W143" s="31">
        <v>0</v>
      </c>
      <c r="X143" s="31">
        <v>0</v>
      </c>
      <c r="Y143" s="31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31">
        <v>0</v>
      </c>
      <c r="AF143" s="31">
        <v>0</v>
      </c>
      <c r="AG143" s="31">
        <v>0</v>
      </c>
      <c r="AH143" s="31">
        <v>0</v>
      </c>
      <c r="AI143" s="31">
        <v>0</v>
      </c>
      <c r="AJ143" s="31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31">
        <v>0</v>
      </c>
      <c r="AQ143" s="31">
        <v>0</v>
      </c>
      <c r="AR143" s="31">
        <v>0</v>
      </c>
      <c r="AS143" s="31">
        <v>0</v>
      </c>
      <c r="AT143" s="31">
        <v>0</v>
      </c>
      <c r="AU143" s="31">
        <v>0</v>
      </c>
      <c r="AV143" s="31">
        <v>0</v>
      </c>
      <c r="AW143" s="31">
        <v>0</v>
      </c>
      <c r="AX143" s="31">
        <v>0</v>
      </c>
      <c r="AY143" s="31">
        <v>0</v>
      </c>
      <c r="AZ143" s="31">
        <v>0</v>
      </c>
      <c r="BA143" s="31">
        <v>0</v>
      </c>
      <c r="BB143" s="31">
        <v>0</v>
      </c>
      <c r="BC143" s="31">
        <v>0</v>
      </c>
      <c r="BD143" s="31">
        <v>0</v>
      </c>
      <c r="BE143" s="31">
        <v>0</v>
      </c>
      <c r="BF143" s="31">
        <v>0</v>
      </c>
      <c r="BG143" s="31">
        <v>0</v>
      </c>
      <c r="BH143" s="31">
        <v>0</v>
      </c>
      <c r="BI143" s="31">
        <v>0</v>
      </c>
      <c r="BJ143" s="31">
        <v>0</v>
      </c>
      <c r="BK143" s="31">
        <v>0</v>
      </c>
      <c r="BL143" s="31">
        <v>0</v>
      </c>
      <c r="BM143" s="31">
        <v>0</v>
      </c>
      <c r="BN143" s="31">
        <v>0</v>
      </c>
      <c r="BO143" s="31">
        <v>0</v>
      </c>
      <c r="BP143" s="31">
        <v>0</v>
      </c>
      <c r="BQ143" s="31">
        <v>0</v>
      </c>
      <c r="BR143" s="31">
        <v>0</v>
      </c>
      <c r="BS143" s="31">
        <v>0</v>
      </c>
      <c r="BT143" s="31">
        <v>0</v>
      </c>
      <c r="BU143" s="31">
        <v>0</v>
      </c>
      <c r="BV143" s="31">
        <v>0</v>
      </c>
      <c r="BW143" s="31">
        <v>0</v>
      </c>
      <c r="BX143" s="31">
        <v>0</v>
      </c>
      <c r="BY143" s="31">
        <v>0</v>
      </c>
      <c r="BZ143" s="31">
        <v>0</v>
      </c>
      <c r="CA143" s="31">
        <v>0</v>
      </c>
      <c r="CB143" s="31">
        <v>0</v>
      </c>
      <c r="CC143" s="31">
        <v>0</v>
      </c>
      <c r="CD143" s="31">
        <v>0</v>
      </c>
      <c r="CE143" s="31">
        <v>0</v>
      </c>
      <c r="CF143" s="31">
        <v>0</v>
      </c>
      <c r="CG143" s="31">
        <v>0</v>
      </c>
      <c r="CH143" s="31">
        <v>0</v>
      </c>
      <c r="CI143" s="31">
        <v>0</v>
      </c>
      <c r="CJ143" s="31">
        <v>0</v>
      </c>
      <c r="CK143" s="31">
        <v>0</v>
      </c>
      <c r="CL143" s="31">
        <v>0</v>
      </c>
      <c r="CM143" s="31">
        <v>0</v>
      </c>
      <c r="CN143" s="31">
        <v>0</v>
      </c>
      <c r="CO143" s="31">
        <v>0</v>
      </c>
      <c r="CP143" s="31">
        <v>0</v>
      </c>
      <c r="CQ143" s="31">
        <v>0</v>
      </c>
      <c r="CR143" s="31">
        <v>0</v>
      </c>
      <c r="CS143" s="31">
        <v>0</v>
      </c>
      <c r="CT143" s="31">
        <v>1</v>
      </c>
      <c r="CU143" s="31">
        <v>0</v>
      </c>
      <c r="CV143" s="31">
        <v>0</v>
      </c>
      <c r="CW143" s="31">
        <v>0</v>
      </c>
      <c r="CX143" s="31">
        <v>0</v>
      </c>
      <c r="CY143" s="31">
        <v>0</v>
      </c>
      <c r="CZ143" s="31">
        <v>1</v>
      </c>
      <c r="DA143" s="31">
        <v>2</v>
      </c>
      <c r="DB143" s="31">
        <v>0</v>
      </c>
      <c r="DC143" s="31">
        <v>0</v>
      </c>
      <c r="DD143" s="31">
        <v>0</v>
      </c>
      <c r="DE143" s="31">
        <v>0</v>
      </c>
      <c r="DF143" s="31">
        <v>0</v>
      </c>
      <c r="DG143" s="31">
        <v>0</v>
      </c>
      <c r="DH143" s="31">
        <v>0</v>
      </c>
      <c r="DI143" s="31">
        <v>0</v>
      </c>
      <c r="DJ143" s="31">
        <v>0</v>
      </c>
      <c r="DK143" s="31">
        <v>0</v>
      </c>
      <c r="DL143" s="31">
        <v>0</v>
      </c>
      <c r="DM143" s="31">
        <v>0</v>
      </c>
      <c r="DN143" s="31">
        <v>0</v>
      </c>
      <c r="DO143" s="31">
        <v>0</v>
      </c>
      <c r="DP143" s="31">
        <v>0</v>
      </c>
      <c r="DQ143" s="31">
        <v>0</v>
      </c>
      <c r="DR143" s="31">
        <v>0</v>
      </c>
      <c r="DS143" s="31">
        <v>0</v>
      </c>
      <c r="DT143" s="31">
        <v>0</v>
      </c>
      <c r="DU143" s="31">
        <v>0</v>
      </c>
      <c r="DV143" s="31">
        <v>0</v>
      </c>
      <c r="DW143" s="31">
        <v>0</v>
      </c>
      <c r="DX143" s="31">
        <v>0</v>
      </c>
      <c r="DY143" s="31">
        <v>0</v>
      </c>
      <c r="DZ143" s="31">
        <v>0</v>
      </c>
      <c r="EA143" s="31">
        <v>0</v>
      </c>
      <c r="EB143" s="31">
        <v>0</v>
      </c>
      <c r="EC143" s="31">
        <v>0</v>
      </c>
      <c r="ED143" s="31">
        <v>0</v>
      </c>
      <c r="EE143" s="31">
        <v>0</v>
      </c>
      <c r="EF143" s="31">
        <v>0</v>
      </c>
      <c r="EG143" s="31">
        <v>0</v>
      </c>
      <c r="EH143" s="31">
        <v>0</v>
      </c>
      <c r="EI143" s="31">
        <v>0</v>
      </c>
      <c r="EJ143" s="31">
        <v>0</v>
      </c>
      <c r="EK143" s="31">
        <v>0</v>
      </c>
      <c r="EL143" s="31">
        <v>0</v>
      </c>
      <c r="EM143" s="31">
        <v>0</v>
      </c>
      <c r="EN143" s="31">
        <v>0</v>
      </c>
      <c r="EO143" s="31">
        <v>0</v>
      </c>
      <c r="EP143" s="31">
        <v>0</v>
      </c>
      <c r="EQ143" s="31">
        <v>0</v>
      </c>
      <c r="ER143" s="31">
        <v>0</v>
      </c>
      <c r="ES143" s="31">
        <v>0</v>
      </c>
      <c r="ET143" s="31">
        <v>0</v>
      </c>
      <c r="EU143" s="31">
        <v>0</v>
      </c>
      <c r="EV143" s="31">
        <v>0</v>
      </c>
      <c r="EW143" s="31">
        <v>1</v>
      </c>
      <c r="EX143" s="31">
        <v>0</v>
      </c>
      <c r="EY143" s="31">
        <v>3</v>
      </c>
      <c r="EZ143" s="31">
        <v>0</v>
      </c>
      <c r="FA143" s="31">
        <v>1</v>
      </c>
      <c r="FB143" s="31">
        <v>0</v>
      </c>
      <c r="FC143" s="31">
        <v>0</v>
      </c>
      <c r="FD143" s="31">
        <v>0</v>
      </c>
      <c r="FE143" s="31">
        <v>1</v>
      </c>
      <c r="FF143" s="31">
        <v>6</v>
      </c>
      <c r="FG143" s="37">
        <v>0</v>
      </c>
      <c r="FH143" s="37">
        <v>0</v>
      </c>
      <c r="FI143" s="37">
        <v>0</v>
      </c>
      <c r="FJ143" s="37">
        <v>0</v>
      </c>
      <c r="FK143" s="37">
        <v>0.2857142857142857</v>
      </c>
      <c r="FL143" s="37">
        <v>0</v>
      </c>
      <c r="FM143" s="37">
        <v>0</v>
      </c>
      <c r="FN143" s="37">
        <v>0.8571428571428571</v>
      </c>
      <c r="FO143" s="32">
        <v>246</v>
      </c>
      <c r="FP143" s="33">
        <v>44389</v>
      </c>
      <c r="FQ143" s="33">
        <v>44547</v>
      </c>
    </row>
    <row r="144" spans="1:173" ht="15" customHeight="1" x14ac:dyDescent="0.25">
      <c r="A144" s="34">
        <v>44264</v>
      </c>
      <c r="B144" s="3" t="s">
        <v>5361</v>
      </c>
      <c r="C144" t="s">
        <v>5360</v>
      </c>
      <c r="D144" t="s">
        <v>1282</v>
      </c>
      <c r="E144" t="s">
        <v>1</v>
      </c>
      <c r="F144" s="1">
        <v>995</v>
      </c>
      <c r="H144" s="1">
        <v>0</v>
      </c>
      <c r="I144" s="31">
        <v>1</v>
      </c>
      <c r="J144" s="31">
        <v>4</v>
      </c>
      <c r="K144" s="31">
        <v>0</v>
      </c>
      <c r="L144" s="31">
        <v>0</v>
      </c>
      <c r="M144" s="31">
        <v>0</v>
      </c>
      <c r="N144" s="31">
        <v>0</v>
      </c>
      <c r="O144" s="31">
        <v>0</v>
      </c>
      <c r="P144" s="31">
        <v>0</v>
      </c>
      <c r="Q144" s="31">
        <v>0</v>
      </c>
      <c r="R144" s="31">
        <v>0</v>
      </c>
      <c r="S144" s="31"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0</v>
      </c>
      <c r="AI144" s="31">
        <v>0</v>
      </c>
      <c r="AJ144" s="31">
        <v>0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31">
        <v>0</v>
      </c>
      <c r="AQ144" s="31">
        <v>0</v>
      </c>
      <c r="AR144" s="31">
        <v>0</v>
      </c>
      <c r="AS144" s="31">
        <v>0</v>
      </c>
      <c r="AT144" s="31">
        <v>0</v>
      </c>
      <c r="AU144" s="31">
        <v>0</v>
      </c>
      <c r="AV144" s="31">
        <v>0</v>
      </c>
      <c r="AW144" s="31">
        <v>0</v>
      </c>
      <c r="AX144" s="31">
        <v>0</v>
      </c>
      <c r="AY144" s="31">
        <v>0</v>
      </c>
      <c r="AZ144" s="31">
        <v>0</v>
      </c>
      <c r="BA144" s="31">
        <v>0</v>
      </c>
      <c r="BB144" s="31">
        <v>0</v>
      </c>
      <c r="BC144" s="31">
        <v>0</v>
      </c>
      <c r="BD144" s="31">
        <v>0</v>
      </c>
      <c r="BE144" s="31">
        <v>0</v>
      </c>
      <c r="BF144" s="31">
        <v>0</v>
      </c>
      <c r="BG144" s="31">
        <v>0</v>
      </c>
      <c r="BH144" s="31">
        <v>0</v>
      </c>
      <c r="BI144" s="31">
        <v>0</v>
      </c>
      <c r="BJ144" s="31">
        <v>0</v>
      </c>
      <c r="BK144" s="31">
        <v>0</v>
      </c>
      <c r="BL144" s="31">
        <v>0</v>
      </c>
      <c r="BM144" s="31">
        <v>0</v>
      </c>
      <c r="BN144" s="31">
        <v>0</v>
      </c>
      <c r="BO144" s="31">
        <v>0</v>
      </c>
      <c r="BP144" s="31">
        <v>0</v>
      </c>
      <c r="BQ144" s="31">
        <v>0</v>
      </c>
      <c r="BR144" s="31">
        <v>0</v>
      </c>
      <c r="BS144" s="31">
        <v>0</v>
      </c>
      <c r="BT144" s="31">
        <v>0</v>
      </c>
      <c r="BU144" s="31">
        <v>0</v>
      </c>
      <c r="BV144" s="31">
        <v>0</v>
      </c>
      <c r="BW144" s="31">
        <v>0</v>
      </c>
      <c r="BX144" s="31">
        <v>0</v>
      </c>
      <c r="BY144" s="31">
        <v>0</v>
      </c>
      <c r="BZ144" s="31">
        <v>0</v>
      </c>
      <c r="CA144" s="31">
        <v>0</v>
      </c>
      <c r="CB144" s="31">
        <v>0</v>
      </c>
      <c r="CC144" s="31">
        <v>0</v>
      </c>
      <c r="CD144" s="31">
        <v>0</v>
      </c>
      <c r="CE144" s="31">
        <v>0</v>
      </c>
      <c r="CF144" s="31">
        <v>0</v>
      </c>
      <c r="CG144" s="31">
        <v>0</v>
      </c>
      <c r="CH144" s="31">
        <v>0</v>
      </c>
      <c r="CI144" s="31">
        <v>0</v>
      </c>
      <c r="CJ144" s="31">
        <v>0</v>
      </c>
      <c r="CK144" s="31">
        <v>0</v>
      </c>
      <c r="CL144" s="31">
        <v>0</v>
      </c>
      <c r="CM144" s="31">
        <v>0</v>
      </c>
      <c r="CN144" s="31">
        <v>0</v>
      </c>
      <c r="CO144" s="31">
        <v>0</v>
      </c>
      <c r="CP144" s="31">
        <v>0</v>
      </c>
      <c r="CQ144" s="31">
        <v>0</v>
      </c>
      <c r="CR144" s="31">
        <v>0</v>
      </c>
      <c r="CS144" s="31">
        <v>0</v>
      </c>
      <c r="CT144" s="31">
        <v>0</v>
      </c>
      <c r="CU144" s="31">
        <v>0</v>
      </c>
      <c r="CV144" s="31">
        <v>0</v>
      </c>
      <c r="CW144" s="31">
        <v>0</v>
      </c>
      <c r="CX144" s="31">
        <v>0</v>
      </c>
      <c r="CY144" s="31">
        <v>0</v>
      </c>
      <c r="CZ144" s="31">
        <v>3</v>
      </c>
      <c r="DA144" s="31">
        <v>3</v>
      </c>
      <c r="DB144" s="31">
        <v>0</v>
      </c>
      <c r="DC144" s="31">
        <v>0</v>
      </c>
      <c r="DD144" s="31">
        <v>0</v>
      </c>
      <c r="DE144" s="31">
        <v>0</v>
      </c>
      <c r="DF144" s="31">
        <v>0</v>
      </c>
      <c r="DG144" s="31">
        <v>0</v>
      </c>
      <c r="DH144" s="31">
        <v>0</v>
      </c>
      <c r="DI144" s="31">
        <v>0</v>
      </c>
      <c r="DJ144" s="31">
        <v>0</v>
      </c>
      <c r="DK144" s="31">
        <v>0</v>
      </c>
      <c r="DL144" s="31">
        <v>0</v>
      </c>
      <c r="DM144" s="31">
        <v>0</v>
      </c>
      <c r="DN144" s="31">
        <v>0</v>
      </c>
      <c r="DO144" s="31">
        <v>0</v>
      </c>
      <c r="DP144" s="31">
        <v>0</v>
      </c>
      <c r="DQ144" s="31">
        <v>0</v>
      </c>
      <c r="DR144" s="31">
        <v>0</v>
      </c>
      <c r="DS144" s="31">
        <v>0</v>
      </c>
      <c r="DT144" s="31">
        <v>0</v>
      </c>
      <c r="DU144" s="31">
        <v>0</v>
      </c>
      <c r="DV144" s="31">
        <v>0</v>
      </c>
      <c r="DW144" s="31">
        <v>0</v>
      </c>
      <c r="DX144" s="31">
        <v>0</v>
      </c>
      <c r="DY144" s="31">
        <v>0</v>
      </c>
      <c r="DZ144" s="31">
        <v>0</v>
      </c>
      <c r="EA144" s="31">
        <v>0</v>
      </c>
      <c r="EB144" s="31">
        <v>0</v>
      </c>
      <c r="EC144" s="31">
        <v>0</v>
      </c>
      <c r="ED144" s="31">
        <v>0</v>
      </c>
      <c r="EE144" s="31">
        <v>0</v>
      </c>
      <c r="EF144" s="31">
        <v>0</v>
      </c>
      <c r="EG144" s="31">
        <v>0</v>
      </c>
      <c r="EH144" s="31">
        <v>0</v>
      </c>
      <c r="EI144" s="31">
        <v>0</v>
      </c>
      <c r="EJ144" s="31">
        <v>0</v>
      </c>
      <c r="EK144" s="31">
        <v>0</v>
      </c>
      <c r="EL144" s="31">
        <v>0</v>
      </c>
      <c r="EM144" s="31">
        <v>0</v>
      </c>
      <c r="EN144" s="31">
        <v>0</v>
      </c>
      <c r="EO144" s="31">
        <v>0</v>
      </c>
      <c r="EP144" s="31">
        <v>0</v>
      </c>
      <c r="EQ144" s="31">
        <v>0</v>
      </c>
      <c r="ER144" s="31">
        <v>0</v>
      </c>
      <c r="ES144" s="31">
        <v>0</v>
      </c>
      <c r="ET144" s="31">
        <v>0</v>
      </c>
      <c r="EU144" s="31">
        <v>0</v>
      </c>
      <c r="EV144" s="31">
        <v>0</v>
      </c>
      <c r="EW144" s="31">
        <v>0</v>
      </c>
      <c r="EX144" s="31">
        <v>0</v>
      </c>
      <c r="EY144" s="31">
        <v>0</v>
      </c>
      <c r="EZ144" s="31">
        <v>0</v>
      </c>
      <c r="FA144" s="31">
        <v>0</v>
      </c>
      <c r="FB144" s="31">
        <v>0</v>
      </c>
      <c r="FC144" s="31">
        <v>0</v>
      </c>
      <c r="FD144" s="31">
        <v>0</v>
      </c>
      <c r="FE144" s="31">
        <v>4</v>
      </c>
      <c r="FF144" s="31">
        <v>4</v>
      </c>
      <c r="FG144" s="37">
        <v>0</v>
      </c>
      <c r="FH144" s="37">
        <v>0</v>
      </c>
      <c r="FI144" s="37">
        <v>0</v>
      </c>
      <c r="FJ144" s="37">
        <v>0</v>
      </c>
      <c r="FK144" s="37">
        <v>0.75</v>
      </c>
      <c r="FL144" s="37">
        <v>0</v>
      </c>
      <c r="FM144" s="37">
        <v>0</v>
      </c>
      <c r="FN144" s="37">
        <v>1</v>
      </c>
      <c r="FO144" s="32">
        <v>246</v>
      </c>
      <c r="FP144" s="33">
        <v>44359</v>
      </c>
      <c r="FQ144" s="33">
        <v>44543</v>
      </c>
    </row>
    <row r="145" spans="1:173" ht="15" customHeight="1" x14ac:dyDescent="0.25">
      <c r="A145" s="34">
        <v>44264</v>
      </c>
      <c r="B145" s="3" t="s">
        <v>5304</v>
      </c>
      <c r="C145" t="s">
        <v>5301</v>
      </c>
      <c r="D145" t="s">
        <v>1277</v>
      </c>
      <c r="E145" t="s">
        <v>9</v>
      </c>
      <c r="F145" s="1">
        <v>4490</v>
      </c>
      <c r="H145" s="1">
        <v>0</v>
      </c>
      <c r="I145" s="31">
        <v>0</v>
      </c>
      <c r="J145" s="31">
        <v>2</v>
      </c>
      <c r="K145" s="31">
        <v>0</v>
      </c>
      <c r="L145" s="31">
        <v>0</v>
      </c>
      <c r="M145" s="31">
        <v>0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0</v>
      </c>
      <c r="AI145" s="31">
        <v>0</v>
      </c>
      <c r="AJ145" s="31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31">
        <v>0</v>
      </c>
      <c r="AQ145" s="31">
        <v>0</v>
      </c>
      <c r="AR145" s="31">
        <v>0</v>
      </c>
      <c r="AS145" s="31">
        <v>0</v>
      </c>
      <c r="AT145" s="31">
        <v>0</v>
      </c>
      <c r="AU145" s="31">
        <v>0</v>
      </c>
      <c r="AV145" s="31">
        <v>0</v>
      </c>
      <c r="AW145" s="31">
        <v>0</v>
      </c>
      <c r="AX145" s="31">
        <v>0</v>
      </c>
      <c r="AY145" s="31">
        <v>0</v>
      </c>
      <c r="AZ145" s="31">
        <v>0</v>
      </c>
      <c r="BA145" s="31">
        <v>0</v>
      </c>
      <c r="BB145" s="31">
        <v>0</v>
      </c>
      <c r="BC145" s="31">
        <v>0</v>
      </c>
      <c r="BD145" s="31">
        <v>0</v>
      </c>
      <c r="BE145" s="31">
        <v>0</v>
      </c>
      <c r="BF145" s="31">
        <v>0</v>
      </c>
      <c r="BG145" s="31">
        <v>0</v>
      </c>
      <c r="BH145" s="31">
        <v>0</v>
      </c>
      <c r="BI145" s="31">
        <v>0</v>
      </c>
      <c r="BJ145" s="31">
        <v>0</v>
      </c>
      <c r="BK145" s="31">
        <v>0</v>
      </c>
      <c r="BL145" s="31">
        <v>0</v>
      </c>
      <c r="BM145" s="31">
        <v>0</v>
      </c>
      <c r="BN145" s="31">
        <v>0</v>
      </c>
      <c r="BO145" s="31">
        <v>0</v>
      </c>
      <c r="BP145" s="31">
        <v>0</v>
      </c>
      <c r="BQ145" s="31">
        <v>0</v>
      </c>
      <c r="BR145" s="31">
        <v>0</v>
      </c>
      <c r="BS145" s="31">
        <v>0</v>
      </c>
      <c r="BT145" s="31">
        <v>0</v>
      </c>
      <c r="BU145" s="31">
        <v>0</v>
      </c>
      <c r="BV145" s="31">
        <v>0</v>
      </c>
      <c r="BW145" s="31">
        <v>0</v>
      </c>
      <c r="BX145" s="31">
        <v>0</v>
      </c>
      <c r="BY145" s="31">
        <v>0</v>
      </c>
      <c r="BZ145" s="31">
        <v>0</v>
      </c>
      <c r="CA145" s="31">
        <v>0</v>
      </c>
      <c r="CB145" s="31">
        <v>0</v>
      </c>
      <c r="CC145" s="31">
        <v>0</v>
      </c>
      <c r="CD145" s="31">
        <v>0</v>
      </c>
      <c r="CE145" s="31">
        <v>0</v>
      </c>
      <c r="CF145" s="31">
        <v>0</v>
      </c>
      <c r="CG145" s="31">
        <v>0</v>
      </c>
      <c r="CH145" s="31">
        <v>0</v>
      </c>
      <c r="CI145" s="31">
        <v>0</v>
      </c>
      <c r="CJ145" s="31">
        <v>0</v>
      </c>
      <c r="CK145" s="31">
        <v>0</v>
      </c>
      <c r="CL145" s="31">
        <v>0</v>
      </c>
      <c r="CM145" s="31">
        <v>0</v>
      </c>
      <c r="CN145" s="31">
        <v>0</v>
      </c>
      <c r="CO145" s="31">
        <v>0</v>
      </c>
      <c r="CP145" s="31">
        <v>0</v>
      </c>
      <c r="CQ145" s="31">
        <v>0</v>
      </c>
      <c r="CR145" s="31">
        <v>1</v>
      </c>
      <c r="CS145" s="31">
        <v>0</v>
      </c>
      <c r="CT145" s="31">
        <v>0</v>
      </c>
      <c r="CU145" s="31">
        <v>0</v>
      </c>
      <c r="CV145" s="31">
        <v>0</v>
      </c>
      <c r="CW145" s="31">
        <v>0</v>
      </c>
      <c r="CX145" s="31">
        <v>0</v>
      </c>
      <c r="CY145" s="31">
        <v>0</v>
      </c>
      <c r="CZ145" s="31">
        <v>0</v>
      </c>
      <c r="DA145" s="31">
        <v>1</v>
      </c>
      <c r="DB145" s="31">
        <v>0</v>
      </c>
      <c r="DC145" s="31">
        <v>0</v>
      </c>
      <c r="DD145" s="31">
        <v>0</v>
      </c>
      <c r="DE145" s="31">
        <v>0</v>
      </c>
      <c r="DF145" s="31">
        <v>0</v>
      </c>
      <c r="DG145" s="31">
        <v>0</v>
      </c>
      <c r="DH145" s="31">
        <v>0</v>
      </c>
      <c r="DI145" s="31">
        <v>0</v>
      </c>
      <c r="DJ145" s="31">
        <v>0</v>
      </c>
      <c r="DK145" s="31">
        <v>0</v>
      </c>
      <c r="DL145" s="31">
        <v>0</v>
      </c>
      <c r="DM145" s="31">
        <v>0</v>
      </c>
      <c r="DN145" s="31">
        <v>0</v>
      </c>
      <c r="DO145" s="31">
        <v>0</v>
      </c>
      <c r="DP145" s="31">
        <v>0</v>
      </c>
      <c r="DQ145" s="31">
        <v>0</v>
      </c>
      <c r="DR145" s="31">
        <v>0</v>
      </c>
      <c r="DS145" s="31">
        <v>0</v>
      </c>
      <c r="DT145" s="31">
        <v>0</v>
      </c>
      <c r="DU145" s="31">
        <v>0</v>
      </c>
      <c r="DV145" s="31">
        <v>0</v>
      </c>
      <c r="DW145" s="31">
        <v>0</v>
      </c>
      <c r="DX145" s="31">
        <v>0</v>
      </c>
      <c r="DY145" s="31">
        <v>0</v>
      </c>
      <c r="DZ145" s="31">
        <v>0</v>
      </c>
      <c r="EA145" s="31">
        <v>0</v>
      </c>
      <c r="EB145" s="31">
        <v>0</v>
      </c>
      <c r="EC145" s="31">
        <v>0</v>
      </c>
      <c r="ED145" s="31">
        <v>0</v>
      </c>
      <c r="EE145" s="31">
        <v>0</v>
      </c>
      <c r="EF145" s="31">
        <v>0</v>
      </c>
      <c r="EG145" s="31">
        <v>0</v>
      </c>
      <c r="EH145" s="31">
        <v>0</v>
      </c>
      <c r="EI145" s="31">
        <v>0</v>
      </c>
      <c r="EJ145" s="31">
        <v>0</v>
      </c>
      <c r="EK145" s="31">
        <v>0</v>
      </c>
      <c r="EL145" s="31">
        <v>0</v>
      </c>
      <c r="EM145" s="31">
        <v>0</v>
      </c>
      <c r="EN145" s="31">
        <v>0</v>
      </c>
      <c r="EO145" s="31">
        <v>0</v>
      </c>
      <c r="EP145" s="31">
        <v>0</v>
      </c>
      <c r="EQ145" s="31">
        <v>0</v>
      </c>
      <c r="ER145" s="31">
        <v>0</v>
      </c>
      <c r="ES145" s="31">
        <v>0</v>
      </c>
      <c r="ET145" s="31">
        <v>0</v>
      </c>
      <c r="EU145" s="31">
        <v>0</v>
      </c>
      <c r="EV145" s="31">
        <v>0</v>
      </c>
      <c r="EW145" s="31">
        <v>1</v>
      </c>
      <c r="EX145" s="31">
        <v>0</v>
      </c>
      <c r="EY145" s="31">
        <v>0</v>
      </c>
      <c r="EZ145" s="31">
        <v>0</v>
      </c>
      <c r="FA145" s="31">
        <v>0</v>
      </c>
      <c r="FB145" s="31">
        <v>0</v>
      </c>
      <c r="FC145" s="31">
        <v>0</v>
      </c>
      <c r="FD145" s="31">
        <v>0</v>
      </c>
      <c r="FE145" s="31">
        <v>3</v>
      </c>
      <c r="FF145" s="31">
        <v>4</v>
      </c>
      <c r="FG145" s="37">
        <v>0</v>
      </c>
      <c r="FH145" s="37">
        <v>0</v>
      </c>
      <c r="FI145" s="37">
        <v>0</v>
      </c>
      <c r="FJ145" s="37">
        <v>0</v>
      </c>
      <c r="FK145" s="37">
        <v>0.5</v>
      </c>
      <c r="FL145" s="37">
        <v>0</v>
      </c>
      <c r="FM145" s="37">
        <v>0</v>
      </c>
      <c r="FN145" s="37">
        <v>2</v>
      </c>
      <c r="FO145" s="32">
        <v>246</v>
      </c>
      <c r="FP145" s="33">
        <v>44239</v>
      </c>
      <c r="FQ145" s="33">
        <v>44572</v>
      </c>
    </row>
    <row r="146" spans="1:173" ht="15" customHeight="1" x14ac:dyDescent="0.25">
      <c r="A146" s="34">
        <v>44264</v>
      </c>
      <c r="B146" s="3" t="s">
        <v>4598</v>
      </c>
      <c r="C146" t="s">
        <v>4326</v>
      </c>
      <c r="D146" t="s">
        <v>67</v>
      </c>
      <c r="E146" t="s">
        <v>9</v>
      </c>
      <c r="F146" s="1">
        <v>990</v>
      </c>
      <c r="H146" s="1">
        <v>0</v>
      </c>
      <c r="I146" s="31">
        <v>12</v>
      </c>
      <c r="J146" s="31">
        <v>14</v>
      </c>
      <c r="K146" s="31">
        <v>0</v>
      </c>
      <c r="L146" s="31">
        <v>0</v>
      </c>
      <c r="M146" s="31">
        <v>0</v>
      </c>
      <c r="N146" s="31">
        <v>0</v>
      </c>
      <c r="O146" s="31">
        <v>0</v>
      </c>
      <c r="P146" s="31">
        <v>0</v>
      </c>
      <c r="Q146" s="31">
        <v>0</v>
      </c>
      <c r="R146" s="31">
        <v>0</v>
      </c>
      <c r="S146" s="31">
        <v>0</v>
      </c>
      <c r="T146" s="31">
        <v>0</v>
      </c>
      <c r="U146" s="31">
        <v>0</v>
      </c>
      <c r="V146" s="31">
        <v>0</v>
      </c>
      <c r="W146" s="31">
        <v>0</v>
      </c>
      <c r="X146" s="31">
        <v>0</v>
      </c>
      <c r="Y146" s="31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  <c r="AG146" s="31">
        <v>0</v>
      </c>
      <c r="AH146" s="31">
        <v>0</v>
      </c>
      <c r="AI146" s="31">
        <v>0</v>
      </c>
      <c r="AJ146" s="31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31">
        <v>0</v>
      </c>
      <c r="AQ146" s="31">
        <v>0</v>
      </c>
      <c r="AR146" s="31">
        <v>0</v>
      </c>
      <c r="AS146" s="31">
        <v>0</v>
      </c>
      <c r="AT146" s="31">
        <v>0</v>
      </c>
      <c r="AU146" s="31">
        <v>0</v>
      </c>
      <c r="AV146" s="31">
        <v>0</v>
      </c>
      <c r="AW146" s="31">
        <v>0</v>
      </c>
      <c r="AX146" s="31">
        <v>0</v>
      </c>
      <c r="AY146" s="31">
        <v>0</v>
      </c>
      <c r="AZ146" s="31">
        <v>0</v>
      </c>
      <c r="BA146" s="31">
        <v>0</v>
      </c>
      <c r="BB146" s="31">
        <v>0</v>
      </c>
      <c r="BC146" s="31">
        <v>0</v>
      </c>
      <c r="BD146" s="31">
        <v>0</v>
      </c>
      <c r="BE146" s="31">
        <v>0</v>
      </c>
      <c r="BF146" s="31">
        <v>0</v>
      </c>
      <c r="BG146" s="31">
        <v>0</v>
      </c>
      <c r="BH146" s="31">
        <v>0</v>
      </c>
      <c r="BI146" s="31">
        <v>0</v>
      </c>
      <c r="BJ146" s="31">
        <v>0</v>
      </c>
      <c r="BK146" s="31">
        <v>0</v>
      </c>
      <c r="BL146" s="31">
        <v>0</v>
      </c>
      <c r="BM146" s="31">
        <v>0</v>
      </c>
      <c r="BN146" s="31">
        <v>0</v>
      </c>
      <c r="BO146" s="31">
        <v>0</v>
      </c>
      <c r="BP146" s="31">
        <v>0</v>
      </c>
      <c r="BQ146" s="31">
        <v>0</v>
      </c>
      <c r="BR146" s="31">
        <v>0</v>
      </c>
      <c r="BS146" s="31">
        <v>0</v>
      </c>
      <c r="BT146" s="31">
        <v>0</v>
      </c>
      <c r="BU146" s="31">
        <v>0</v>
      </c>
      <c r="BV146" s="31">
        <v>0</v>
      </c>
      <c r="BW146" s="31">
        <v>0</v>
      </c>
      <c r="BX146" s="31">
        <v>0</v>
      </c>
      <c r="BY146" s="31">
        <v>0</v>
      </c>
      <c r="BZ146" s="31">
        <v>0</v>
      </c>
      <c r="CA146" s="31">
        <v>0</v>
      </c>
      <c r="CB146" s="31">
        <v>0</v>
      </c>
      <c r="CC146" s="31">
        <v>0</v>
      </c>
      <c r="CD146" s="31">
        <v>0</v>
      </c>
      <c r="CE146" s="31">
        <v>0</v>
      </c>
      <c r="CF146" s="31">
        <v>0</v>
      </c>
      <c r="CG146" s="31">
        <v>0</v>
      </c>
      <c r="CH146" s="31">
        <v>0</v>
      </c>
      <c r="CI146" s="31">
        <v>0</v>
      </c>
      <c r="CJ146" s="31">
        <v>0</v>
      </c>
      <c r="CK146" s="31">
        <v>0</v>
      </c>
      <c r="CL146" s="31">
        <v>0</v>
      </c>
      <c r="CM146" s="31">
        <v>0</v>
      </c>
      <c r="CN146" s="31">
        <v>0</v>
      </c>
      <c r="CO146" s="31">
        <v>0</v>
      </c>
      <c r="CP146" s="31">
        <v>0</v>
      </c>
      <c r="CQ146" s="31">
        <v>0</v>
      </c>
      <c r="CR146" s="31">
        <v>0</v>
      </c>
      <c r="CS146" s="31">
        <v>0</v>
      </c>
      <c r="CT146" s="31">
        <v>0</v>
      </c>
      <c r="CU146" s="31">
        <v>0</v>
      </c>
      <c r="CV146" s="31">
        <v>0</v>
      </c>
      <c r="CW146" s="31">
        <v>0</v>
      </c>
      <c r="CX146" s="31">
        <v>0</v>
      </c>
      <c r="CY146" s="31">
        <v>0</v>
      </c>
      <c r="CZ146" s="31">
        <v>2</v>
      </c>
      <c r="DA146" s="31">
        <v>2</v>
      </c>
      <c r="DB146" s="31">
        <v>0</v>
      </c>
      <c r="DC146" s="31">
        <v>0</v>
      </c>
      <c r="DD146" s="31">
        <v>0</v>
      </c>
      <c r="DE146" s="31">
        <v>0</v>
      </c>
      <c r="DF146" s="31">
        <v>0</v>
      </c>
      <c r="DG146" s="31">
        <v>0</v>
      </c>
      <c r="DH146" s="31">
        <v>0</v>
      </c>
      <c r="DI146" s="31">
        <v>0</v>
      </c>
      <c r="DJ146" s="31">
        <v>0</v>
      </c>
      <c r="DK146" s="31">
        <v>0</v>
      </c>
      <c r="DL146" s="31">
        <v>0</v>
      </c>
      <c r="DM146" s="31">
        <v>0</v>
      </c>
      <c r="DN146" s="31">
        <v>0</v>
      </c>
      <c r="DO146" s="31">
        <v>0</v>
      </c>
      <c r="DP146" s="31">
        <v>0</v>
      </c>
      <c r="DQ146" s="31">
        <v>0</v>
      </c>
      <c r="DR146" s="31">
        <v>0</v>
      </c>
      <c r="DS146" s="31">
        <v>0</v>
      </c>
      <c r="DT146" s="31">
        <v>0</v>
      </c>
      <c r="DU146" s="31">
        <v>0</v>
      </c>
      <c r="DV146" s="31">
        <v>0</v>
      </c>
      <c r="DW146" s="31">
        <v>0</v>
      </c>
      <c r="DX146" s="31">
        <v>0</v>
      </c>
      <c r="DY146" s="31">
        <v>0</v>
      </c>
      <c r="DZ146" s="31">
        <v>0</v>
      </c>
      <c r="EA146" s="31">
        <v>0</v>
      </c>
      <c r="EB146" s="31">
        <v>0</v>
      </c>
      <c r="EC146" s="31">
        <v>0</v>
      </c>
      <c r="ED146" s="31">
        <v>0</v>
      </c>
      <c r="EE146" s="31">
        <v>0</v>
      </c>
      <c r="EF146" s="31">
        <v>0</v>
      </c>
      <c r="EG146" s="31">
        <v>0</v>
      </c>
      <c r="EH146" s="31">
        <v>0</v>
      </c>
      <c r="EI146" s="31">
        <v>0</v>
      </c>
      <c r="EJ146" s="31">
        <v>0</v>
      </c>
      <c r="EK146" s="31">
        <v>0</v>
      </c>
      <c r="EL146" s="31">
        <v>0</v>
      </c>
      <c r="EM146" s="31">
        <v>0</v>
      </c>
      <c r="EN146" s="31">
        <v>0</v>
      </c>
      <c r="EO146" s="31">
        <v>0</v>
      </c>
      <c r="EP146" s="31">
        <v>0</v>
      </c>
      <c r="EQ146" s="31">
        <v>0</v>
      </c>
      <c r="ER146" s="31">
        <v>0</v>
      </c>
      <c r="ES146" s="31">
        <v>0</v>
      </c>
      <c r="ET146" s="31">
        <v>0</v>
      </c>
      <c r="EU146" s="31">
        <v>0</v>
      </c>
      <c r="EV146" s="31">
        <v>0</v>
      </c>
      <c r="EW146" s="31">
        <v>0</v>
      </c>
      <c r="EX146" s="31">
        <v>0</v>
      </c>
      <c r="EY146" s="31">
        <v>0</v>
      </c>
      <c r="EZ146" s="31">
        <v>0</v>
      </c>
      <c r="FA146" s="31">
        <v>0</v>
      </c>
      <c r="FB146" s="31">
        <v>0</v>
      </c>
      <c r="FC146" s="31">
        <v>0</v>
      </c>
      <c r="FD146" s="31">
        <v>0</v>
      </c>
      <c r="FE146" s="31">
        <v>4</v>
      </c>
      <c r="FF146" s="31">
        <v>4</v>
      </c>
      <c r="FG146" s="37">
        <v>0</v>
      </c>
      <c r="FH146" s="37">
        <v>0</v>
      </c>
      <c r="FI146" s="37">
        <v>0</v>
      </c>
      <c r="FJ146" s="37">
        <v>0</v>
      </c>
      <c r="FK146" s="37">
        <v>0.14285714285714285</v>
      </c>
      <c r="FL146" s="37">
        <v>0</v>
      </c>
      <c r="FM146" s="37">
        <v>0</v>
      </c>
      <c r="FN146" s="37">
        <v>0.2857142857142857</v>
      </c>
      <c r="FO146" s="32">
        <v>246</v>
      </c>
      <c r="FP146" s="33">
        <v>44266</v>
      </c>
      <c r="FQ146" s="33">
        <v>44497</v>
      </c>
    </row>
    <row r="147" spans="1:173" ht="15" customHeight="1" x14ac:dyDescent="0.25">
      <c r="A147" s="34">
        <v>44264</v>
      </c>
      <c r="B147" s="3" t="s">
        <v>12</v>
      </c>
      <c r="C147" t="s">
        <v>4261</v>
      </c>
      <c r="D147" t="s">
        <v>1289</v>
      </c>
      <c r="E147" t="s">
        <v>9</v>
      </c>
      <c r="F147" s="1">
        <v>750</v>
      </c>
      <c r="H147" s="1">
        <v>0</v>
      </c>
      <c r="I147" s="31">
        <v>4</v>
      </c>
      <c r="J147" s="31">
        <v>8</v>
      </c>
      <c r="K147" s="31">
        <v>0</v>
      </c>
      <c r="L147" s="31">
        <v>0</v>
      </c>
      <c r="M147" s="31">
        <v>0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  <c r="T147" s="31">
        <v>0</v>
      </c>
      <c r="U147" s="31">
        <v>0</v>
      </c>
      <c r="V147" s="31">
        <v>0</v>
      </c>
      <c r="W147" s="31">
        <v>0</v>
      </c>
      <c r="X147" s="31">
        <v>0</v>
      </c>
      <c r="Y147" s="31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31">
        <v>0</v>
      </c>
      <c r="AF147" s="31">
        <v>0</v>
      </c>
      <c r="AG147" s="31">
        <v>0</v>
      </c>
      <c r="AH147" s="31">
        <v>0</v>
      </c>
      <c r="AI147" s="31">
        <v>0</v>
      </c>
      <c r="AJ147" s="31">
        <v>0</v>
      </c>
      <c r="AK147" s="31">
        <v>0</v>
      </c>
      <c r="AL147" s="31">
        <v>0</v>
      </c>
      <c r="AM147" s="31">
        <v>0</v>
      </c>
      <c r="AN147" s="31">
        <v>0</v>
      </c>
      <c r="AO147" s="31">
        <v>0</v>
      </c>
      <c r="AP147" s="31">
        <v>0</v>
      </c>
      <c r="AQ147" s="31">
        <v>0</v>
      </c>
      <c r="AR147" s="31">
        <v>0</v>
      </c>
      <c r="AS147" s="31">
        <v>0</v>
      </c>
      <c r="AT147" s="31">
        <v>0</v>
      </c>
      <c r="AU147" s="31">
        <v>0</v>
      </c>
      <c r="AV147" s="31">
        <v>0</v>
      </c>
      <c r="AW147" s="31">
        <v>0</v>
      </c>
      <c r="AX147" s="31">
        <v>0</v>
      </c>
      <c r="AY147" s="31">
        <v>0</v>
      </c>
      <c r="AZ147" s="31">
        <v>0</v>
      </c>
      <c r="BA147" s="31">
        <v>0</v>
      </c>
      <c r="BB147" s="31">
        <v>0</v>
      </c>
      <c r="BC147" s="31">
        <v>0</v>
      </c>
      <c r="BD147" s="31">
        <v>0</v>
      </c>
      <c r="BE147" s="31">
        <v>0</v>
      </c>
      <c r="BF147" s="31">
        <v>0</v>
      </c>
      <c r="BG147" s="31">
        <v>0</v>
      </c>
      <c r="BH147" s="31">
        <v>0</v>
      </c>
      <c r="BI147" s="31">
        <v>0</v>
      </c>
      <c r="BJ147" s="31">
        <v>0</v>
      </c>
      <c r="BK147" s="31">
        <v>0</v>
      </c>
      <c r="BL147" s="31">
        <v>0</v>
      </c>
      <c r="BM147" s="31">
        <v>0</v>
      </c>
      <c r="BN147" s="31">
        <v>0</v>
      </c>
      <c r="BO147" s="31">
        <v>0</v>
      </c>
      <c r="BP147" s="31">
        <v>0</v>
      </c>
      <c r="BQ147" s="31">
        <v>0</v>
      </c>
      <c r="BR147" s="31">
        <v>0</v>
      </c>
      <c r="BS147" s="31">
        <v>0</v>
      </c>
      <c r="BT147" s="31">
        <v>0</v>
      </c>
      <c r="BU147" s="31">
        <v>0</v>
      </c>
      <c r="BV147" s="31">
        <v>0</v>
      </c>
      <c r="BW147" s="31">
        <v>0</v>
      </c>
      <c r="BX147" s="31">
        <v>0</v>
      </c>
      <c r="BY147" s="31">
        <v>0</v>
      </c>
      <c r="BZ147" s="31">
        <v>0</v>
      </c>
      <c r="CA147" s="31">
        <v>0</v>
      </c>
      <c r="CB147" s="31">
        <v>0</v>
      </c>
      <c r="CC147" s="31">
        <v>0</v>
      </c>
      <c r="CD147" s="31">
        <v>0</v>
      </c>
      <c r="CE147" s="31">
        <v>0</v>
      </c>
      <c r="CF147" s="31">
        <v>0</v>
      </c>
      <c r="CG147" s="31">
        <v>0</v>
      </c>
      <c r="CH147" s="31">
        <v>0</v>
      </c>
      <c r="CI147" s="31">
        <v>0</v>
      </c>
      <c r="CJ147" s="31">
        <v>0</v>
      </c>
      <c r="CK147" s="31">
        <v>0</v>
      </c>
      <c r="CL147" s="31">
        <v>0</v>
      </c>
      <c r="CM147" s="31">
        <v>0</v>
      </c>
      <c r="CN147" s="31">
        <v>0</v>
      </c>
      <c r="CO147" s="31">
        <v>0</v>
      </c>
      <c r="CP147" s="31">
        <v>0</v>
      </c>
      <c r="CQ147" s="31">
        <v>0</v>
      </c>
      <c r="CR147" s="31">
        <v>0</v>
      </c>
      <c r="CS147" s="31">
        <v>0</v>
      </c>
      <c r="CT147" s="31">
        <v>0</v>
      </c>
      <c r="CU147" s="31">
        <v>0</v>
      </c>
      <c r="CV147" s="31">
        <v>0</v>
      </c>
      <c r="CW147" s="31">
        <v>0</v>
      </c>
      <c r="CX147" s="31">
        <v>0</v>
      </c>
      <c r="CY147" s="31">
        <v>0</v>
      </c>
      <c r="CZ147" s="31">
        <v>2</v>
      </c>
      <c r="DA147" s="31">
        <v>2</v>
      </c>
      <c r="DB147" s="31">
        <v>0</v>
      </c>
      <c r="DC147" s="31">
        <v>0</v>
      </c>
      <c r="DD147" s="31">
        <v>0</v>
      </c>
      <c r="DE147" s="31">
        <v>0</v>
      </c>
      <c r="DF147" s="31">
        <v>0</v>
      </c>
      <c r="DG147" s="31">
        <v>0</v>
      </c>
      <c r="DH147" s="31">
        <v>0</v>
      </c>
      <c r="DI147" s="31">
        <v>0</v>
      </c>
      <c r="DJ147" s="31">
        <v>0</v>
      </c>
      <c r="DK147" s="31">
        <v>0</v>
      </c>
      <c r="DL147" s="31">
        <v>0</v>
      </c>
      <c r="DM147" s="31">
        <v>0</v>
      </c>
      <c r="DN147" s="31">
        <v>0</v>
      </c>
      <c r="DO147" s="31">
        <v>0</v>
      </c>
      <c r="DP147" s="31">
        <v>0</v>
      </c>
      <c r="DQ147" s="31">
        <v>0</v>
      </c>
      <c r="DR147" s="31">
        <v>0</v>
      </c>
      <c r="DS147" s="31">
        <v>0</v>
      </c>
      <c r="DT147" s="31">
        <v>0</v>
      </c>
      <c r="DU147" s="31">
        <v>0</v>
      </c>
      <c r="DV147" s="31">
        <v>0</v>
      </c>
      <c r="DW147" s="31">
        <v>0</v>
      </c>
      <c r="DX147" s="31">
        <v>0</v>
      </c>
      <c r="DY147" s="31">
        <v>0</v>
      </c>
      <c r="DZ147" s="31">
        <v>0</v>
      </c>
      <c r="EA147" s="31">
        <v>0</v>
      </c>
      <c r="EB147" s="31">
        <v>0</v>
      </c>
      <c r="EC147" s="31">
        <v>0</v>
      </c>
      <c r="ED147" s="31">
        <v>0</v>
      </c>
      <c r="EE147" s="31">
        <v>0</v>
      </c>
      <c r="EF147" s="31">
        <v>0</v>
      </c>
      <c r="EG147" s="31">
        <v>0</v>
      </c>
      <c r="EH147" s="31">
        <v>0</v>
      </c>
      <c r="EI147" s="31">
        <v>0</v>
      </c>
      <c r="EJ147" s="31">
        <v>0</v>
      </c>
      <c r="EK147" s="31">
        <v>0</v>
      </c>
      <c r="EL147" s="31">
        <v>0</v>
      </c>
      <c r="EM147" s="31">
        <v>0</v>
      </c>
      <c r="EN147" s="31">
        <v>0</v>
      </c>
      <c r="EO147" s="31">
        <v>0</v>
      </c>
      <c r="EP147" s="31">
        <v>0</v>
      </c>
      <c r="EQ147" s="31">
        <v>0</v>
      </c>
      <c r="ER147" s="31">
        <v>0</v>
      </c>
      <c r="ES147" s="31">
        <v>0</v>
      </c>
      <c r="ET147" s="31">
        <v>0</v>
      </c>
      <c r="EU147" s="31">
        <v>0</v>
      </c>
      <c r="EV147" s="31">
        <v>0</v>
      </c>
      <c r="EW147" s="31">
        <v>0</v>
      </c>
      <c r="EX147" s="31">
        <v>0</v>
      </c>
      <c r="EY147" s="31">
        <v>0</v>
      </c>
      <c r="EZ147" s="31">
        <v>0</v>
      </c>
      <c r="FA147" s="31">
        <v>0</v>
      </c>
      <c r="FB147" s="31">
        <v>0</v>
      </c>
      <c r="FC147" s="31">
        <v>0</v>
      </c>
      <c r="FD147" s="31">
        <v>0</v>
      </c>
      <c r="FE147" s="31">
        <v>5</v>
      </c>
      <c r="FF147" s="31">
        <v>5</v>
      </c>
      <c r="FG147" s="37">
        <v>0</v>
      </c>
      <c r="FH147" s="37">
        <v>0</v>
      </c>
      <c r="FI147" s="37">
        <v>0</v>
      </c>
      <c r="FJ147" s="37">
        <v>0</v>
      </c>
      <c r="FK147" s="37">
        <v>0.25</v>
      </c>
      <c r="FL147" s="37">
        <v>0</v>
      </c>
      <c r="FM147" s="37">
        <v>0</v>
      </c>
      <c r="FN147" s="37">
        <v>0.625</v>
      </c>
      <c r="FO147" s="32">
        <v>246</v>
      </c>
      <c r="FP147" s="33">
        <v>44266</v>
      </c>
      <c r="FQ147" s="33">
        <v>44551</v>
      </c>
    </row>
    <row r="148" spans="1:173" ht="15" customHeight="1" x14ac:dyDescent="0.25">
      <c r="A148" s="34">
        <v>44264</v>
      </c>
      <c r="B148" s="3" t="s">
        <v>4599</v>
      </c>
      <c r="C148" t="s">
        <v>4262</v>
      </c>
      <c r="D148" t="s">
        <v>2038</v>
      </c>
      <c r="E148" t="s">
        <v>1</v>
      </c>
      <c r="F148" s="1">
        <v>1860</v>
      </c>
      <c r="H148" s="1">
        <v>0</v>
      </c>
      <c r="I148" s="31">
        <v>1</v>
      </c>
      <c r="J148" s="31">
        <v>2</v>
      </c>
      <c r="K148" s="31">
        <v>0</v>
      </c>
      <c r="L148" s="31">
        <v>0</v>
      </c>
      <c r="M148" s="31">
        <v>0</v>
      </c>
      <c r="N148" s="31">
        <v>0</v>
      </c>
      <c r="O148" s="31">
        <v>0</v>
      </c>
      <c r="P148" s="31">
        <v>0</v>
      </c>
      <c r="Q148" s="31">
        <v>0</v>
      </c>
      <c r="R148" s="31">
        <v>0</v>
      </c>
      <c r="S148" s="31">
        <v>0</v>
      </c>
      <c r="T148" s="31">
        <v>0</v>
      </c>
      <c r="U148" s="31">
        <v>0</v>
      </c>
      <c r="V148" s="31">
        <v>0</v>
      </c>
      <c r="W148" s="31">
        <v>0</v>
      </c>
      <c r="X148" s="31">
        <v>0</v>
      </c>
      <c r="Y148" s="31">
        <v>0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  <c r="AG148" s="31">
        <v>0</v>
      </c>
      <c r="AH148" s="31">
        <v>0</v>
      </c>
      <c r="AI148" s="31">
        <v>0</v>
      </c>
      <c r="AJ148" s="31">
        <v>0</v>
      </c>
      <c r="AK148" s="31">
        <v>0</v>
      </c>
      <c r="AL148" s="31">
        <v>0</v>
      </c>
      <c r="AM148" s="31">
        <v>0</v>
      </c>
      <c r="AN148" s="31">
        <v>0</v>
      </c>
      <c r="AO148" s="31">
        <v>0</v>
      </c>
      <c r="AP148" s="31">
        <v>0</v>
      </c>
      <c r="AQ148" s="31">
        <v>0</v>
      </c>
      <c r="AR148" s="31">
        <v>0</v>
      </c>
      <c r="AS148" s="31">
        <v>0</v>
      </c>
      <c r="AT148" s="31">
        <v>0</v>
      </c>
      <c r="AU148" s="31">
        <v>0</v>
      </c>
      <c r="AV148" s="31">
        <v>0</v>
      </c>
      <c r="AW148" s="31">
        <v>0</v>
      </c>
      <c r="AX148" s="31">
        <v>0</v>
      </c>
      <c r="AY148" s="31">
        <v>0</v>
      </c>
      <c r="AZ148" s="31">
        <v>0</v>
      </c>
      <c r="BA148" s="31">
        <v>0</v>
      </c>
      <c r="BB148" s="31">
        <v>0</v>
      </c>
      <c r="BC148" s="31">
        <v>0</v>
      </c>
      <c r="BD148" s="31">
        <v>0</v>
      </c>
      <c r="BE148" s="31">
        <v>0</v>
      </c>
      <c r="BF148" s="31">
        <v>0</v>
      </c>
      <c r="BG148" s="31">
        <v>0</v>
      </c>
      <c r="BH148" s="31">
        <v>0</v>
      </c>
      <c r="BI148" s="31">
        <v>0</v>
      </c>
      <c r="BJ148" s="31">
        <v>0</v>
      </c>
      <c r="BK148" s="31">
        <v>0</v>
      </c>
      <c r="BL148" s="31">
        <v>0</v>
      </c>
      <c r="BM148" s="31">
        <v>0</v>
      </c>
      <c r="BN148" s="31">
        <v>0</v>
      </c>
      <c r="BO148" s="31">
        <v>0</v>
      </c>
      <c r="BP148" s="31">
        <v>0</v>
      </c>
      <c r="BQ148" s="31">
        <v>0</v>
      </c>
      <c r="BR148" s="31">
        <v>0</v>
      </c>
      <c r="BS148" s="31">
        <v>0</v>
      </c>
      <c r="BT148" s="31">
        <v>0</v>
      </c>
      <c r="BU148" s="31">
        <v>0</v>
      </c>
      <c r="BV148" s="31">
        <v>0</v>
      </c>
      <c r="BW148" s="31">
        <v>0</v>
      </c>
      <c r="BX148" s="31">
        <v>0</v>
      </c>
      <c r="BY148" s="31">
        <v>0</v>
      </c>
      <c r="BZ148" s="31">
        <v>0</v>
      </c>
      <c r="CA148" s="31">
        <v>0</v>
      </c>
      <c r="CB148" s="31">
        <v>0</v>
      </c>
      <c r="CC148" s="31">
        <v>0</v>
      </c>
      <c r="CD148" s="31">
        <v>0</v>
      </c>
      <c r="CE148" s="31">
        <v>0</v>
      </c>
      <c r="CF148" s="31">
        <v>0</v>
      </c>
      <c r="CG148" s="31">
        <v>0</v>
      </c>
      <c r="CH148" s="31">
        <v>0</v>
      </c>
      <c r="CI148" s="31">
        <v>0</v>
      </c>
      <c r="CJ148" s="31">
        <v>0</v>
      </c>
      <c r="CK148" s="31">
        <v>0</v>
      </c>
      <c r="CL148" s="31">
        <v>0</v>
      </c>
      <c r="CM148" s="31">
        <v>0</v>
      </c>
      <c r="CN148" s="31">
        <v>0</v>
      </c>
      <c r="CO148" s="31">
        <v>0</v>
      </c>
      <c r="CP148" s="31">
        <v>0</v>
      </c>
      <c r="CQ148" s="31">
        <v>0</v>
      </c>
      <c r="CR148" s="31">
        <v>1</v>
      </c>
      <c r="CS148" s="31">
        <v>0</v>
      </c>
      <c r="CT148" s="31">
        <v>0</v>
      </c>
      <c r="CU148" s="31">
        <v>0</v>
      </c>
      <c r="CV148" s="31">
        <v>0</v>
      </c>
      <c r="CW148" s="31">
        <v>0</v>
      </c>
      <c r="CX148" s="31">
        <v>0</v>
      </c>
      <c r="CY148" s="31">
        <v>0</v>
      </c>
      <c r="CZ148" s="31">
        <v>0</v>
      </c>
      <c r="DA148" s="31">
        <v>1</v>
      </c>
      <c r="DB148" s="31">
        <v>0</v>
      </c>
      <c r="DC148" s="31">
        <v>0</v>
      </c>
      <c r="DD148" s="31">
        <v>0</v>
      </c>
      <c r="DE148" s="31">
        <v>0</v>
      </c>
      <c r="DF148" s="31">
        <v>0</v>
      </c>
      <c r="DG148" s="31">
        <v>0</v>
      </c>
      <c r="DH148" s="31">
        <v>0</v>
      </c>
      <c r="DI148" s="31">
        <v>0</v>
      </c>
      <c r="DJ148" s="31">
        <v>0</v>
      </c>
      <c r="DK148" s="31">
        <v>0</v>
      </c>
      <c r="DL148" s="31">
        <v>0</v>
      </c>
      <c r="DM148" s="31">
        <v>0</v>
      </c>
      <c r="DN148" s="31">
        <v>0</v>
      </c>
      <c r="DO148" s="31">
        <v>0</v>
      </c>
      <c r="DP148" s="31">
        <v>0</v>
      </c>
      <c r="DQ148" s="31">
        <v>0</v>
      </c>
      <c r="DR148" s="31">
        <v>0</v>
      </c>
      <c r="DS148" s="31">
        <v>0</v>
      </c>
      <c r="DT148" s="31">
        <v>0</v>
      </c>
      <c r="DU148" s="31">
        <v>0</v>
      </c>
      <c r="DV148" s="31">
        <v>0</v>
      </c>
      <c r="DW148" s="31">
        <v>0</v>
      </c>
      <c r="DX148" s="31">
        <v>0</v>
      </c>
      <c r="DY148" s="31">
        <v>0</v>
      </c>
      <c r="DZ148" s="31">
        <v>0</v>
      </c>
      <c r="EA148" s="31">
        <v>0</v>
      </c>
      <c r="EB148" s="31">
        <v>0</v>
      </c>
      <c r="EC148" s="31">
        <v>0</v>
      </c>
      <c r="ED148" s="31">
        <v>0</v>
      </c>
      <c r="EE148" s="31">
        <v>0</v>
      </c>
      <c r="EF148" s="31">
        <v>0</v>
      </c>
      <c r="EG148" s="31">
        <v>0</v>
      </c>
      <c r="EH148" s="31">
        <v>0</v>
      </c>
      <c r="EI148" s="31">
        <v>0</v>
      </c>
      <c r="EJ148" s="31">
        <v>0</v>
      </c>
      <c r="EK148" s="31">
        <v>0</v>
      </c>
      <c r="EL148" s="31">
        <v>0</v>
      </c>
      <c r="EM148" s="31">
        <v>0</v>
      </c>
      <c r="EN148" s="31">
        <v>0</v>
      </c>
      <c r="EO148" s="31">
        <v>0</v>
      </c>
      <c r="EP148" s="31">
        <v>0</v>
      </c>
      <c r="EQ148" s="31">
        <v>0</v>
      </c>
      <c r="ER148" s="31">
        <v>0</v>
      </c>
      <c r="ES148" s="31">
        <v>0</v>
      </c>
      <c r="ET148" s="31">
        <v>0</v>
      </c>
      <c r="EU148" s="31">
        <v>0</v>
      </c>
      <c r="EV148" s="31">
        <v>0</v>
      </c>
      <c r="EW148" s="31">
        <v>1</v>
      </c>
      <c r="EX148" s="31">
        <v>0</v>
      </c>
      <c r="EY148" s="31">
        <v>0</v>
      </c>
      <c r="EZ148" s="31">
        <v>0</v>
      </c>
      <c r="FA148" s="31">
        <v>0</v>
      </c>
      <c r="FB148" s="31">
        <v>0</v>
      </c>
      <c r="FC148" s="31">
        <v>0</v>
      </c>
      <c r="FD148" s="31">
        <v>0</v>
      </c>
      <c r="FE148" s="31">
        <v>0</v>
      </c>
      <c r="FF148" s="31">
        <v>1</v>
      </c>
      <c r="FG148" s="37">
        <v>0</v>
      </c>
      <c r="FH148" s="37">
        <v>0</v>
      </c>
      <c r="FI148" s="37">
        <v>0</v>
      </c>
      <c r="FJ148" s="37">
        <v>0</v>
      </c>
      <c r="FK148" s="37">
        <v>0.5</v>
      </c>
      <c r="FL148" s="37">
        <v>0</v>
      </c>
      <c r="FM148" s="37">
        <v>0</v>
      </c>
      <c r="FN148" s="37">
        <v>0.5</v>
      </c>
      <c r="FO148" s="32">
        <v>246</v>
      </c>
      <c r="FP148" s="33">
        <v>44266</v>
      </c>
      <c r="FQ148" s="33">
        <v>44266</v>
      </c>
    </row>
    <row r="149" spans="1:173" ht="15" customHeight="1" x14ac:dyDescent="0.25">
      <c r="A149" s="34">
        <v>44264</v>
      </c>
      <c r="B149" s="3" t="s">
        <v>4600</v>
      </c>
      <c r="C149" t="s">
        <v>4263</v>
      </c>
      <c r="D149" t="s">
        <v>1280</v>
      </c>
      <c r="E149" t="s">
        <v>4</v>
      </c>
      <c r="F149" s="1">
        <v>1265</v>
      </c>
      <c r="H149" s="1">
        <v>0</v>
      </c>
      <c r="I149" s="31">
        <v>0</v>
      </c>
      <c r="J149" s="31">
        <v>1</v>
      </c>
      <c r="K149" s="31">
        <v>0</v>
      </c>
      <c r="L149" s="31">
        <v>0</v>
      </c>
      <c r="M149" s="31">
        <v>0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  <c r="AI149" s="31">
        <v>0</v>
      </c>
      <c r="AJ149" s="31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31">
        <v>0</v>
      </c>
      <c r="AQ149" s="31">
        <v>0</v>
      </c>
      <c r="AR149" s="31">
        <v>0</v>
      </c>
      <c r="AS149" s="31">
        <v>0</v>
      </c>
      <c r="AT149" s="31">
        <v>0</v>
      </c>
      <c r="AU149" s="31">
        <v>0</v>
      </c>
      <c r="AV149" s="31">
        <v>0</v>
      </c>
      <c r="AW149" s="31">
        <v>0</v>
      </c>
      <c r="AX149" s="31">
        <v>0</v>
      </c>
      <c r="AY149" s="31">
        <v>0</v>
      </c>
      <c r="AZ149" s="31">
        <v>0</v>
      </c>
      <c r="BA149" s="31">
        <v>0</v>
      </c>
      <c r="BB149" s="31">
        <v>0</v>
      </c>
      <c r="BC149" s="31">
        <v>0</v>
      </c>
      <c r="BD149" s="31">
        <v>0</v>
      </c>
      <c r="BE149" s="31">
        <v>0</v>
      </c>
      <c r="BF149" s="31">
        <v>0</v>
      </c>
      <c r="BG149" s="31">
        <v>0</v>
      </c>
      <c r="BH149" s="31">
        <v>0</v>
      </c>
      <c r="BI149" s="31">
        <v>0</v>
      </c>
      <c r="BJ149" s="31">
        <v>0</v>
      </c>
      <c r="BK149" s="31">
        <v>0</v>
      </c>
      <c r="BL149" s="31">
        <v>0</v>
      </c>
      <c r="BM149" s="31">
        <v>0</v>
      </c>
      <c r="BN149" s="31">
        <v>0</v>
      </c>
      <c r="BO149" s="31">
        <v>0</v>
      </c>
      <c r="BP149" s="31">
        <v>0</v>
      </c>
      <c r="BQ149" s="31">
        <v>0</v>
      </c>
      <c r="BR149" s="31">
        <v>0</v>
      </c>
      <c r="BS149" s="31">
        <v>0</v>
      </c>
      <c r="BT149" s="31">
        <v>0</v>
      </c>
      <c r="BU149" s="31">
        <v>0</v>
      </c>
      <c r="BV149" s="31">
        <v>0</v>
      </c>
      <c r="BW149" s="31">
        <v>0</v>
      </c>
      <c r="BX149" s="31">
        <v>0</v>
      </c>
      <c r="BY149" s="31">
        <v>0</v>
      </c>
      <c r="BZ149" s="31">
        <v>0</v>
      </c>
      <c r="CA149" s="31">
        <v>0</v>
      </c>
      <c r="CB149" s="31">
        <v>0</v>
      </c>
      <c r="CC149" s="31">
        <v>0</v>
      </c>
      <c r="CD149" s="31">
        <v>0</v>
      </c>
      <c r="CE149" s="31">
        <v>0</v>
      </c>
      <c r="CF149" s="31">
        <v>0</v>
      </c>
      <c r="CG149" s="31">
        <v>0</v>
      </c>
      <c r="CH149" s="31">
        <v>0</v>
      </c>
      <c r="CI149" s="31">
        <v>0</v>
      </c>
      <c r="CJ149" s="31">
        <v>0</v>
      </c>
      <c r="CK149" s="31">
        <v>0</v>
      </c>
      <c r="CL149" s="31">
        <v>0</v>
      </c>
      <c r="CM149" s="31">
        <v>0</v>
      </c>
      <c r="CN149" s="31">
        <v>0</v>
      </c>
      <c r="CO149" s="31">
        <v>0</v>
      </c>
      <c r="CP149" s="31">
        <v>0</v>
      </c>
      <c r="CQ149" s="31">
        <v>0</v>
      </c>
      <c r="CR149" s="31">
        <v>2</v>
      </c>
      <c r="CS149" s="31">
        <v>0</v>
      </c>
      <c r="CT149" s="31">
        <v>0</v>
      </c>
      <c r="CU149" s="31">
        <v>0</v>
      </c>
      <c r="CV149" s="31">
        <v>0</v>
      </c>
      <c r="CW149" s="31">
        <v>0</v>
      </c>
      <c r="CX149" s="31">
        <v>0</v>
      </c>
      <c r="CY149" s="31">
        <v>0</v>
      </c>
      <c r="CZ149" s="31">
        <v>0</v>
      </c>
      <c r="DA149" s="31">
        <v>2</v>
      </c>
      <c r="DB149" s="31">
        <v>0</v>
      </c>
      <c r="DC149" s="31">
        <v>0</v>
      </c>
      <c r="DD149" s="31">
        <v>0</v>
      </c>
      <c r="DE149" s="31">
        <v>0</v>
      </c>
      <c r="DF149" s="31">
        <v>0</v>
      </c>
      <c r="DG149" s="31">
        <v>0</v>
      </c>
      <c r="DH149" s="31">
        <v>0</v>
      </c>
      <c r="DI149" s="31">
        <v>0</v>
      </c>
      <c r="DJ149" s="31">
        <v>0</v>
      </c>
      <c r="DK149" s="31">
        <v>0</v>
      </c>
      <c r="DL149" s="31">
        <v>0</v>
      </c>
      <c r="DM149" s="31">
        <v>0</v>
      </c>
      <c r="DN149" s="31">
        <v>0</v>
      </c>
      <c r="DO149" s="31">
        <v>0</v>
      </c>
      <c r="DP149" s="31">
        <v>0</v>
      </c>
      <c r="DQ149" s="31">
        <v>0</v>
      </c>
      <c r="DR149" s="31">
        <v>0</v>
      </c>
      <c r="DS149" s="31">
        <v>0</v>
      </c>
      <c r="DT149" s="31">
        <v>0</v>
      </c>
      <c r="DU149" s="31">
        <v>0</v>
      </c>
      <c r="DV149" s="31">
        <v>0</v>
      </c>
      <c r="DW149" s="31">
        <v>0</v>
      </c>
      <c r="DX149" s="31">
        <v>0</v>
      </c>
      <c r="DY149" s="31">
        <v>0</v>
      </c>
      <c r="DZ149" s="31">
        <v>0</v>
      </c>
      <c r="EA149" s="31">
        <v>0</v>
      </c>
      <c r="EB149" s="31">
        <v>0</v>
      </c>
      <c r="EC149" s="31">
        <v>0</v>
      </c>
      <c r="ED149" s="31">
        <v>0</v>
      </c>
      <c r="EE149" s="31">
        <v>0</v>
      </c>
      <c r="EF149" s="31">
        <v>0</v>
      </c>
      <c r="EG149" s="31">
        <v>0</v>
      </c>
      <c r="EH149" s="31">
        <v>0</v>
      </c>
      <c r="EI149" s="31">
        <v>0</v>
      </c>
      <c r="EJ149" s="31">
        <v>0</v>
      </c>
      <c r="EK149" s="31">
        <v>0</v>
      </c>
      <c r="EL149" s="31">
        <v>0</v>
      </c>
      <c r="EM149" s="31">
        <v>0</v>
      </c>
      <c r="EN149" s="31">
        <v>0</v>
      </c>
      <c r="EO149" s="31">
        <v>0</v>
      </c>
      <c r="EP149" s="31">
        <v>0</v>
      </c>
      <c r="EQ149" s="31">
        <v>0</v>
      </c>
      <c r="ER149" s="31">
        <v>0</v>
      </c>
      <c r="ES149" s="31">
        <v>0</v>
      </c>
      <c r="ET149" s="31">
        <v>0</v>
      </c>
      <c r="EU149" s="31">
        <v>0</v>
      </c>
      <c r="EV149" s="31">
        <v>0</v>
      </c>
      <c r="EW149" s="31">
        <v>3</v>
      </c>
      <c r="EX149" s="31">
        <v>0</v>
      </c>
      <c r="EY149" s="31">
        <v>1</v>
      </c>
      <c r="EZ149" s="31">
        <v>0</v>
      </c>
      <c r="FA149" s="31">
        <v>1</v>
      </c>
      <c r="FB149" s="31">
        <v>0</v>
      </c>
      <c r="FC149" s="31">
        <v>0</v>
      </c>
      <c r="FD149" s="31">
        <v>0</v>
      </c>
      <c r="FE149" s="31">
        <v>0</v>
      </c>
      <c r="FF149" s="31">
        <v>5</v>
      </c>
      <c r="FG149" s="37">
        <v>0</v>
      </c>
      <c r="FH149" s="37">
        <v>0</v>
      </c>
      <c r="FI149" s="37">
        <v>0</v>
      </c>
      <c r="FJ149" s="37">
        <v>0</v>
      </c>
      <c r="FK149" s="37">
        <v>2</v>
      </c>
      <c r="FL149" s="37">
        <v>0</v>
      </c>
      <c r="FM149" s="37">
        <v>0</v>
      </c>
      <c r="FN149" s="37">
        <v>5</v>
      </c>
      <c r="FO149" s="32">
        <v>246</v>
      </c>
      <c r="FP149" s="33">
        <v>44239</v>
      </c>
      <c r="FQ149" s="33">
        <v>44527</v>
      </c>
    </row>
    <row r="150" spans="1:173" ht="15" customHeight="1" x14ac:dyDescent="0.25">
      <c r="A150" s="34">
        <v>44264</v>
      </c>
      <c r="B150" s="3" t="s">
        <v>4425</v>
      </c>
      <c r="C150" t="s">
        <v>4264</v>
      </c>
      <c r="D150" t="s">
        <v>1285</v>
      </c>
      <c r="E150" t="s">
        <v>1</v>
      </c>
      <c r="F150" s="1">
        <v>3805</v>
      </c>
      <c r="H150" s="1">
        <v>0</v>
      </c>
      <c r="I150" s="31">
        <v>2</v>
      </c>
      <c r="J150" s="31">
        <v>4</v>
      </c>
      <c r="K150" s="31">
        <v>0</v>
      </c>
      <c r="L150" s="31">
        <v>0</v>
      </c>
      <c r="M150" s="31">
        <v>0</v>
      </c>
      <c r="N150" s="31">
        <v>0</v>
      </c>
      <c r="O150" s="31">
        <v>0</v>
      </c>
      <c r="P150" s="31">
        <v>0</v>
      </c>
      <c r="Q150" s="31">
        <v>0</v>
      </c>
      <c r="R150" s="31">
        <v>0</v>
      </c>
      <c r="S150" s="31"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  <c r="AI150" s="31">
        <v>0</v>
      </c>
      <c r="AJ150" s="31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31">
        <v>0</v>
      </c>
      <c r="AQ150" s="31">
        <v>0</v>
      </c>
      <c r="AR150" s="31">
        <v>0</v>
      </c>
      <c r="AS150" s="31">
        <v>0</v>
      </c>
      <c r="AT150" s="31">
        <v>0</v>
      </c>
      <c r="AU150" s="31">
        <v>0</v>
      </c>
      <c r="AV150" s="31">
        <v>0</v>
      </c>
      <c r="AW150" s="31">
        <v>0</v>
      </c>
      <c r="AX150" s="31">
        <v>0</v>
      </c>
      <c r="AY150" s="31">
        <v>0</v>
      </c>
      <c r="AZ150" s="31">
        <v>0</v>
      </c>
      <c r="BA150" s="31">
        <v>0</v>
      </c>
      <c r="BB150" s="31">
        <v>0</v>
      </c>
      <c r="BC150" s="31">
        <v>0</v>
      </c>
      <c r="BD150" s="31">
        <v>0</v>
      </c>
      <c r="BE150" s="31">
        <v>0</v>
      </c>
      <c r="BF150" s="31">
        <v>0</v>
      </c>
      <c r="BG150" s="31">
        <v>0</v>
      </c>
      <c r="BH150" s="31">
        <v>0</v>
      </c>
      <c r="BI150" s="31">
        <v>0</v>
      </c>
      <c r="BJ150" s="31">
        <v>0</v>
      </c>
      <c r="BK150" s="31">
        <v>0</v>
      </c>
      <c r="BL150" s="31">
        <v>0</v>
      </c>
      <c r="BM150" s="31">
        <v>0</v>
      </c>
      <c r="BN150" s="31">
        <v>0</v>
      </c>
      <c r="BO150" s="31">
        <v>0</v>
      </c>
      <c r="BP150" s="31">
        <v>0</v>
      </c>
      <c r="BQ150" s="31">
        <v>0</v>
      </c>
      <c r="BR150" s="31">
        <v>0</v>
      </c>
      <c r="BS150" s="31">
        <v>0</v>
      </c>
      <c r="BT150" s="31">
        <v>0</v>
      </c>
      <c r="BU150" s="31">
        <v>0</v>
      </c>
      <c r="BV150" s="31">
        <v>0</v>
      </c>
      <c r="BW150" s="31">
        <v>0</v>
      </c>
      <c r="BX150" s="31">
        <v>0</v>
      </c>
      <c r="BY150" s="31">
        <v>0</v>
      </c>
      <c r="BZ150" s="31">
        <v>0</v>
      </c>
      <c r="CA150" s="31">
        <v>0</v>
      </c>
      <c r="CB150" s="31">
        <v>0</v>
      </c>
      <c r="CC150" s="31">
        <v>0</v>
      </c>
      <c r="CD150" s="31">
        <v>0</v>
      </c>
      <c r="CE150" s="31">
        <v>0</v>
      </c>
      <c r="CF150" s="31">
        <v>0</v>
      </c>
      <c r="CG150" s="31">
        <v>0</v>
      </c>
      <c r="CH150" s="31">
        <v>0</v>
      </c>
      <c r="CI150" s="31">
        <v>0</v>
      </c>
      <c r="CJ150" s="31">
        <v>0</v>
      </c>
      <c r="CK150" s="31">
        <v>0</v>
      </c>
      <c r="CL150" s="31">
        <v>0</v>
      </c>
      <c r="CM150" s="31">
        <v>0</v>
      </c>
      <c r="CN150" s="31">
        <v>0</v>
      </c>
      <c r="CO150" s="31">
        <v>0</v>
      </c>
      <c r="CP150" s="31">
        <v>0</v>
      </c>
      <c r="CQ150" s="31">
        <v>0</v>
      </c>
      <c r="CR150" s="31">
        <v>0</v>
      </c>
      <c r="CS150" s="31">
        <v>0</v>
      </c>
      <c r="CT150" s="31">
        <v>1</v>
      </c>
      <c r="CU150" s="31">
        <v>0</v>
      </c>
      <c r="CV150" s="31">
        <v>0</v>
      </c>
      <c r="CW150" s="31">
        <v>0</v>
      </c>
      <c r="CX150" s="31">
        <v>0</v>
      </c>
      <c r="CY150" s="31">
        <v>0</v>
      </c>
      <c r="CZ150" s="31">
        <v>0</v>
      </c>
      <c r="DA150" s="31">
        <v>1</v>
      </c>
      <c r="DB150" s="31">
        <v>0</v>
      </c>
      <c r="DC150" s="31">
        <v>0</v>
      </c>
      <c r="DD150" s="31">
        <v>0</v>
      </c>
      <c r="DE150" s="31">
        <v>0</v>
      </c>
      <c r="DF150" s="31">
        <v>0</v>
      </c>
      <c r="DG150" s="31">
        <v>0</v>
      </c>
      <c r="DH150" s="31">
        <v>0</v>
      </c>
      <c r="DI150" s="31">
        <v>0</v>
      </c>
      <c r="DJ150" s="31">
        <v>0</v>
      </c>
      <c r="DK150" s="31">
        <v>0</v>
      </c>
      <c r="DL150" s="31">
        <v>0</v>
      </c>
      <c r="DM150" s="31">
        <v>0</v>
      </c>
      <c r="DN150" s="31">
        <v>0</v>
      </c>
      <c r="DO150" s="31">
        <v>0</v>
      </c>
      <c r="DP150" s="31">
        <v>0</v>
      </c>
      <c r="DQ150" s="31">
        <v>0</v>
      </c>
      <c r="DR150" s="31">
        <v>0</v>
      </c>
      <c r="DS150" s="31">
        <v>0</v>
      </c>
      <c r="DT150" s="31">
        <v>0</v>
      </c>
      <c r="DU150" s="31">
        <v>0</v>
      </c>
      <c r="DV150" s="31">
        <v>0</v>
      </c>
      <c r="DW150" s="31">
        <v>0</v>
      </c>
      <c r="DX150" s="31">
        <v>0</v>
      </c>
      <c r="DY150" s="31">
        <v>0</v>
      </c>
      <c r="DZ150" s="31">
        <v>0</v>
      </c>
      <c r="EA150" s="31">
        <v>0</v>
      </c>
      <c r="EB150" s="31">
        <v>0</v>
      </c>
      <c r="EC150" s="31">
        <v>0</v>
      </c>
      <c r="ED150" s="31">
        <v>0</v>
      </c>
      <c r="EE150" s="31">
        <v>0</v>
      </c>
      <c r="EF150" s="31">
        <v>0</v>
      </c>
      <c r="EG150" s="31">
        <v>0</v>
      </c>
      <c r="EH150" s="31">
        <v>0</v>
      </c>
      <c r="EI150" s="31">
        <v>0</v>
      </c>
      <c r="EJ150" s="31">
        <v>0</v>
      </c>
      <c r="EK150" s="31">
        <v>0</v>
      </c>
      <c r="EL150" s="31">
        <v>0</v>
      </c>
      <c r="EM150" s="31">
        <v>0</v>
      </c>
      <c r="EN150" s="31">
        <v>0</v>
      </c>
      <c r="EO150" s="31">
        <v>0</v>
      </c>
      <c r="EP150" s="31">
        <v>0</v>
      </c>
      <c r="EQ150" s="31">
        <v>0</v>
      </c>
      <c r="ER150" s="31">
        <v>0</v>
      </c>
      <c r="ES150" s="31">
        <v>0</v>
      </c>
      <c r="ET150" s="31">
        <v>0</v>
      </c>
      <c r="EU150" s="31">
        <v>0</v>
      </c>
      <c r="EV150" s="31">
        <v>0</v>
      </c>
      <c r="EW150" s="31">
        <v>0</v>
      </c>
      <c r="EX150" s="31">
        <v>0</v>
      </c>
      <c r="EY150" s="31">
        <v>1</v>
      </c>
      <c r="EZ150" s="31">
        <v>0</v>
      </c>
      <c r="FA150" s="31">
        <v>0</v>
      </c>
      <c r="FB150" s="31">
        <v>0</v>
      </c>
      <c r="FC150" s="31">
        <v>0</v>
      </c>
      <c r="FD150" s="31">
        <v>0</v>
      </c>
      <c r="FE150" s="31">
        <v>1</v>
      </c>
      <c r="FF150" s="31">
        <v>2</v>
      </c>
      <c r="FG150" s="37">
        <v>0</v>
      </c>
      <c r="FH150" s="37">
        <v>0</v>
      </c>
      <c r="FI150" s="37">
        <v>0</v>
      </c>
      <c r="FJ150" s="37">
        <v>0</v>
      </c>
      <c r="FK150" s="37">
        <v>0.25</v>
      </c>
      <c r="FL150" s="37">
        <v>0</v>
      </c>
      <c r="FM150" s="37">
        <v>0</v>
      </c>
      <c r="FN150" s="37">
        <v>0.5</v>
      </c>
      <c r="FO150" s="32">
        <v>246</v>
      </c>
      <c r="FP150" s="33">
        <v>44451</v>
      </c>
      <c r="FQ150" s="33">
        <v>44511</v>
      </c>
    </row>
    <row r="151" spans="1:173" ht="15" customHeight="1" x14ac:dyDescent="0.25">
      <c r="A151" s="34">
        <v>44264</v>
      </c>
      <c r="B151" s="3" t="s">
        <v>4640</v>
      </c>
      <c r="C151" t="s">
        <v>4351</v>
      </c>
      <c r="D151" t="s">
        <v>1291</v>
      </c>
      <c r="E151" t="s">
        <v>9</v>
      </c>
      <c r="F151" s="1">
        <v>5800</v>
      </c>
      <c r="H151" s="1">
        <v>0</v>
      </c>
      <c r="I151" s="31">
        <v>2</v>
      </c>
      <c r="J151" s="31">
        <v>7</v>
      </c>
      <c r="K151" s="31">
        <v>0</v>
      </c>
      <c r="L151" s="31">
        <v>0</v>
      </c>
      <c r="M151" s="31">
        <v>0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  <c r="AI151" s="31">
        <v>0</v>
      </c>
      <c r="AJ151" s="31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31">
        <v>0</v>
      </c>
      <c r="AQ151" s="31">
        <v>0</v>
      </c>
      <c r="AR151" s="31">
        <v>0</v>
      </c>
      <c r="AS151" s="31">
        <v>0</v>
      </c>
      <c r="AT151" s="31">
        <v>0</v>
      </c>
      <c r="AU151" s="31">
        <v>0</v>
      </c>
      <c r="AV151" s="31">
        <v>0</v>
      </c>
      <c r="AW151" s="31">
        <v>0</v>
      </c>
      <c r="AX151" s="31">
        <v>0</v>
      </c>
      <c r="AY151" s="31">
        <v>0</v>
      </c>
      <c r="AZ151" s="31">
        <v>0</v>
      </c>
      <c r="BA151" s="31">
        <v>0</v>
      </c>
      <c r="BB151" s="31">
        <v>0</v>
      </c>
      <c r="BC151" s="31">
        <v>0</v>
      </c>
      <c r="BD151" s="31">
        <v>0</v>
      </c>
      <c r="BE151" s="31">
        <v>0</v>
      </c>
      <c r="BF151" s="31">
        <v>0</v>
      </c>
      <c r="BG151" s="31">
        <v>0</v>
      </c>
      <c r="BH151" s="31">
        <v>0</v>
      </c>
      <c r="BI151" s="31">
        <v>0</v>
      </c>
      <c r="BJ151" s="31">
        <v>0</v>
      </c>
      <c r="BK151" s="31">
        <v>0</v>
      </c>
      <c r="BL151" s="31">
        <v>0</v>
      </c>
      <c r="BM151" s="31">
        <v>0</v>
      </c>
      <c r="BN151" s="31">
        <v>0</v>
      </c>
      <c r="BO151" s="31">
        <v>0</v>
      </c>
      <c r="BP151" s="31">
        <v>0</v>
      </c>
      <c r="BQ151" s="31">
        <v>0</v>
      </c>
      <c r="BR151" s="31">
        <v>0</v>
      </c>
      <c r="BS151" s="31">
        <v>0</v>
      </c>
      <c r="BT151" s="31">
        <v>0</v>
      </c>
      <c r="BU151" s="31">
        <v>0</v>
      </c>
      <c r="BV151" s="31">
        <v>0</v>
      </c>
      <c r="BW151" s="31">
        <v>0</v>
      </c>
      <c r="BX151" s="31">
        <v>0</v>
      </c>
      <c r="BY151" s="31">
        <v>0</v>
      </c>
      <c r="BZ151" s="31">
        <v>0</v>
      </c>
      <c r="CA151" s="31">
        <v>0</v>
      </c>
      <c r="CB151" s="31">
        <v>0</v>
      </c>
      <c r="CC151" s="31">
        <v>0</v>
      </c>
      <c r="CD151" s="31">
        <v>0</v>
      </c>
      <c r="CE151" s="31">
        <v>0</v>
      </c>
      <c r="CF151" s="31">
        <v>0</v>
      </c>
      <c r="CG151" s="31">
        <v>0</v>
      </c>
      <c r="CH151" s="31">
        <v>0</v>
      </c>
      <c r="CI151" s="31">
        <v>0</v>
      </c>
      <c r="CJ151" s="31">
        <v>0</v>
      </c>
      <c r="CK151" s="31">
        <v>0</v>
      </c>
      <c r="CL151" s="31">
        <v>0</v>
      </c>
      <c r="CM151" s="31">
        <v>0</v>
      </c>
      <c r="CN151" s="31">
        <v>0</v>
      </c>
      <c r="CO151" s="31">
        <v>0</v>
      </c>
      <c r="CP151" s="31">
        <v>0</v>
      </c>
      <c r="CQ151" s="31">
        <v>0</v>
      </c>
      <c r="CR151" s="31">
        <v>0</v>
      </c>
      <c r="CS151" s="31">
        <v>0</v>
      </c>
      <c r="CT151" s="31">
        <v>0</v>
      </c>
      <c r="CU151" s="31">
        <v>0</v>
      </c>
      <c r="CV151" s="31">
        <v>0</v>
      </c>
      <c r="CW151" s="31">
        <v>0</v>
      </c>
      <c r="CX151" s="31">
        <v>0</v>
      </c>
      <c r="CY151" s="31">
        <v>0</v>
      </c>
      <c r="CZ151" s="31">
        <v>3</v>
      </c>
      <c r="DA151" s="31">
        <v>3</v>
      </c>
      <c r="DB151" s="31">
        <v>0</v>
      </c>
      <c r="DC151" s="31">
        <v>0</v>
      </c>
      <c r="DD151" s="31">
        <v>0</v>
      </c>
      <c r="DE151" s="31">
        <v>0</v>
      </c>
      <c r="DF151" s="31">
        <v>0</v>
      </c>
      <c r="DG151" s="31">
        <v>0</v>
      </c>
      <c r="DH151" s="31">
        <v>0</v>
      </c>
      <c r="DI151" s="31">
        <v>0</v>
      </c>
      <c r="DJ151" s="31">
        <v>0</v>
      </c>
      <c r="DK151" s="31">
        <v>0</v>
      </c>
      <c r="DL151" s="31">
        <v>0</v>
      </c>
      <c r="DM151" s="31">
        <v>0</v>
      </c>
      <c r="DN151" s="31">
        <v>0</v>
      </c>
      <c r="DO151" s="31">
        <v>0</v>
      </c>
      <c r="DP151" s="31">
        <v>0</v>
      </c>
      <c r="DQ151" s="31">
        <v>0</v>
      </c>
      <c r="DR151" s="31">
        <v>0</v>
      </c>
      <c r="DS151" s="31">
        <v>0</v>
      </c>
      <c r="DT151" s="31">
        <v>0</v>
      </c>
      <c r="DU151" s="31">
        <v>0</v>
      </c>
      <c r="DV151" s="31">
        <v>0</v>
      </c>
      <c r="DW151" s="31">
        <v>0</v>
      </c>
      <c r="DX151" s="31">
        <v>0</v>
      </c>
      <c r="DY151" s="31">
        <v>0</v>
      </c>
      <c r="DZ151" s="31">
        <v>0</v>
      </c>
      <c r="EA151" s="31">
        <v>0</v>
      </c>
      <c r="EB151" s="31">
        <v>0</v>
      </c>
      <c r="EC151" s="31">
        <v>0</v>
      </c>
      <c r="ED151" s="31">
        <v>0</v>
      </c>
      <c r="EE151" s="31">
        <v>0</v>
      </c>
      <c r="EF151" s="31">
        <v>0</v>
      </c>
      <c r="EG151" s="31">
        <v>0</v>
      </c>
      <c r="EH151" s="31">
        <v>0</v>
      </c>
      <c r="EI151" s="31">
        <v>0</v>
      </c>
      <c r="EJ151" s="31">
        <v>0</v>
      </c>
      <c r="EK151" s="31">
        <v>0</v>
      </c>
      <c r="EL151" s="31">
        <v>0</v>
      </c>
      <c r="EM151" s="31">
        <v>0</v>
      </c>
      <c r="EN151" s="31">
        <v>0</v>
      </c>
      <c r="EO151" s="31">
        <v>0</v>
      </c>
      <c r="EP151" s="31">
        <v>0</v>
      </c>
      <c r="EQ151" s="31">
        <v>0</v>
      </c>
      <c r="ER151" s="31">
        <v>0</v>
      </c>
      <c r="ES151" s="31">
        <v>0</v>
      </c>
      <c r="ET151" s="31">
        <v>0</v>
      </c>
      <c r="EU151" s="31">
        <v>0</v>
      </c>
      <c r="EV151" s="31">
        <v>0</v>
      </c>
      <c r="EW151" s="31">
        <v>0</v>
      </c>
      <c r="EX151" s="31">
        <v>0</v>
      </c>
      <c r="EY151" s="31">
        <v>0</v>
      </c>
      <c r="EZ151" s="31">
        <v>0</v>
      </c>
      <c r="FA151" s="31">
        <v>2</v>
      </c>
      <c r="FB151" s="31">
        <v>0</v>
      </c>
      <c r="FC151" s="31">
        <v>0</v>
      </c>
      <c r="FD151" s="31">
        <v>0</v>
      </c>
      <c r="FE151" s="31">
        <v>5</v>
      </c>
      <c r="FF151" s="31">
        <v>7</v>
      </c>
      <c r="FG151" s="37">
        <v>0</v>
      </c>
      <c r="FH151" s="37">
        <v>0</v>
      </c>
      <c r="FI151" s="37">
        <v>0</v>
      </c>
      <c r="FJ151" s="37">
        <v>0</v>
      </c>
      <c r="FK151" s="37">
        <v>0.42857142857142855</v>
      </c>
      <c r="FL151" s="37">
        <v>0</v>
      </c>
      <c r="FM151" s="37">
        <v>0</v>
      </c>
      <c r="FN151" s="37">
        <v>1</v>
      </c>
      <c r="FO151" s="32">
        <v>246</v>
      </c>
      <c r="FP151" s="33">
        <v>44208</v>
      </c>
      <c r="FQ151" s="33">
        <v>44573</v>
      </c>
    </row>
    <row r="152" spans="1:173" ht="15" customHeight="1" x14ac:dyDescent="0.25">
      <c r="A152" s="34">
        <v>44264</v>
      </c>
      <c r="B152" s="3" t="s">
        <v>4685</v>
      </c>
      <c r="C152" t="s">
        <v>4328</v>
      </c>
      <c r="D152" t="s">
        <v>1278</v>
      </c>
      <c r="E152" t="s">
        <v>9</v>
      </c>
      <c r="F152" s="1">
        <v>1290</v>
      </c>
      <c r="H152" s="1">
        <v>0</v>
      </c>
      <c r="I152" s="31">
        <v>17</v>
      </c>
      <c r="J152" s="31">
        <v>26</v>
      </c>
      <c r="K152" s="31">
        <v>0</v>
      </c>
      <c r="L152" s="31">
        <v>0</v>
      </c>
      <c r="M152" s="31">
        <v>0</v>
      </c>
      <c r="N152" s="31">
        <v>0</v>
      </c>
      <c r="O152" s="31">
        <v>0</v>
      </c>
      <c r="P152" s="31">
        <v>0</v>
      </c>
      <c r="Q152" s="31">
        <v>0</v>
      </c>
      <c r="R152" s="31">
        <v>0</v>
      </c>
      <c r="S152" s="31"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  <c r="AI152" s="31">
        <v>0</v>
      </c>
      <c r="AJ152" s="31">
        <v>0</v>
      </c>
      <c r="AK152" s="31">
        <v>0</v>
      </c>
      <c r="AL152" s="31">
        <v>0</v>
      </c>
      <c r="AM152" s="31">
        <v>0</v>
      </c>
      <c r="AN152" s="31">
        <v>0</v>
      </c>
      <c r="AO152" s="31">
        <v>0</v>
      </c>
      <c r="AP152" s="31">
        <v>0</v>
      </c>
      <c r="AQ152" s="31">
        <v>0</v>
      </c>
      <c r="AR152" s="31">
        <v>0</v>
      </c>
      <c r="AS152" s="31">
        <v>0</v>
      </c>
      <c r="AT152" s="31">
        <v>0</v>
      </c>
      <c r="AU152" s="31">
        <v>0</v>
      </c>
      <c r="AV152" s="31">
        <v>0</v>
      </c>
      <c r="AW152" s="31">
        <v>0</v>
      </c>
      <c r="AX152" s="31">
        <v>0</v>
      </c>
      <c r="AY152" s="31">
        <v>0</v>
      </c>
      <c r="AZ152" s="31">
        <v>0</v>
      </c>
      <c r="BA152" s="31">
        <v>0</v>
      </c>
      <c r="BB152" s="31">
        <v>0</v>
      </c>
      <c r="BC152" s="31">
        <v>0</v>
      </c>
      <c r="BD152" s="31">
        <v>0</v>
      </c>
      <c r="BE152" s="31">
        <v>0</v>
      </c>
      <c r="BF152" s="31">
        <v>0</v>
      </c>
      <c r="BG152" s="31">
        <v>0</v>
      </c>
      <c r="BH152" s="31">
        <v>0</v>
      </c>
      <c r="BI152" s="31">
        <v>0</v>
      </c>
      <c r="BJ152" s="31">
        <v>0</v>
      </c>
      <c r="BK152" s="31">
        <v>0</v>
      </c>
      <c r="BL152" s="31">
        <v>0</v>
      </c>
      <c r="BM152" s="31">
        <v>0</v>
      </c>
      <c r="BN152" s="31">
        <v>0</v>
      </c>
      <c r="BO152" s="31">
        <v>0</v>
      </c>
      <c r="BP152" s="31">
        <v>0</v>
      </c>
      <c r="BQ152" s="31">
        <v>0</v>
      </c>
      <c r="BR152" s="31">
        <v>0</v>
      </c>
      <c r="BS152" s="31">
        <v>0</v>
      </c>
      <c r="BT152" s="31">
        <v>0</v>
      </c>
      <c r="BU152" s="31">
        <v>0</v>
      </c>
      <c r="BV152" s="31">
        <v>0</v>
      </c>
      <c r="BW152" s="31">
        <v>0</v>
      </c>
      <c r="BX152" s="31">
        <v>0</v>
      </c>
      <c r="BY152" s="31">
        <v>0</v>
      </c>
      <c r="BZ152" s="31">
        <v>0</v>
      </c>
      <c r="CA152" s="31">
        <v>0</v>
      </c>
      <c r="CB152" s="31">
        <v>0</v>
      </c>
      <c r="CC152" s="31">
        <v>0</v>
      </c>
      <c r="CD152" s="31">
        <v>0</v>
      </c>
      <c r="CE152" s="31">
        <v>0</v>
      </c>
      <c r="CF152" s="31">
        <v>0</v>
      </c>
      <c r="CG152" s="31">
        <v>0</v>
      </c>
      <c r="CH152" s="31">
        <v>0</v>
      </c>
      <c r="CI152" s="31">
        <v>0</v>
      </c>
      <c r="CJ152" s="31">
        <v>0</v>
      </c>
      <c r="CK152" s="31">
        <v>0</v>
      </c>
      <c r="CL152" s="31">
        <v>0</v>
      </c>
      <c r="CM152" s="31">
        <v>0</v>
      </c>
      <c r="CN152" s="31">
        <v>0</v>
      </c>
      <c r="CO152" s="31">
        <v>0</v>
      </c>
      <c r="CP152" s="31">
        <v>0</v>
      </c>
      <c r="CQ152" s="31">
        <v>0</v>
      </c>
      <c r="CR152" s="31">
        <v>3</v>
      </c>
      <c r="CS152" s="31">
        <v>0</v>
      </c>
      <c r="CT152" s="31">
        <v>0</v>
      </c>
      <c r="CU152" s="31">
        <v>0</v>
      </c>
      <c r="CV152" s="31">
        <v>0</v>
      </c>
      <c r="CW152" s="31">
        <v>0</v>
      </c>
      <c r="CX152" s="31">
        <v>0</v>
      </c>
      <c r="CY152" s="31">
        <v>0</v>
      </c>
      <c r="CZ152" s="31">
        <v>3</v>
      </c>
      <c r="DA152" s="31">
        <v>6</v>
      </c>
      <c r="DB152" s="31">
        <v>0</v>
      </c>
      <c r="DC152" s="31">
        <v>0</v>
      </c>
      <c r="DD152" s="31">
        <v>0</v>
      </c>
      <c r="DE152" s="31">
        <v>0</v>
      </c>
      <c r="DF152" s="31">
        <v>0</v>
      </c>
      <c r="DG152" s="31">
        <v>0</v>
      </c>
      <c r="DH152" s="31">
        <v>0</v>
      </c>
      <c r="DI152" s="31">
        <v>0</v>
      </c>
      <c r="DJ152" s="31">
        <v>0</v>
      </c>
      <c r="DK152" s="31">
        <v>0</v>
      </c>
      <c r="DL152" s="31">
        <v>0</v>
      </c>
      <c r="DM152" s="31">
        <v>0</v>
      </c>
      <c r="DN152" s="31">
        <v>0</v>
      </c>
      <c r="DO152" s="31">
        <v>0</v>
      </c>
      <c r="DP152" s="31">
        <v>0</v>
      </c>
      <c r="DQ152" s="31">
        <v>0</v>
      </c>
      <c r="DR152" s="31">
        <v>0</v>
      </c>
      <c r="DS152" s="31">
        <v>0</v>
      </c>
      <c r="DT152" s="31">
        <v>0</v>
      </c>
      <c r="DU152" s="31">
        <v>0</v>
      </c>
      <c r="DV152" s="31">
        <v>0</v>
      </c>
      <c r="DW152" s="31">
        <v>0</v>
      </c>
      <c r="DX152" s="31">
        <v>0</v>
      </c>
      <c r="DY152" s="31">
        <v>0</v>
      </c>
      <c r="DZ152" s="31">
        <v>0</v>
      </c>
      <c r="EA152" s="31">
        <v>0</v>
      </c>
      <c r="EB152" s="31">
        <v>0</v>
      </c>
      <c r="EC152" s="31">
        <v>0</v>
      </c>
      <c r="ED152" s="31">
        <v>0</v>
      </c>
      <c r="EE152" s="31">
        <v>0</v>
      </c>
      <c r="EF152" s="31">
        <v>0</v>
      </c>
      <c r="EG152" s="31">
        <v>0</v>
      </c>
      <c r="EH152" s="31">
        <v>0</v>
      </c>
      <c r="EI152" s="31">
        <v>0</v>
      </c>
      <c r="EJ152" s="31">
        <v>0</v>
      </c>
      <c r="EK152" s="31">
        <v>0</v>
      </c>
      <c r="EL152" s="31">
        <v>0</v>
      </c>
      <c r="EM152" s="31">
        <v>0</v>
      </c>
      <c r="EN152" s="31">
        <v>0</v>
      </c>
      <c r="EO152" s="31">
        <v>0</v>
      </c>
      <c r="EP152" s="31">
        <v>0</v>
      </c>
      <c r="EQ152" s="31">
        <v>0</v>
      </c>
      <c r="ER152" s="31">
        <v>0</v>
      </c>
      <c r="ES152" s="31">
        <v>0</v>
      </c>
      <c r="ET152" s="31">
        <v>0</v>
      </c>
      <c r="EU152" s="31">
        <v>0</v>
      </c>
      <c r="EV152" s="31">
        <v>0</v>
      </c>
      <c r="EW152" s="31">
        <v>11</v>
      </c>
      <c r="EX152" s="31">
        <v>0</v>
      </c>
      <c r="EY152" s="31">
        <v>2</v>
      </c>
      <c r="EZ152" s="31">
        <v>0</v>
      </c>
      <c r="FA152" s="31">
        <v>4</v>
      </c>
      <c r="FB152" s="31">
        <v>0</v>
      </c>
      <c r="FC152" s="31">
        <v>0</v>
      </c>
      <c r="FD152" s="31">
        <v>0</v>
      </c>
      <c r="FE152" s="31">
        <v>5</v>
      </c>
      <c r="FF152" s="31">
        <v>22</v>
      </c>
      <c r="FG152" s="37">
        <v>0</v>
      </c>
      <c r="FH152" s="37">
        <v>0</v>
      </c>
      <c r="FI152" s="37">
        <v>0</v>
      </c>
      <c r="FJ152" s="37">
        <v>0</v>
      </c>
      <c r="FK152" s="37">
        <v>0.23076923076923078</v>
      </c>
      <c r="FL152" s="37">
        <v>0</v>
      </c>
      <c r="FM152" s="37">
        <v>0</v>
      </c>
      <c r="FN152" s="37">
        <v>0.84615384615384615</v>
      </c>
      <c r="FO152" s="32">
        <v>246</v>
      </c>
      <c r="FP152" s="33">
        <v>44266</v>
      </c>
      <c r="FQ152" s="33">
        <v>44547</v>
      </c>
    </row>
    <row r="153" spans="1:173" ht="15" customHeight="1" x14ac:dyDescent="0.25">
      <c r="A153" s="34">
        <v>44264</v>
      </c>
      <c r="B153" s="3" t="s">
        <v>4671</v>
      </c>
      <c r="C153" t="s">
        <v>4319</v>
      </c>
      <c r="D153" t="s">
        <v>1278</v>
      </c>
      <c r="E153" t="s">
        <v>9</v>
      </c>
      <c r="F153" s="1">
        <v>1790</v>
      </c>
      <c r="H153" s="1">
        <v>0</v>
      </c>
      <c r="I153" s="31">
        <v>14</v>
      </c>
      <c r="J153" s="31">
        <v>16</v>
      </c>
      <c r="K153" s="31">
        <v>0</v>
      </c>
      <c r="L153" s="31">
        <v>0</v>
      </c>
      <c r="M153" s="31">
        <v>0</v>
      </c>
      <c r="N153" s="31">
        <v>0</v>
      </c>
      <c r="O153" s="31">
        <v>0</v>
      </c>
      <c r="P153" s="31">
        <v>0</v>
      </c>
      <c r="Q153" s="31">
        <v>0</v>
      </c>
      <c r="R153" s="31">
        <v>0</v>
      </c>
      <c r="S153" s="31">
        <v>0</v>
      </c>
      <c r="T153" s="31">
        <v>0</v>
      </c>
      <c r="U153" s="31">
        <v>0</v>
      </c>
      <c r="V153" s="31">
        <v>0</v>
      </c>
      <c r="W153" s="31">
        <v>0</v>
      </c>
      <c r="X153" s="31">
        <v>0</v>
      </c>
      <c r="Y153" s="31">
        <v>0</v>
      </c>
      <c r="Z153" s="31">
        <v>0</v>
      </c>
      <c r="AA153" s="31">
        <v>0</v>
      </c>
      <c r="AB153" s="31">
        <v>0</v>
      </c>
      <c r="AC153" s="31">
        <v>0</v>
      </c>
      <c r="AD153" s="31">
        <v>0</v>
      </c>
      <c r="AE153" s="31">
        <v>0</v>
      </c>
      <c r="AF153" s="31">
        <v>0</v>
      </c>
      <c r="AG153" s="31">
        <v>0</v>
      </c>
      <c r="AH153" s="31">
        <v>0</v>
      </c>
      <c r="AI153" s="31">
        <v>0</v>
      </c>
      <c r="AJ153" s="31">
        <v>0</v>
      </c>
      <c r="AK153" s="31">
        <v>0</v>
      </c>
      <c r="AL153" s="31">
        <v>0</v>
      </c>
      <c r="AM153" s="31">
        <v>0</v>
      </c>
      <c r="AN153" s="31">
        <v>0</v>
      </c>
      <c r="AO153" s="31">
        <v>0</v>
      </c>
      <c r="AP153" s="31">
        <v>0</v>
      </c>
      <c r="AQ153" s="31">
        <v>0</v>
      </c>
      <c r="AR153" s="31">
        <v>0</v>
      </c>
      <c r="AS153" s="31">
        <v>0</v>
      </c>
      <c r="AT153" s="31">
        <v>0</v>
      </c>
      <c r="AU153" s="31">
        <v>0</v>
      </c>
      <c r="AV153" s="31">
        <v>0</v>
      </c>
      <c r="AW153" s="31">
        <v>0</v>
      </c>
      <c r="AX153" s="31">
        <v>0</v>
      </c>
      <c r="AY153" s="31">
        <v>0</v>
      </c>
      <c r="AZ153" s="31">
        <v>0</v>
      </c>
      <c r="BA153" s="31">
        <v>0</v>
      </c>
      <c r="BB153" s="31">
        <v>0</v>
      </c>
      <c r="BC153" s="31">
        <v>0</v>
      </c>
      <c r="BD153" s="31">
        <v>0</v>
      </c>
      <c r="BE153" s="31">
        <v>0</v>
      </c>
      <c r="BF153" s="31">
        <v>0</v>
      </c>
      <c r="BG153" s="31">
        <v>0</v>
      </c>
      <c r="BH153" s="31">
        <v>0</v>
      </c>
      <c r="BI153" s="31">
        <v>0</v>
      </c>
      <c r="BJ153" s="31">
        <v>0</v>
      </c>
      <c r="BK153" s="31">
        <v>0</v>
      </c>
      <c r="BL153" s="31">
        <v>0</v>
      </c>
      <c r="BM153" s="31">
        <v>0</v>
      </c>
      <c r="BN153" s="31">
        <v>0</v>
      </c>
      <c r="BO153" s="31">
        <v>0</v>
      </c>
      <c r="BP153" s="31">
        <v>0</v>
      </c>
      <c r="BQ153" s="31">
        <v>0</v>
      </c>
      <c r="BR153" s="31">
        <v>0</v>
      </c>
      <c r="BS153" s="31">
        <v>0</v>
      </c>
      <c r="BT153" s="31">
        <v>0</v>
      </c>
      <c r="BU153" s="31">
        <v>0</v>
      </c>
      <c r="BV153" s="31">
        <v>0</v>
      </c>
      <c r="BW153" s="31">
        <v>0</v>
      </c>
      <c r="BX153" s="31">
        <v>0</v>
      </c>
      <c r="BY153" s="31">
        <v>0</v>
      </c>
      <c r="BZ153" s="31">
        <v>0</v>
      </c>
      <c r="CA153" s="31">
        <v>0</v>
      </c>
      <c r="CB153" s="31">
        <v>0</v>
      </c>
      <c r="CC153" s="31">
        <v>0</v>
      </c>
      <c r="CD153" s="31">
        <v>0</v>
      </c>
      <c r="CE153" s="31">
        <v>0</v>
      </c>
      <c r="CF153" s="31">
        <v>0</v>
      </c>
      <c r="CG153" s="31">
        <v>0</v>
      </c>
      <c r="CH153" s="31">
        <v>0</v>
      </c>
      <c r="CI153" s="31">
        <v>0</v>
      </c>
      <c r="CJ153" s="31">
        <v>0</v>
      </c>
      <c r="CK153" s="31">
        <v>0</v>
      </c>
      <c r="CL153" s="31">
        <v>0</v>
      </c>
      <c r="CM153" s="31">
        <v>0</v>
      </c>
      <c r="CN153" s="31">
        <v>0</v>
      </c>
      <c r="CO153" s="31">
        <v>0</v>
      </c>
      <c r="CP153" s="31">
        <v>0</v>
      </c>
      <c r="CQ153" s="31">
        <v>0</v>
      </c>
      <c r="CR153" s="31">
        <v>1</v>
      </c>
      <c r="CS153" s="31">
        <v>0</v>
      </c>
      <c r="CT153" s="31">
        <v>1</v>
      </c>
      <c r="CU153" s="31">
        <v>0</v>
      </c>
      <c r="CV153" s="31">
        <v>1</v>
      </c>
      <c r="CW153" s="31">
        <v>0</v>
      </c>
      <c r="CX153" s="31">
        <v>0</v>
      </c>
      <c r="CY153" s="31">
        <v>0</v>
      </c>
      <c r="CZ153" s="31">
        <v>1</v>
      </c>
      <c r="DA153" s="31">
        <v>4</v>
      </c>
      <c r="DB153" s="31">
        <v>0</v>
      </c>
      <c r="DC153" s="31">
        <v>0</v>
      </c>
      <c r="DD153" s="31">
        <v>0</v>
      </c>
      <c r="DE153" s="31">
        <v>0</v>
      </c>
      <c r="DF153" s="31">
        <v>0</v>
      </c>
      <c r="DG153" s="31">
        <v>0</v>
      </c>
      <c r="DH153" s="31">
        <v>0</v>
      </c>
      <c r="DI153" s="31">
        <v>0</v>
      </c>
      <c r="DJ153" s="31">
        <v>0</v>
      </c>
      <c r="DK153" s="31">
        <v>0</v>
      </c>
      <c r="DL153" s="31">
        <v>0</v>
      </c>
      <c r="DM153" s="31">
        <v>0</v>
      </c>
      <c r="DN153" s="31">
        <v>0</v>
      </c>
      <c r="DO153" s="31">
        <v>0</v>
      </c>
      <c r="DP153" s="31">
        <v>0</v>
      </c>
      <c r="DQ153" s="31">
        <v>0</v>
      </c>
      <c r="DR153" s="31">
        <v>0</v>
      </c>
      <c r="DS153" s="31">
        <v>0</v>
      </c>
      <c r="DT153" s="31">
        <v>0</v>
      </c>
      <c r="DU153" s="31">
        <v>0</v>
      </c>
      <c r="DV153" s="31">
        <v>0</v>
      </c>
      <c r="DW153" s="31">
        <v>0</v>
      </c>
      <c r="DX153" s="31">
        <v>0</v>
      </c>
      <c r="DY153" s="31">
        <v>0</v>
      </c>
      <c r="DZ153" s="31">
        <v>0</v>
      </c>
      <c r="EA153" s="31">
        <v>0</v>
      </c>
      <c r="EB153" s="31">
        <v>0</v>
      </c>
      <c r="EC153" s="31">
        <v>0</v>
      </c>
      <c r="ED153" s="31">
        <v>0</v>
      </c>
      <c r="EE153" s="31">
        <v>0</v>
      </c>
      <c r="EF153" s="31">
        <v>0</v>
      </c>
      <c r="EG153" s="31">
        <v>0</v>
      </c>
      <c r="EH153" s="31">
        <v>0</v>
      </c>
      <c r="EI153" s="31">
        <v>0</v>
      </c>
      <c r="EJ153" s="31">
        <v>0</v>
      </c>
      <c r="EK153" s="31">
        <v>0</v>
      </c>
      <c r="EL153" s="31">
        <v>0</v>
      </c>
      <c r="EM153" s="31">
        <v>0</v>
      </c>
      <c r="EN153" s="31">
        <v>0</v>
      </c>
      <c r="EO153" s="31">
        <v>0</v>
      </c>
      <c r="EP153" s="31">
        <v>0</v>
      </c>
      <c r="EQ153" s="31">
        <v>0</v>
      </c>
      <c r="ER153" s="31">
        <v>0</v>
      </c>
      <c r="ES153" s="31">
        <v>0</v>
      </c>
      <c r="ET153" s="31">
        <v>0</v>
      </c>
      <c r="EU153" s="31">
        <v>0</v>
      </c>
      <c r="EV153" s="31">
        <v>0</v>
      </c>
      <c r="EW153" s="31">
        <v>2</v>
      </c>
      <c r="EX153" s="31">
        <v>0</v>
      </c>
      <c r="EY153" s="31">
        <v>3</v>
      </c>
      <c r="EZ153" s="31">
        <v>0</v>
      </c>
      <c r="FA153" s="31">
        <v>2</v>
      </c>
      <c r="FB153" s="31">
        <v>1</v>
      </c>
      <c r="FC153" s="31">
        <v>0</v>
      </c>
      <c r="FD153" s="31">
        <v>0</v>
      </c>
      <c r="FE153" s="31">
        <v>1</v>
      </c>
      <c r="FF153" s="31">
        <v>9</v>
      </c>
      <c r="FG153" s="37">
        <v>0</v>
      </c>
      <c r="FH153" s="37">
        <v>0</v>
      </c>
      <c r="FI153" s="37">
        <v>0</v>
      </c>
      <c r="FJ153" s="37">
        <v>0</v>
      </c>
      <c r="FK153" s="37">
        <v>0.25</v>
      </c>
      <c r="FL153" s="37">
        <v>0</v>
      </c>
      <c r="FM153" s="37">
        <v>0</v>
      </c>
      <c r="FN153" s="37">
        <v>0.5625</v>
      </c>
      <c r="FO153" s="32">
        <v>246</v>
      </c>
      <c r="FP153" s="33">
        <v>44208</v>
      </c>
      <c r="FQ153" s="33">
        <v>44571</v>
      </c>
    </row>
    <row r="154" spans="1:173" ht="15" customHeight="1" x14ac:dyDescent="0.25">
      <c r="A154" s="34">
        <v>44264</v>
      </c>
      <c r="B154" s="3" t="s">
        <v>5315</v>
      </c>
      <c r="C154" t="s">
        <v>4347</v>
      </c>
      <c r="D154" t="s">
        <v>1291</v>
      </c>
      <c r="E154" t="s">
        <v>9</v>
      </c>
      <c r="F154" s="1">
        <v>1980</v>
      </c>
      <c r="H154" s="1">
        <v>0</v>
      </c>
      <c r="I154" s="31">
        <v>7</v>
      </c>
      <c r="J154" s="31">
        <v>12</v>
      </c>
      <c r="K154" s="31">
        <v>0</v>
      </c>
      <c r="L154" s="31">
        <v>0</v>
      </c>
      <c r="M154" s="31">
        <v>0</v>
      </c>
      <c r="N154" s="31">
        <v>0</v>
      </c>
      <c r="O154" s="31">
        <v>0</v>
      </c>
      <c r="P154" s="31">
        <v>0</v>
      </c>
      <c r="Q154" s="31">
        <v>0</v>
      </c>
      <c r="R154" s="31">
        <v>0</v>
      </c>
      <c r="S154" s="31">
        <v>0</v>
      </c>
      <c r="T154" s="31">
        <v>0</v>
      </c>
      <c r="U154" s="31">
        <v>0</v>
      </c>
      <c r="V154" s="31">
        <v>0</v>
      </c>
      <c r="W154" s="31">
        <v>0</v>
      </c>
      <c r="X154" s="31">
        <v>0</v>
      </c>
      <c r="Y154" s="31">
        <v>0</v>
      </c>
      <c r="Z154" s="31">
        <v>0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  <c r="AG154" s="31">
        <v>0</v>
      </c>
      <c r="AH154" s="31">
        <v>0</v>
      </c>
      <c r="AI154" s="31">
        <v>0</v>
      </c>
      <c r="AJ154" s="31">
        <v>0</v>
      </c>
      <c r="AK154" s="31">
        <v>0</v>
      </c>
      <c r="AL154" s="31">
        <v>0</v>
      </c>
      <c r="AM154" s="31">
        <v>0</v>
      </c>
      <c r="AN154" s="31">
        <v>0</v>
      </c>
      <c r="AO154" s="31">
        <v>0</v>
      </c>
      <c r="AP154" s="31">
        <v>0</v>
      </c>
      <c r="AQ154" s="31">
        <v>0</v>
      </c>
      <c r="AR154" s="31">
        <v>0</v>
      </c>
      <c r="AS154" s="31">
        <v>0</v>
      </c>
      <c r="AT154" s="31">
        <v>0</v>
      </c>
      <c r="AU154" s="31">
        <v>0</v>
      </c>
      <c r="AV154" s="31">
        <v>0</v>
      </c>
      <c r="AW154" s="31">
        <v>0</v>
      </c>
      <c r="AX154" s="31">
        <v>0</v>
      </c>
      <c r="AY154" s="31">
        <v>0</v>
      </c>
      <c r="AZ154" s="31">
        <v>0</v>
      </c>
      <c r="BA154" s="31">
        <v>0</v>
      </c>
      <c r="BB154" s="31">
        <v>0</v>
      </c>
      <c r="BC154" s="31">
        <v>0</v>
      </c>
      <c r="BD154" s="31">
        <v>0</v>
      </c>
      <c r="BE154" s="31">
        <v>0</v>
      </c>
      <c r="BF154" s="31">
        <v>0</v>
      </c>
      <c r="BG154" s="31">
        <v>0</v>
      </c>
      <c r="BH154" s="31">
        <v>0</v>
      </c>
      <c r="BI154" s="31">
        <v>0</v>
      </c>
      <c r="BJ154" s="31">
        <v>0</v>
      </c>
      <c r="BK154" s="31">
        <v>0</v>
      </c>
      <c r="BL154" s="31">
        <v>0</v>
      </c>
      <c r="BM154" s="31">
        <v>0</v>
      </c>
      <c r="BN154" s="31">
        <v>0</v>
      </c>
      <c r="BO154" s="31">
        <v>0</v>
      </c>
      <c r="BP154" s="31">
        <v>0</v>
      </c>
      <c r="BQ154" s="31">
        <v>0</v>
      </c>
      <c r="BR154" s="31">
        <v>0</v>
      </c>
      <c r="BS154" s="31">
        <v>0</v>
      </c>
      <c r="BT154" s="31">
        <v>0</v>
      </c>
      <c r="BU154" s="31">
        <v>0</v>
      </c>
      <c r="BV154" s="31">
        <v>0</v>
      </c>
      <c r="BW154" s="31">
        <v>0</v>
      </c>
      <c r="BX154" s="31">
        <v>0</v>
      </c>
      <c r="BY154" s="31">
        <v>0</v>
      </c>
      <c r="BZ154" s="31">
        <v>0</v>
      </c>
      <c r="CA154" s="31">
        <v>0</v>
      </c>
      <c r="CB154" s="31">
        <v>0</v>
      </c>
      <c r="CC154" s="31">
        <v>0</v>
      </c>
      <c r="CD154" s="31">
        <v>0</v>
      </c>
      <c r="CE154" s="31">
        <v>0</v>
      </c>
      <c r="CF154" s="31">
        <v>0</v>
      </c>
      <c r="CG154" s="31">
        <v>0</v>
      </c>
      <c r="CH154" s="31">
        <v>0</v>
      </c>
      <c r="CI154" s="31">
        <v>0</v>
      </c>
      <c r="CJ154" s="31">
        <v>0</v>
      </c>
      <c r="CK154" s="31">
        <v>0</v>
      </c>
      <c r="CL154" s="31">
        <v>0</v>
      </c>
      <c r="CM154" s="31">
        <v>0</v>
      </c>
      <c r="CN154" s="31">
        <v>0</v>
      </c>
      <c r="CO154" s="31">
        <v>0</v>
      </c>
      <c r="CP154" s="31">
        <v>0</v>
      </c>
      <c r="CQ154" s="31">
        <v>0</v>
      </c>
      <c r="CR154" s="31">
        <v>1</v>
      </c>
      <c r="CS154" s="31">
        <v>0</v>
      </c>
      <c r="CT154" s="31">
        <v>0</v>
      </c>
      <c r="CU154" s="31">
        <v>0</v>
      </c>
      <c r="CV154" s="31">
        <v>0</v>
      </c>
      <c r="CW154" s="31">
        <v>0</v>
      </c>
      <c r="CX154" s="31">
        <v>0</v>
      </c>
      <c r="CY154" s="31">
        <v>0</v>
      </c>
      <c r="CZ154" s="31">
        <v>0</v>
      </c>
      <c r="DA154" s="31">
        <v>1</v>
      </c>
      <c r="DB154" s="31">
        <v>0</v>
      </c>
      <c r="DC154" s="31">
        <v>0</v>
      </c>
      <c r="DD154" s="31">
        <v>0</v>
      </c>
      <c r="DE154" s="31">
        <v>0</v>
      </c>
      <c r="DF154" s="31">
        <v>0</v>
      </c>
      <c r="DG154" s="31">
        <v>0</v>
      </c>
      <c r="DH154" s="31">
        <v>0</v>
      </c>
      <c r="DI154" s="31">
        <v>0</v>
      </c>
      <c r="DJ154" s="31">
        <v>0</v>
      </c>
      <c r="DK154" s="31">
        <v>0</v>
      </c>
      <c r="DL154" s="31">
        <v>0</v>
      </c>
      <c r="DM154" s="31">
        <v>0</v>
      </c>
      <c r="DN154" s="31">
        <v>0</v>
      </c>
      <c r="DO154" s="31">
        <v>0</v>
      </c>
      <c r="DP154" s="31">
        <v>0</v>
      </c>
      <c r="DQ154" s="31">
        <v>0</v>
      </c>
      <c r="DR154" s="31">
        <v>0</v>
      </c>
      <c r="DS154" s="31">
        <v>0</v>
      </c>
      <c r="DT154" s="31">
        <v>0</v>
      </c>
      <c r="DU154" s="31">
        <v>0</v>
      </c>
      <c r="DV154" s="31">
        <v>0</v>
      </c>
      <c r="DW154" s="31">
        <v>0</v>
      </c>
      <c r="DX154" s="31">
        <v>0</v>
      </c>
      <c r="DY154" s="31">
        <v>0</v>
      </c>
      <c r="DZ154" s="31">
        <v>0</v>
      </c>
      <c r="EA154" s="31">
        <v>0</v>
      </c>
      <c r="EB154" s="31">
        <v>0</v>
      </c>
      <c r="EC154" s="31">
        <v>0</v>
      </c>
      <c r="ED154" s="31">
        <v>0</v>
      </c>
      <c r="EE154" s="31">
        <v>0</v>
      </c>
      <c r="EF154" s="31">
        <v>0</v>
      </c>
      <c r="EG154" s="31">
        <v>0</v>
      </c>
      <c r="EH154" s="31">
        <v>0</v>
      </c>
      <c r="EI154" s="31">
        <v>0</v>
      </c>
      <c r="EJ154" s="31">
        <v>0</v>
      </c>
      <c r="EK154" s="31">
        <v>0</v>
      </c>
      <c r="EL154" s="31">
        <v>0</v>
      </c>
      <c r="EM154" s="31">
        <v>0</v>
      </c>
      <c r="EN154" s="31">
        <v>0</v>
      </c>
      <c r="EO154" s="31">
        <v>0</v>
      </c>
      <c r="EP154" s="31">
        <v>0</v>
      </c>
      <c r="EQ154" s="31">
        <v>0</v>
      </c>
      <c r="ER154" s="31">
        <v>0</v>
      </c>
      <c r="ES154" s="31">
        <v>0</v>
      </c>
      <c r="ET154" s="31">
        <v>0</v>
      </c>
      <c r="EU154" s="31">
        <v>0</v>
      </c>
      <c r="EV154" s="31">
        <v>0</v>
      </c>
      <c r="EW154" s="31">
        <v>2</v>
      </c>
      <c r="EX154" s="31">
        <v>0</v>
      </c>
      <c r="EY154" s="31">
        <v>0</v>
      </c>
      <c r="EZ154" s="31">
        <v>0</v>
      </c>
      <c r="FA154" s="31">
        <v>1</v>
      </c>
      <c r="FB154" s="31">
        <v>0</v>
      </c>
      <c r="FC154" s="31">
        <v>0</v>
      </c>
      <c r="FD154" s="31">
        <v>0</v>
      </c>
      <c r="FE154" s="31">
        <v>3</v>
      </c>
      <c r="FF154" s="31">
        <v>6</v>
      </c>
      <c r="FG154" s="37">
        <v>0</v>
      </c>
      <c r="FH154" s="37">
        <v>0</v>
      </c>
      <c r="FI154" s="37">
        <v>0</v>
      </c>
      <c r="FJ154" s="37">
        <v>0</v>
      </c>
      <c r="FK154" s="37">
        <v>8.3333333333333329E-2</v>
      </c>
      <c r="FL154" s="37">
        <v>0</v>
      </c>
      <c r="FM154" s="37">
        <v>0</v>
      </c>
      <c r="FN154" s="37">
        <v>0.5</v>
      </c>
      <c r="FO154" s="32">
        <v>246</v>
      </c>
      <c r="FP154" s="33">
        <v>44264</v>
      </c>
      <c r="FQ154" s="33">
        <v>44565</v>
      </c>
    </row>
    <row r="155" spans="1:173" ht="15" customHeight="1" x14ac:dyDescent="0.25">
      <c r="A155" s="34">
        <v>44264</v>
      </c>
      <c r="B155" s="3" t="s">
        <v>4616</v>
      </c>
      <c r="C155" t="s">
        <v>4347</v>
      </c>
      <c r="D155" t="s">
        <v>1290</v>
      </c>
      <c r="E155" t="s">
        <v>9</v>
      </c>
      <c r="F155" s="1">
        <v>1980</v>
      </c>
      <c r="H155" s="1">
        <v>0</v>
      </c>
      <c r="I155" s="31">
        <v>6</v>
      </c>
      <c r="J155" s="31">
        <v>10</v>
      </c>
      <c r="K155" s="31">
        <v>0</v>
      </c>
      <c r="L155" s="31">
        <v>0</v>
      </c>
      <c r="M155" s="31">
        <v>0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  <c r="T155" s="31">
        <v>0</v>
      </c>
      <c r="U155" s="31">
        <v>0</v>
      </c>
      <c r="V155" s="31">
        <v>0</v>
      </c>
      <c r="W155" s="31">
        <v>0</v>
      </c>
      <c r="X155" s="31">
        <v>0</v>
      </c>
      <c r="Y155" s="31">
        <v>0</v>
      </c>
      <c r="Z155" s="31">
        <v>0</v>
      </c>
      <c r="AA155" s="31">
        <v>0</v>
      </c>
      <c r="AB155" s="31">
        <v>0</v>
      </c>
      <c r="AC155" s="31">
        <v>0</v>
      </c>
      <c r="AD155" s="31">
        <v>0</v>
      </c>
      <c r="AE155" s="31">
        <v>0</v>
      </c>
      <c r="AF155" s="31">
        <v>0</v>
      </c>
      <c r="AG155" s="31">
        <v>0</v>
      </c>
      <c r="AH155" s="31">
        <v>0</v>
      </c>
      <c r="AI155" s="31">
        <v>0</v>
      </c>
      <c r="AJ155" s="31">
        <v>0</v>
      </c>
      <c r="AK155" s="31">
        <v>0</v>
      </c>
      <c r="AL155" s="31">
        <v>0</v>
      </c>
      <c r="AM155" s="31">
        <v>0</v>
      </c>
      <c r="AN155" s="31">
        <v>0</v>
      </c>
      <c r="AO155" s="31">
        <v>0</v>
      </c>
      <c r="AP155" s="31">
        <v>0</v>
      </c>
      <c r="AQ155" s="31">
        <v>0</v>
      </c>
      <c r="AR155" s="31">
        <v>0</v>
      </c>
      <c r="AS155" s="31">
        <v>0</v>
      </c>
      <c r="AT155" s="31">
        <v>0</v>
      </c>
      <c r="AU155" s="31">
        <v>0</v>
      </c>
      <c r="AV155" s="31">
        <v>0</v>
      </c>
      <c r="AW155" s="31">
        <v>0</v>
      </c>
      <c r="AX155" s="31">
        <v>0</v>
      </c>
      <c r="AY155" s="31">
        <v>0</v>
      </c>
      <c r="AZ155" s="31">
        <v>0</v>
      </c>
      <c r="BA155" s="31">
        <v>0</v>
      </c>
      <c r="BB155" s="31">
        <v>0</v>
      </c>
      <c r="BC155" s="31">
        <v>0</v>
      </c>
      <c r="BD155" s="31">
        <v>0</v>
      </c>
      <c r="BE155" s="31">
        <v>0</v>
      </c>
      <c r="BF155" s="31">
        <v>0</v>
      </c>
      <c r="BG155" s="31">
        <v>0</v>
      </c>
      <c r="BH155" s="31">
        <v>0</v>
      </c>
      <c r="BI155" s="31">
        <v>0</v>
      </c>
      <c r="BJ155" s="31">
        <v>0</v>
      </c>
      <c r="BK155" s="31">
        <v>0</v>
      </c>
      <c r="BL155" s="31">
        <v>0</v>
      </c>
      <c r="BM155" s="31">
        <v>0</v>
      </c>
      <c r="BN155" s="31">
        <v>0</v>
      </c>
      <c r="BO155" s="31">
        <v>0</v>
      </c>
      <c r="BP155" s="31">
        <v>0</v>
      </c>
      <c r="BQ155" s="31">
        <v>0</v>
      </c>
      <c r="BR155" s="31">
        <v>0</v>
      </c>
      <c r="BS155" s="31">
        <v>0</v>
      </c>
      <c r="BT155" s="31">
        <v>0</v>
      </c>
      <c r="BU155" s="31">
        <v>0</v>
      </c>
      <c r="BV155" s="31">
        <v>0</v>
      </c>
      <c r="BW155" s="31">
        <v>0</v>
      </c>
      <c r="BX155" s="31">
        <v>0</v>
      </c>
      <c r="BY155" s="31">
        <v>0</v>
      </c>
      <c r="BZ155" s="31">
        <v>0</v>
      </c>
      <c r="CA155" s="31">
        <v>0</v>
      </c>
      <c r="CB155" s="31">
        <v>0</v>
      </c>
      <c r="CC155" s="31">
        <v>0</v>
      </c>
      <c r="CD155" s="31">
        <v>0</v>
      </c>
      <c r="CE155" s="31">
        <v>0</v>
      </c>
      <c r="CF155" s="31">
        <v>0</v>
      </c>
      <c r="CG155" s="31">
        <v>0</v>
      </c>
      <c r="CH155" s="31">
        <v>0</v>
      </c>
      <c r="CI155" s="31">
        <v>0</v>
      </c>
      <c r="CJ155" s="31">
        <v>0</v>
      </c>
      <c r="CK155" s="31">
        <v>0</v>
      </c>
      <c r="CL155" s="31">
        <v>0</v>
      </c>
      <c r="CM155" s="31">
        <v>0</v>
      </c>
      <c r="CN155" s="31">
        <v>0</v>
      </c>
      <c r="CO155" s="31">
        <v>0</v>
      </c>
      <c r="CP155" s="31">
        <v>0</v>
      </c>
      <c r="CQ155" s="31">
        <v>0</v>
      </c>
      <c r="CR155" s="31">
        <v>1</v>
      </c>
      <c r="CS155" s="31">
        <v>0</v>
      </c>
      <c r="CT155" s="31">
        <v>0</v>
      </c>
      <c r="CU155" s="31">
        <v>0</v>
      </c>
      <c r="CV155" s="31">
        <v>1</v>
      </c>
      <c r="CW155" s="31">
        <v>0</v>
      </c>
      <c r="CX155" s="31">
        <v>0</v>
      </c>
      <c r="CY155" s="31">
        <v>0</v>
      </c>
      <c r="CZ155" s="31">
        <v>1</v>
      </c>
      <c r="DA155" s="31">
        <v>3</v>
      </c>
      <c r="DB155" s="31">
        <v>0</v>
      </c>
      <c r="DC155" s="31">
        <v>0</v>
      </c>
      <c r="DD155" s="31">
        <v>0</v>
      </c>
      <c r="DE155" s="31">
        <v>0</v>
      </c>
      <c r="DF155" s="31">
        <v>0</v>
      </c>
      <c r="DG155" s="31">
        <v>0</v>
      </c>
      <c r="DH155" s="31">
        <v>0</v>
      </c>
      <c r="DI155" s="31">
        <v>0</v>
      </c>
      <c r="DJ155" s="31">
        <v>0</v>
      </c>
      <c r="DK155" s="31">
        <v>0</v>
      </c>
      <c r="DL155" s="31">
        <v>0</v>
      </c>
      <c r="DM155" s="31">
        <v>0</v>
      </c>
      <c r="DN155" s="31">
        <v>0</v>
      </c>
      <c r="DO155" s="31">
        <v>0</v>
      </c>
      <c r="DP155" s="31">
        <v>0</v>
      </c>
      <c r="DQ155" s="31">
        <v>0</v>
      </c>
      <c r="DR155" s="31">
        <v>0</v>
      </c>
      <c r="DS155" s="31">
        <v>0</v>
      </c>
      <c r="DT155" s="31">
        <v>0</v>
      </c>
      <c r="DU155" s="31">
        <v>0</v>
      </c>
      <c r="DV155" s="31">
        <v>0</v>
      </c>
      <c r="DW155" s="31">
        <v>0</v>
      </c>
      <c r="DX155" s="31">
        <v>0</v>
      </c>
      <c r="DY155" s="31">
        <v>0</v>
      </c>
      <c r="DZ155" s="31">
        <v>0</v>
      </c>
      <c r="EA155" s="31">
        <v>0</v>
      </c>
      <c r="EB155" s="31">
        <v>0</v>
      </c>
      <c r="EC155" s="31">
        <v>0</v>
      </c>
      <c r="ED155" s="31">
        <v>0</v>
      </c>
      <c r="EE155" s="31">
        <v>0</v>
      </c>
      <c r="EF155" s="31">
        <v>0</v>
      </c>
      <c r="EG155" s="31">
        <v>0</v>
      </c>
      <c r="EH155" s="31">
        <v>0</v>
      </c>
      <c r="EI155" s="31">
        <v>0</v>
      </c>
      <c r="EJ155" s="31">
        <v>0</v>
      </c>
      <c r="EK155" s="31">
        <v>0</v>
      </c>
      <c r="EL155" s="31">
        <v>0</v>
      </c>
      <c r="EM155" s="31">
        <v>0</v>
      </c>
      <c r="EN155" s="31">
        <v>0</v>
      </c>
      <c r="EO155" s="31">
        <v>0</v>
      </c>
      <c r="EP155" s="31">
        <v>0</v>
      </c>
      <c r="EQ155" s="31">
        <v>0</v>
      </c>
      <c r="ER155" s="31">
        <v>0</v>
      </c>
      <c r="ES155" s="31">
        <v>0</v>
      </c>
      <c r="ET155" s="31">
        <v>0</v>
      </c>
      <c r="EU155" s="31">
        <v>0</v>
      </c>
      <c r="EV155" s="31">
        <v>0</v>
      </c>
      <c r="EW155" s="31">
        <v>3</v>
      </c>
      <c r="EX155" s="31">
        <v>0</v>
      </c>
      <c r="EY155" s="31">
        <v>0</v>
      </c>
      <c r="EZ155" s="31">
        <v>0</v>
      </c>
      <c r="FA155" s="31">
        <v>2</v>
      </c>
      <c r="FB155" s="31">
        <v>0</v>
      </c>
      <c r="FC155" s="31">
        <v>0</v>
      </c>
      <c r="FD155" s="31">
        <v>0</v>
      </c>
      <c r="FE155" s="31">
        <v>2</v>
      </c>
      <c r="FF155" s="31">
        <v>7</v>
      </c>
      <c r="FG155" s="37">
        <v>0</v>
      </c>
      <c r="FH155" s="37">
        <v>0</v>
      </c>
      <c r="FI155" s="37">
        <v>0</v>
      </c>
      <c r="FJ155" s="37">
        <v>0</v>
      </c>
      <c r="FK155" s="37">
        <v>0.3</v>
      </c>
      <c r="FL155" s="37">
        <v>0</v>
      </c>
      <c r="FM155" s="37">
        <v>0</v>
      </c>
      <c r="FN155" s="37">
        <v>0.7</v>
      </c>
      <c r="FO155" s="32">
        <v>246</v>
      </c>
      <c r="FP155" s="33">
        <v>44264</v>
      </c>
      <c r="FQ155" s="33">
        <v>44547</v>
      </c>
    </row>
    <row r="156" spans="1:173" ht="15" customHeight="1" x14ac:dyDescent="0.25">
      <c r="A156" s="34">
        <v>44264</v>
      </c>
      <c r="B156" s="3" t="s">
        <v>4602</v>
      </c>
      <c r="C156" t="s">
        <v>4266</v>
      </c>
      <c r="D156" t="s">
        <v>1285</v>
      </c>
      <c r="E156" t="s">
        <v>1</v>
      </c>
      <c r="F156" s="1">
        <v>1225</v>
      </c>
      <c r="H156" s="1">
        <v>0</v>
      </c>
      <c r="I156" s="31">
        <v>1</v>
      </c>
      <c r="J156" s="31">
        <v>2</v>
      </c>
      <c r="K156" s="31">
        <v>0</v>
      </c>
      <c r="L156" s="31">
        <v>0</v>
      </c>
      <c r="M156" s="31">
        <v>0</v>
      </c>
      <c r="N156" s="31">
        <v>0</v>
      </c>
      <c r="O156" s="31">
        <v>0</v>
      </c>
      <c r="P156" s="31">
        <v>0</v>
      </c>
      <c r="Q156" s="31">
        <v>0</v>
      </c>
      <c r="R156" s="31">
        <v>0</v>
      </c>
      <c r="S156" s="31">
        <v>0</v>
      </c>
      <c r="T156" s="31">
        <v>0</v>
      </c>
      <c r="U156" s="31">
        <v>0</v>
      </c>
      <c r="V156" s="31">
        <v>0</v>
      </c>
      <c r="W156" s="31">
        <v>0</v>
      </c>
      <c r="X156" s="31">
        <v>0</v>
      </c>
      <c r="Y156" s="31">
        <v>0</v>
      </c>
      <c r="Z156" s="31">
        <v>0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  <c r="AG156" s="31">
        <v>0</v>
      </c>
      <c r="AH156" s="31">
        <v>0</v>
      </c>
      <c r="AI156" s="31">
        <v>0</v>
      </c>
      <c r="AJ156" s="31">
        <v>0</v>
      </c>
      <c r="AK156" s="31">
        <v>0</v>
      </c>
      <c r="AL156" s="31">
        <v>0</v>
      </c>
      <c r="AM156" s="31">
        <v>0</v>
      </c>
      <c r="AN156" s="31">
        <v>0</v>
      </c>
      <c r="AO156" s="31">
        <v>0</v>
      </c>
      <c r="AP156" s="31">
        <v>0</v>
      </c>
      <c r="AQ156" s="31">
        <v>0</v>
      </c>
      <c r="AR156" s="31">
        <v>0</v>
      </c>
      <c r="AS156" s="31">
        <v>0</v>
      </c>
      <c r="AT156" s="31">
        <v>0</v>
      </c>
      <c r="AU156" s="31">
        <v>0</v>
      </c>
      <c r="AV156" s="31">
        <v>0</v>
      </c>
      <c r="AW156" s="31">
        <v>0</v>
      </c>
      <c r="AX156" s="31">
        <v>0</v>
      </c>
      <c r="AY156" s="31">
        <v>0</v>
      </c>
      <c r="AZ156" s="31">
        <v>0</v>
      </c>
      <c r="BA156" s="31">
        <v>0</v>
      </c>
      <c r="BB156" s="31">
        <v>0</v>
      </c>
      <c r="BC156" s="31">
        <v>0</v>
      </c>
      <c r="BD156" s="31">
        <v>0</v>
      </c>
      <c r="BE156" s="31">
        <v>0</v>
      </c>
      <c r="BF156" s="31">
        <v>0</v>
      </c>
      <c r="BG156" s="31">
        <v>0</v>
      </c>
      <c r="BH156" s="31">
        <v>0</v>
      </c>
      <c r="BI156" s="31">
        <v>0</v>
      </c>
      <c r="BJ156" s="31">
        <v>0</v>
      </c>
      <c r="BK156" s="31">
        <v>0</v>
      </c>
      <c r="BL156" s="31">
        <v>0</v>
      </c>
      <c r="BM156" s="31">
        <v>0</v>
      </c>
      <c r="BN156" s="31">
        <v>0</v>
      </c>
      <c r="BO156" s="31">
        <v>0</v>
      </c>
      <c r="BP156" s="31">
        <v>0</v>
      </c>
      <c r="BQ156" s="31">
        <v>0</v>
      </c>
      <c r="BR156" s="31">
        <v>0</v>
      </c>
      <c r="BS156" s="31">
        <v>0</v>
      </c>
      <c r="BT156" s="31">
        <v>0</v>
      </c>
      <c r="BU156" s="31">
        <v>0</v>
      </c>
      <c r="BV156" s="31">
        <v>0</v>
      </c>
      <c r="BW156" s="31">
        <v>0</v>
      </c>
      <c r="BX156" s="31">
        <v>0</v>
      </c>
      <c r="BY156" s="31">
        <v>0</v>
      </c>
      <c r="BZ156" s="31">
        <v>0</v>
      </c>
      <c r="CA156" s="31">
        <v>0</v>
      </c>
      <c r="CB156" s="31">
        <v>0</v>
      </c>
      <c r="CC156" s="31">
        <v>0</v>
      </c>
      <c r="CD156" s="31">
        <v>0</v>
      </c>
      <c r="CE156" s="31">
        <v>0</v>
      </c>
      <c r="CF156" s="31">
        <v>0</v>
      </c>
      <c r="CG156" s="31">
        <v>0</v>
      </c>
      <c r="CH156" s="31">
        <v>0</v>
      </c>
      <c r="CI156" s="31">
        <v>0</v>
      </c>
      <c r="CJ156" s="31">
        <v>0</v>
      </c>
      <c r="CK156" s="31">
        <v>0</v>
      </c>
      <c r="CL156" s="31">
        <v>0</v>
      </c>
      <c r="CM156" s="31">
        <v>0</v>
      </c>
      <c r="CN156" s="31">
        <v>0</v>
      </c>
      <c r="CO156" s="31">
        <v>0</v>
      </c>
      <c r="CP156" s="31">
        <v>0</v>
      </c>
      <c r="CQ156" s="31">
        <v>0</v>
      </c>
      <c r="CR156" s="31">
        <v>0</v>
      </c>
      <c r="CS156" s="31">
        <v>0</v>
      </c>
      <c r="CT156" s="31">
        <v>0</v>
      </c>
      <c r="CU156" s="31">
        <v>0</v>
      </c>
      <c r="CV156" s="31">
        <v>0</v>
      </c>
      <c r="CW156" s="31">
        <v>0</v>
      </c>
      <c r="CX156" s="31">
        <v>0</v>
      </c>
      <c r="CY156" s="31">
        <v>0</v>
      </c>
      <c r="CZ156" s="31">
        <v>0</v>
      </c>
      <c r="DA156" s="31">
        <v>0</v>
      </c>
      <c r="DB156" s="31">
        <v>0</v>
      </c>
      <c r="DC156" s="31">
        <v>0</v>
      </c>
      <c r="DD156" s="31">
        <v>0</v>
      </c>
      <c r="DE156" s="31">
        <v>0</v>
      </c>
      <c r="DF156" s="31">
        <v>0</v>
      </c>
      <c r="DG156" s="31">
        <v>0</v>
      </c>
      <c r="DH156" s="31">
        <v>0</v>
      </c>
      <c r="DI156" s="31">
        <v>0</v>
      </c>
      <c r="DJ156" s="31">
        <v>0</v>
      </c>
      <c r="DK156" s="31">
        <v>0</v>
      </c>
      <c r="DL156" s="31">
        <v>0</v>
      </c>
      <c r="DM156" s="31">
        <v>0</v>
      </c>
      <c r="DN156" s="31">
        <v>0</v>
      </c>
      <c r="DO156" s="31">
        <v>0</v>
      </c>
      <c r="DP156" s="31">
        <v>0</v>
      </c>
      <c r="DQ156" s="31">
        <v>0</v>
      </c>
      <c r="DR156" s="31">
        <v>0</v>
      </c>
      <c r="DS156" s="31">
        <v>0</v>
      </c>
      <c r="DT156" s="31">
        <v>0</v>
      </c>
      <c r="DU156" s="31">
        <v>0</v>
      </c>
      <c r="DV156" s="31">
        <v>0</v>
      </c>
      <c r="DW156" s="31">
        <v>0</v>
      </c>
      <c r="DX156" s="31">
        <v>0</v>
      </c>
      <c r="DY156" s="31">
        <v>0</v>
      </c>
      <c r="DZ156" s="31">
        <v>0</v>
      </c>
      <c r="EA156" s="31">
        <v>0</v>
      </c>
      <c r="EB156" s="31">
        <v>0</v>
      </c>
      <c r="EC156" s="31">
        <v>0</v>
      </c>
      <c r="ED156" s="31">
        <v>0</v>
      </c>
      <c r="EE156" s="31">
        <v>0</v>
      </c>
      <c r="EF156" s="31">
        <v>0</v>
      </c>
      <c r="EG156" s="31">
        <v>0</v>
      </c>
      <c r="EH156" s="31">
        <v>0</v>
      </c>
      <c r="EI156" s="31">
        <v>0</v>
      </c>
      <c r="EJ156" s="31">
        <v>0</v>
      </c>
      <c r="EK156" s="31">
        <v>0</v>
      </c>
      <c r="EL156" s="31">
        <v>0</v>
      </c>
      <c r="EM156" s="31">
        <v>0</v>
      </c>
      <c r="EN156" s="31">
        <v>0</v>
      </c>
      <c r="EO156" s="31">
        <v>0</v>
      </c>
      <c r="EP156" s="31">
        <v>0</v>
      </c>
      <c r="EQ156" s="31">
        <v>1</v>
      </c>
      <c r="ER156" s="31">
        <v>0</v>
      </c>
      <c r="ES156" s="31">
        <v>0</v>
      </c>
      <c r="ET156" s="31">
        <v>0</v>
      </c>
      <c r="EU156" s="31">
        <v>0</v>
      </c>
      <c r="EV156" s="31">
        <v>0</v>
      </c>
      <c r="EW156" s="31">
        <v>0</v>
      </c>
      <c r="EX156" s="31">
        <v>0</v>
      </c>
      <c r="EY156" s="31">
        <v>0</v>
      </c>
      <c r="EZ156" s="31">
        <v>0</v>
      </c>
      <c r="FA156" s="31">
        <v>0</v>
      </c>
      <c r="FB156" s="31">
        <v>0</v>
      </c>
      <c r="FC156" s="31">
        <v>0</v>
      </c>
      <c r="FD156" s="31">
        <v>0</v>
      </c>
      <c r="FE156" s="31">
        <v>0</v>
      </c>
      <c r="FF156" s="31">
        <v>1</v>
      </c>
      <c r="FG156" s="37">
        <v>0</v>
      </c>
      <c r="FH156" s="37">
        <v>0</v>
      </c>
      <c r="FI156" s="37">
        <v>0</v>
      </c>
      <c r="FJ156" s="37">
        <v>0</v>
      </c>
      <c r="FK156" s="37">
        <v>0</v>
      </c>
      <c r="FL156" s="37">
        <v>0</v>
      </c>
      <c r="FM156" s="37">
        <v>0</v>
      </c>
      <c r="FN156" s="37">
        <v>0.5</v>
      </c>
      <c r="FO156" s="32">
        <v>246</v>
      </c>
      <c r="FP156" s="33">
        <v>44543</v>
      </c>
      <c r="FQ156" s="33">
        <v>44543</v>
      </c>
    </row>
    <row r="157" spans="1:173" ht="15" customHeight="1" x14ac:dyDescent="0.25">
      <c r="A157" s="34">
        <v>44264</v>
      </c>
      <c r="B157" s="3" t="s">
        <v>4435</v>
      </c>
      <c r="C157" t="s">
        <v>4267</v>
      </c>
      <c r="D157" t="s">
        <v>1276</v>
      </c>
      <c r="E157" t="s">
        <v>4</v>
      </c>
      <c r="F157" s="1">
        <v>1580</v>
      </c>
      <c r="H157" s="1">
        <v>0</v>
      </c>
      <c r="I157" s="31">
        <v>1</v>
      </c>
      <c r="J157" s="31">
        <v>1</v>
      </c>
      <c r="K157" s="31">
        <v>0</v>
      </c>
      <c r="L157" s="31">
        <v>0</v>
      </c>
      <c r="M157" s="31">
        <v>0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  <c r="AI157" s="31">
        <v>0</v>
      </c>
      <c r="AJ157" s="31">
        <v>0</v>
      </c>
      <c r="AK157" s="31">
        <v>0</v>
      </c>
      <c r="AL157" s="31">
        <v>0</v>
      </c>
      <c r="AM157" s="31">
        <v>0</v>
      </c>
      <c r="AN157" s="31">
        <v>0</v>
      </c>
      <c r="AO157" s="31">
        <v>0</v>
      </c>
      <c r="AP157" s="31">
        <v>0</v>
      </c>
      <c r="AQ157" s="31">
        <v>0</v>
      </c>
      <c r="AR157" s="31">
        <v>0</v>
      </c>
      <c r="AS157" s="31">
        <v>0</v>
      </c>
      <c r="AT157" s="31">
        <v>0</v>
      </c>
      <c r="AU157" s="31">
        <v>0</v>
      </c>
      <c r="AV157" s="31">
        <v>0</v>
      </c>
      <c r="AW157" s="31">
        <v>0</v>
      </c>
      <c r="AX157" s="31">
        <v>0</v>
      </c>
      <c r="AY157" s="31">
        <v>0</v>
      </c>
      <c r="AZ157" s="31">
        <v>0</v>
      </c>
      <c r="BA157" s="31">
        <v>0</v>
      </c>
      <c r="BB157" s="31">
        <v>0</v>
      </c>
      <c r="BC157" s="31">
        <v>0</v>
      </c>
      <c r="BD157" s="31">
        <v>0</v>
      </c>
      <c r="BE157" s="31">
        <v>0</v>
      </c>
      <c r="BF157" s="31">
        <v>0</v>
      </c>
      <c r="BG157" s="31">
        <v>0</v>
      </c>
      <c r="BH157" s="31">
        <v>0</v>
      </c>
      <c r="BI157" s="31">
        <v>0</v>
      </c>
      <c r="BJ157" s="31">
        <v>0</v>
      </c>
      <c r="BK157" s="31">
        <v>0</v>
      </c>
      <c r="BL157" s="31">
        <v>0</v>
      </c>
      <c r="BM157" s="31">
        <v>0</v>
      </c>
      <c r="BN157" s="31">
        <v>0</v>
      </c>
      <c r="BO157" s="31">
        <v>0</v>
      </c>
      <c r="BP157" s="31">
        <v>0</v>
      </c>
      <c r="BQ157" s="31">
        <v>0</v>
      </c>
      <c r="BR157" s="31">
        <v>0</v>
      </c>
      <c r="BS157" s="31">
        <v>0</v>
      </c>
      <c r="BT157" s="31">
        <v>0</v>
      </c>
      <c r="BU157" s="31">
        <v>0</v>
      </c>
      <c r="BV157" s="31">
        <v>0</v>
      </c>
      <c r="BW157" s="31">
        <v>0</v>
      </c>
      <c r="BX157" s="31">
        <v>0</v>
      </c>
      <c r="BY157" s="31">
        <v>0</v>
      </c>
      <c r="BZ157" s="31">
        <v>0</v>
      </c>
      <c r="CA157" s="31">
        <v>0</v>
      </c>
      <c r="CB157" s="31">
        <v>0</v>
      </c>
      <c r="CC157" s="31">
        <v>0</v>
      </c>
      <c r="CD157" s="31">
        <v>0</v>
      </c>
      <c r="CE157" s="31">
        <v>0</v>
      </c>
      <c r="CF157" s="31">
        <v>0</v>
      </c>
      <c r="CG157" s="31">
        <v>0</v>
      </c>
      <c r="CH157" s="31">
        <v>0</v>
      </c>
      <c r="CI157" s="31">
        <v>0</v>
      </c>
      <c r="CJ157" s="31">
        <v>0</v>
      </c>
      <c r="CK157" s="31">
        <v>0</v>
      </c>
      <c r="CL157" s="31">
        <v>0</v>
      </c>
      <c r="CM157" s="31">
        <v>0</v>
      </c>
      <c r="CN157" s="31">
        <v>0</v>
      </c>
      <c r="CO157" s="31">
        <v>0</v>
      </c>
      <c r="CP157" s="31">
        <v>0</v>
      </c>
      <c r="CQ157" s="31">
        <v>0</v>
      </c>
      <c r="CR157" s="31">
        <v>0</v>
      </c>
      <c r="CS157" s="31">
        <v>0</v>
      </c>
      <c r="CT157" s="31">
        <v>0</v>
      </c>
      <c r="CU157" s="31">
        <v>0</v>
      </c>
      <c r="CV157" s="31">
        <v>0</v>
      </c>
      <c r="CW157" s="31">
        <v>0</v>
      </c>
      <c r="CX157" s="31">
        <v>0</v>
      </c>
      <c r="CY157" s="31">
        <v>0</v>
      </c>
      <c r="CZ157" s="31">
        <v>0</v>
      </c>
      <c r="DA157" s="31">
        <v>0</v>
      </c>
      <c r="DB157" s="31">
        <v>0</v>
      </c>
      <c r="DC157" s="31">
        <v>0</v>
      </c>
      <c r="DD157" s="31">
        <v>0</v>
      </c>
      <c r="DE157" s="31">
        <v>0</v>
      </c>
      <c r="DF157" s="31">
        <v>0</v>
      </c>
      <c r="DG157" s="31">
        <v>0</v>
      </c>
      <c r="DH157" s="31">
        <v>0</v>
      </c>
      <c r="DI157" s="31">
        <v>0</v>
      </c>
      <c r="DJ157" s="31">
        <v>0</v>
      </c>
      <c r="DK157" s="31">
        <v>0</v>
      </c>
      <c r="DL157" s="31">
        <v>0</v>
      </c>
      <c r="DM157" s="31">
        <v>0</v>
      </c>
      <c r="DN157" s="31">
        <v>0</v>
      </c>
      <c r="DO157" s="31">
        <v>0</v>
      </c>
      <c r="DP157" s="31">
        <v>0</v>
      </c>
      <c r="DQ157" s="31">
        <v>0</v>
      </c>
      <c r="DR157" s="31">
        <v>0</v>
      </c>
      <c r="DS157" s="31">
        <v>0</v>
      </c>
      <c r="DT157" s="31">
        <v>0</v>
      </c>
      <c r="DU157" s="31">
        <v>0</v>
      </c>
      <c r="DV157" s="31">
        <v>0</v>
      </c>
      <c r="DW157" s="31">
        <v>0</v>
      </c>
      <c r="DX157" s="31">
        <v>0</v>
      </c>
      <c r="DY157" s="31">
        <v>0</v>
      </c>
      <c r="DZ157" s="31">
        <v>0</v>
      </c>
      <c r="EA157" s="31">
        <v>0</v>
      </c>
      <c r="EB157" s="31">
        <v>0</v>
      </c>
      <c r="EC157" s="31">
        <v>0</v>
      </c>
      <c r="ED157" s="31">
        <v>0</v>
      </c>
      <c r="EE157" s="31">
        <v>0</v>
      </c>
      <c r="EF157" s="31">
        <v>0</v>
      </c>
      <c r="EG157" s="31">
        <v>0</v>
      </c>
      <c r="EH157" s="31">
        <v>0</v>
      </c>
      <c r="EI157" s="31">
        <v>0</v>
      </c>
      <c r="EJ157" s="31">
        <v>0</v>
      </c>
      <c r="EK157" s="31">
        <v>0</v>
      </c>
      <c r="EL157" s="31">
        <v>0</v>
      </c>
      <c r="EM157" s="31">
        <v>0</v>
      </c>
      <c r="EN157" s="31">
        <v>0</v>
      </c>
      <c r="EO157" s="31">
        <v>0</v>
      </c>
      <c r="EP157" s="31">
        <v>0</v>
      </c>
      <c r="EQ157" s="31">
        <v>0</v>
      </c>
      <c r="ER157" s="31">
        <v>0</v>
      </c>
      <c r="ES157" s="31">
        <v>0</v>
      </c>
      <c r="ET157" s="31">
        <v>0</v>
      </c>
      <c r="EU157" s="31">
        <v>0</v>
      </c>
      <c r="EV157" s="31">
        <v>0</v>
      </c>
      <c r="EW157" s="31">
        <v>0</v>
      </c>
      <c r="EX157" s="31">
        <v>0</v>
      </c>
      <c r="EY157" s="31">
        <v>0</v>
      </c>
      <c r="EZ157" s="31">
        <v>0</v>
      </c>
      <c r="FA157" s="31">
        <v>1</v>
      </c>
      <c r="FB157" s="31">
        <v>1</v>
      </c>
      <c r="FC157" s="31">
        <v>0</v>
      </c>
      <c r="FD157" s="31">
        <v>0</v>
      </c>
      <c r="FE157" s="31">
        <v>0</v>
      </c>
      <c r="FF157" s="31">
        <v>2</v>
      </c>
      <c r="FG157" s="37">
        <v>0</v>
      </c>
      <c r="FH157" s="37">
        <v>0</v>
      </c>
      <c r="FI157" s="37">
        <v>0</v>
      </c>
      <c r="FJ157" s="37">
        <v>0</v>
      </c>
      <c r="FK157" s="37">
        <v>0</v>
      </c>
      <c r="FL157" s="37">
        <v>0</v>
      </c>
      <c r="FM157" s="37">
        <v>0</v>
      </c>
      <c r="FN157" s="37">
        <v>2</v>
      </c>
      <c r="FO157" s="32">
        <v>246</v>
      </c>
      <c r="FP157" s="33">
        <v>44491</v>
      </c>
      <c r="FQ157" s="33">
        <v>44522</v>
      </c>
    </row>
    <row r="158" spans="1:173" ht="15" customHeight="1" x14ac:dyDescent="0.25">
      <c r="A158" s="34">
        <v>44264</v>
      </c>
      <c r="B158" s="3" t="s">
        <v>4603</v>
      </c>
      <c r="C158" t="s">
        <v>4247</v>
      </c>
      <c r="D158" t="s">
        <v>1276</v>
      </c>
      <c r="E158" t="s">
        <v>4</v>
      </c>
      <c r="F158" s="1">
        <v>2480</v>
      </c>
      <c r="H158" s="1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  <c r="AI158" s="31">
        <v>0</v>
      </c>
      <c r="AJ158" s="31">
        <v>0</v>
      </c>
      <c r="AK158" s="31">
        <v>0</v>
      </c>
      <c r="AL158" s="31">
        <v>0</v>
      </c>
      <c r="AM158" s="31">
        <v>0</v>
      </c>
      <c r="AN158" s="31">
        <v>0</v>
      </c>
      <c r="AO158" s="31">
        <v>0</v>
      </c>
      <c r="AP158" s="31">
        <v>0</v>
      </c>
      <c r="AQ158" s="31">
        <v>0</v>
      </c>
      <c r="AR158" s="31">
        <v>0</v>
      </c>
      <c r="AS158" s="31">
        <v>0</v>
      </c>
      <c r="AT158" s="31">
        <v>0</v>
      </c>
      <c r="AU158" s="31">
        <v>0</v>
      </c>
      <c r="AV158" s="31">
        <v>0</v>
      </c>
      <c r="AW158" s="31">
        <v>0</v>
      </c>
      <c r="AX158" s="31">
        <v>0</v>
      </c>
      <c r="AY158" s="31">
        <v>0</v>
      </c>
      <c r="AZ158" s="31">
        <v>0</v>
      </c>
      <c r="BA158" s="31">
        <v>0</v>
      </c>
      <c r="BB158" s="31">
        <v>0</v>
      </c>
      <c r="BC158" s="31">
        <v>0</v>
      </c>
      <c r="BD158" s="31">
        <v>0</v>
      </c>
      <c r="BE158" s="31">
        <v>0</v>
      </c>
      <c r="BF158" s="31">
        <v>0</v>
      </c>
      <c r="BG158" s="31">
        <v>0</v>
      </c>
      <c r="BH158" s="31">
        <v>0</v>
      </c>
      <c r="BI158" s="31">
        <v>0</v>
      </c>
      <c r="BJ158" s="31">
        <v>0</v>
      </c>
      <c r="BK158" s="31">
        <v>0</v>
      </c>
      <c r="BL158" s="31">
        <v>0</v>
      </c>
      <c r="BM158" s="31">
        <v>0</v>
      </c>
      <c r="BN158" s="31">
        <v>0</v>
      </c>
      <c r="BO158" s="31">
        <v>0</v>
      </c>
      <c r="BP158" s="31">
        <v>0</v>
      </c>
      <c r="BQ158" s="31">
        <v>0</v>
      </c>
      <c r="BR158" s="31">
        <v>0</v>
      </c>
      <c r="BS158" s="31">
        <v>0</v>
      </c>
      <c r="BT158" s="31">
        <v>0</v>
      </c>
      <c r="BU158" s="31">
        <v>0</v>
      </c>
      <c r="BV158" s="31">
        <v>0</v>
      </c>
      <c r="BW158" s="31">
        <v>0</v>
      </c>
      <c r="BX158" s="31">
        <v>0</v>
      </c>
      <c r="BY158" s="31">
        <v>0</v>
      </c>
      <c r="BZ158" s="31">
        <v>0</v>
      </c>
      <c r="CA158" s="31">
        <v>0</v>
      </c>
      <c r="CB158" s="31">
        <v>0</v>
      </c>
      <c r="CC158" s="31">
        <v>0</v>
      </c>
      <c r="CD158" s="31">
        <v>0</v>
      </c>
      <c r="CE158" s="31">
        <v>0</v>
      </c>
      <c r="CF158" s="31">
        <v>0</v>
      </c>
      <c r="CG158" s="31">
        <v>0</v>
      </c>
      <c r="CH158" s="31">
        <v>0</v>
      </c>
      <c r="CI158" s="31">
        <v>0</v>
      </c>
      <c r="CJ158" s="31">
        <v>0</v>
      </c>
      <c r="CK158" s="31">
        <v>0</v>
      </c>
      <c r="CL158" s="31">
        <v>0</v>
      </c>
      <c r="CM158" s="31">
        <v>0</v>
      </c>
      <c r="CN158" s="31">
        <v>0</v>
      </c>
      <c r="CO158" s="31">
        <v>0</v>
      </c>
      <c r="CP158" s="31">
        <v>0</v>
      </c>
      <c r="CQ158" s="31">
        <v>0</v>
      </c>
      <c r="CR158" s="31">
        <v>0</v>
      </c>
      <c r="CS158" s="31">
        <v>0</v>
      </c>
      <c r="CT158" s="31">
        <v>0</v>
      </c>
      <c r="CU158" s="31">
        <v>0</v>
      </c>
      <c r="CV158" s="31">
        <v>0</v>
      </c>
      <c r="CW158" s="31">
        <v>0</v>
      </c>
      <c r="CX158" s="31">
        <v>0</v>
      </c>
      <c r="CY158" s="31">
        <v>0</v>
      </c>
      <c r="CZ158" s="31">
        <v>0</v>
      </c>
      <c r="DA158" s="31">
        <v>0</v>
      </c>
      <c r="DB158" s="31">
        <v>0</v>
      </c>
      <c r="DC158" s="31">
        <v>0</v>
      </c>
      <c r="DD158" s="31">
        <v>0</v>
      </c>
      <c r="DE158" s="31">
        <v>0</v>
      </c>
      <c r="DF158" s="31">
        <v>0</v>
      </c>
      <c r="DG158" s="31">
        <v>0</v>
      </c>
      <c r="DH158" s="31">
        <v>0</v>
      </c>
      <c r="DI158" s="31">
        <v>0</v>
      </c>
      <c r="DJ158" s="31">
        <v>0</v>
      </c>
      <c r="DK158" s="31">
        <v>0</v>
      </c>
      <c r="DL158" s="31">
        <v>0</v>
      </c>
      <c r="DM158" s="31">
        <v>0</v>
      </c>
      <c r="DN158" s="31">
        <v>0</v>
      </c>
      <c r="DO158" s="31">
        <v>0</v>
      </c>
      <c r="DP158" s="31">
        <v>0</v>
      </c>
      <c r="DQ158" s="31">
        <v>0</v>
      </c>
      <c r="DR158" s="31">
        <v>0</v>
      </c>
      <c r="DS158" s="31">
        <v>0</v>
      </c>
      <c r="DT158" s="31">
        <v>0</v>
      </c>
      <c r="DU158" s="31">
        <v>0</v>
      </c>
      <c r="DV158" s="31">
        <v>0</v>
      </c>
      <c r="DW158" s="31">
        <v>0</v>
      </c>
      <c r="DX158" s="31">
        <v>0</v>
      </c>
      <c r="DY158" s="31">
        <v>0</v>
      </c>
      <c r="DZ158" s="31">
        <v>0</v>
      </c>
      <c r="EA158" s="31">
        <v>0</v>
      </c>
      <c r="EB158" s="31">
        <v>0</v>
      </c>
      <c r="EC158" s="31">
        <v>0</v>
      </c>
      <c r="ED158" s="31">
        <v>0</v>
      </c>
      <c r="EE158" s="31">
        <v>0</v>
      </c>
      <c r="EF158" s="31">
        <v>0</v>
      </c>
      <c r="EG158" s="31">
        <v>0</v>
      </c>
      <c r="EH158" s="31">
        <v>0</v>
      </c>
      <c r="EI158" s="31">
        <v>0</v>
      </c>
      <c r="EJ158" s="31">
        <v>0</v>
      </c>
      <c r="EK158" s="31">
        <v>0</v>
      </c>
      <c r="EL158" s="31">
        <v>0</v>
      </c>
      <c r="EM158" s="31">
        <v>0</v>
      </c>
      <c r="EN158" s="31">
        <v>0</v>
      </c>
      <c r="EO158" s="31">
        <v>0</v>
      </c>
      <c r="EP158" s="31">
        <v>0</v>
      </c>
      <c r="EQ158" s="31">
        <v>0</v>
      </c>
      <c r="ER158" s="31">
        <v>0</v>
      </c>
      <c r="ES158" s="31">
        <v>0</v>
      </c>
      <c r="ET158" s="31">
        <v>0</v>
      </c>
      <c r="EU158" s="31">
        <v>0</v>
      </c>
      <c r="EV158" s="31">
        <v>0</v>
      </c>
      <c r="EW158" s="31">
        <v>0</v>
      </c>
      <c r="EX158" s="31">
        <v>0</v>
      </c>
      <c r="EY158" s="31">
        <v>0</v>
      </c>
      <c r="EZ158" s="31">
        <v>0</v>
      </c>
      <c r="FA158" s="31">
        <v>0</v>
      </c>
      <c r="FB158" s="31">
        <v>0</v>
      </c>
      <c r="FC158" s="31">
        <v>0</v>
      </c>
      <c r="FD158" s="31">
        <v>0</v>
      </c>
      <c r="FE158" s="31">
        <v>1</v>
      </c>
      <c r="FF158" s="31">
        <v>1</v>
      </c>
    </row>
    <row r="159" spans="1:173" ht="15" customHeight="1" x14ac:dyDescent="0.25">
      <c r="A159" s="34">
        <v>44264</v>
      </c>
      <c r="B159" s="3" t="s">
        <v>5768</v>
      </c>
      <c r="C159" t="s">
        <v>4314</v>
      </c>
      <c r="D159" t="s">
        <v>1281</v>
      </c>
      <c r="E159" t="s">
        <v>9</v>
      </c>
      <c r="F159" s="1">
        <v>1190</v>
      </c>
      <c r="H159" s="1">
        <v>0</v>
      </c>
      <c r="I159" s="31">
        <v>1</v>
      </c>
      <c r="J159" s="31">
        <v>2</v>
      </c>
      <c r="K159" s="31">
        <v>0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1">
        <v>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  <c r="AI159" s="31">
        <v>0</v>
      </c>
      <c r="AJ159" s="31">
        <v>0</v>
      </c>
      <c r="AK159" s="31">
        <v>0</v>
      </c>
      <c r="AL159" s="31">
        <v>0</v>
      </c>
      <c r="AM159" s="31">
        <v>0</v>
      </c>
      <c r="AN159" s="31">
        <v>0</v>
      </c>
      <c r="AO159" s="31">
        <v>0</v>
      </c>
      <c r="AP159" s="31">
        <v>0</v>
      </c>
      <c r="AQ159" s="31">
        <v>0</v>
      </c>
      <c r="AR159" s="31">
        <v>0</v>
      </c>
      <c r="AS159" s="31">
        <v>0</v>
      </c>
      <c r="AT159" s="31">
        <v>0</v>
      </c>
      <c r="AU159" s="31">
        <v>0</v>
      </c>
      <c r="AV159" s="31">
        <v>0</v>
      </c>
      <c r="AW159" s="31">
        <v>0</v>
      </c>
      <c r="AX159" s="31">
        <v>0</v>
      </c>
      <c r="AY159" s="31">
        <v>0</v>
      </c>
      <c r="AZ159" s="31">
        <v>0</v>
      </c>
      <c r="BA159" s="31">
        <v>0</v>
      </c>
      <c r="BB159" s="31">
        <v>0</v>
      </c>
      <c r="BC159" s="31">
        <v>0</v>
      </c>
      <c r="BD159" s="31">
        <v>0</v>
      </c>
      <c r="BE159" s="31">
        <v>0</v>
      </c>
      <c r="BF159" s="31">
        <v>0</v>
      </c>
      <c r="BG159" s="31">
        <v>0</v>
      </c>
      <c r="BH159" s="31">
        <v>0</v>
      </c>
      <c r="BI159" s="31">
        <v>0</v>
      </c>
      <c r="BJ159" s="31">
        <v>0</v>
      </c>
      <c r="BK159" s="31">
        <v>0</v>
      </c>
      <c r="BL159" s="31">
        <v>0</v>
      </c>
      <c r="BM159" s="31">
        <v>0</v>
      </c>
      <c r="BN159" s="31">
        <v>0</v>
      </c>
      <c r="BO159" s="31">
        <v>0</v>
      </c>
      <c r="BP159" s="31">
        <v>0</v>
      </c>
      <c r="BQ159" s="31">
        <v>0</v>
      </c>
      <c r="BR159" s="31">
        <v>0</v>
      </c>
      <c r="BS159" s="31">
        <v>0</v>
      </c>
      <c r="BT159" s="31">
        <v>0</v>
      </c>
      <c r="BU159" s="31">
        <v>0</v>
      </c>
      <c r="BV159" s="31">
        <v>0</v>
      </c>
      <c r="BW159" s="31">
        <v>0</v>
      </c>
      <c r="BX159" s="31">
        <v>0</v>
      </c>
      <c r="BY159" s="31">
        <v>0</v>
      </c>
      <c r="BZ159" s="31">
        <v>0</v>
      </c>
      <c r="CA159" s="31">
        <v>0</v>
      </c>
      <c r="CB159" s="31">
        <v>0</v>
      </c>
      <c r="CC159" s="31">
        <v>0</v>
      </c>
      <c r="CD159" s="31">
        <v>0</v>
      </c>
      <c r="CE159" s="31">
        <v>0</v>
      </c>
      <c r="CF159" s="31">
        <v>0</v>
      </c>
      <c r="CG159" s="31">
        <v>0</v>
      </c>
      <c r="CH159" s="31">
        <v>0</v>
      </c>
      <c r="CI159" s="31">
        <v>0</v>
      </c>
      <c r="CJ159" s="31">
        <v>0</v>
      </c>
      <c r="CK159" s="31">
        <v>0</v>
      </c>
      <c r="CL159" s="31">
        <v>0</v>
      </c>
      <c r="CM159" s="31">
        <v>0</v>
      </c>
      <c r="CN159" s="31">
        <v>0</v>
      </c>
      <c r="CO159" s="31">
        <v>0</v>
      </c>
      <c r="CP159" s="31">
        <v>0</v>
      </c>
      <c r="CQ159" s="31">
        <v>0</v>
      </c>
      <c r="CR159" s="31">
        <v>0</v>
      </c>
      <c r="CS159" s="31">
        <v>0</v>
      </c>
      <c r="CT159" s="31">
        <v>1</v>
      </c>
      <c r="CU159" s="31">
        <v>0</v>
      </c>
      <c r="CV159" s="31">
        <v>0</v>
      </c>
      <c r="CW159" s="31">
        <v>0</v>
      </c>
      <c r="CX159" s="31">
        <v>0</v>
      </c>
      <c r="CY159" s="31">
        <v>0</v>
      </c>
      <c r="CZ159" s="31">
        <v>0</v>
      </c>
      <c r="DA159" s="31">
        <v>1</v>
      </c>
      <c r="DB159" s="31">
        <v>0</v>
      </c>
      <c r="DC159" s="31">
        <v>0</v>
      </c>
      <c r="DD159" s="31">
        <v>0</v>
      </c>
      <c r="DE159" s="31">
        <v>0</v>
      </c>
      <c r="DF159" s="31">
        <v>0</v>
      </c>
      <c r="DG159" s="31">
        <v>0</v>
      </c>
      <c r="DH159" s="31">
        <v>0</v>
      </c>
      <c r="DI159" s="31">
        <v>0</v>
      </c>
      <c r="DJ159" s="31">
        <v>0</v>
      </c>
      <c r="DK159" s="31">
        <v>0</v>
      </c>
      <c r="DL159" s="31">
        <v>0</v>
      </c>
      <c r="DM159" s="31">
        <v>0</v>
      </c>
      <c r="DN159" s="31">
        <v>0</v>
      </c>
      <c r="DO159" s="31">
        <v>0</v>
      </c>
      <c r="DP159" s="31">
        <v>0</v>
      </c>
      <c r="DQ159" s="31">
        <v>0</v>
      </c>
      <c r="DR159" s="31">
        <v>0</v>
      </c>
      <c r="DS159" s="31">
        <v>0</v>
      </c>
      <c r="DT159" s="31">
        <v>0</v>
      </c>
      <c r="DU159" s="31">
        <v>0</v>
      </c>
      <c r="DV159" s="31">
        <v>0</v>
      </c>
      <c r="DW159" s="31">
        <v>0</v>
      </c>
      <c r="DX159" s="31">
        <v>0</v>
      </c>
      <c r="DY159" s="31">
        <v>0</v>
      </c>
      <c r="DZ159" s="31">
        <v>0</v>
      </c>
      <c r="EA159" s="31">
        <v>0</v>
      </c>
      <c r="EB159" s="31">
        <v>0</v>
      </c>
      <c r="EC159" s="31">
        <v>0</v>
      </c>
      <c r="ED159" s="31">
        <v>0</v>
      </c>
      <c r="EE159" s="31">
        <v>0</v>
      </c>
      <c r="EF159" s="31">
        <v>0</v>
      </c>
      <c r="EG159" s="31">
        <v>0</v>
      </c>
      <c r="EH159" s="31">
        <v>0</v>
      </c>
      <c r="EI159" s="31">
        <v>0</v>
      </c>
      <c r="EJ159" s="31">
        <v>0</v>
      </c>
      <c r="EK159" s="31">
        <v>0</v>
      </c>
      <c r="EL159" s="31">
        <v>0</v>
      </c>
      <c r="EM159" s="31">
        <v>0</v>
      </c>
      <c r="EN159" s="31">
        <v>0</v>
      </c>
      <c r="EO159" s="31">
        <v>0</v>
      </c>
      <c r="EP159" s="31">
        <v>0</v>
      </c>
      <c r="EQ159" s="31">
        <v>0</v>
      </c>
      <c r="ER159" s="31">
        <v>0</v>
      </c>
      <c r="ES159" s="31">
        <v>0</v>
      </c>
      <c r="ET159" s="31">
        <v>0</v>
      </c>
      <c r="EU159" s="31">
        <v>0</v>
      </c>
      <c r="EV159" s="31">
        <v>0</v>
      </c>
      <c r="EW159" s="31">
        <v>3</v>
      </c>
      <c r="EX159" s="31">
        <v>0</v>
      </c>
      <c r="EY159" s="31">
        <v>6</v>
      </c>
      <c r="EZ159" s="31">
        <v>0</v>
      </c>
      <c r="FA159" s="31">
        <v>0</v>
      </c>
      <c r="FB159" s="31">
        <v>0</v>
      </c>
      <c r="FC159" s="31">
        <v>0</v>
      </c>
      <c r="FD159" s="31">
        <v>0</v>
      </c>
      <c r="FE159" s="31">
        <v>0</v>
      </c>
      <c r="FF159" s="31">
        <v>9</v>
      </c>
      <c r="FG159" s="37">
        <v>0</v>
      </c>
      <c r="FH159" s="37">
        <v>0</v>
      </c>
      <c r="FI159" s="37">
        <v>0</v>
      </c>
      <c r="FJ159" s="37">
        <v>0</v>
      </c>
      <c r="FK159" s="37">
        <v>0.5</v>
      </c>
      <c r="FL159" s="37">
        <v>0</v>
      </c>
      <c r="FM159" s="37">
        <v>0</v>
      </c>
      <c r="FN159" s="37">
        <v>4.5</v>
      </c>
      <c r="FO159" s="32">
        <v>246</v>
      </c>
      <c r="FP159" s="33">
        <v>44389</v>
      </c>
      <c r="FQ159" s="33">
        <v>44554</v>
      </c>
    </row>
    <row r="160" spans="1:173" ht="15" customHeight="1" x14ac:dyDescent="0.25">
      <c r="A160" s="34">
        <v>44264</v>
      </c>
      <c r="B160" s="3" t="s">
        <v>4436</v>
      </c>
      <c r="C160" t="s">
        <v>4436</v>
      </c>
      <c r="E160" t="s">
        <v>3</v>
      </c>
      <c r="F160" s="1">
        <v>4620</v>
      </c>
      <c r="H160" s="1">
        <v>0</v>
      </c>
      <c r="I160" s="31">
        <v>1</v>
      </c>
      <c r="J160" s="31">
        <v>5</v>
      </c>
      <c r="K160" s="31">
        <v>0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  <c r="AI160" s="31">
        <v>0</v>
      </c>
      <c r="AJ160" s="31">
        <v>0</v>
      </c>
      <c r="AK160" s="31">
        <v>0</v>
      </c>
      <c r="AL160" s="31">
        <v>0</v>
      </c>
      <c r="AM160" s="31">
        <v>0</v>
      </c>
      <c r="AN160" s="31">
        <v>0</v>
      </c>
      <c r="AO160" s="31">
        <v>0</v>
      </c>
      <c r="AP160" s="31">
        <v>0</v>
      </c>
      <c r="AQ160" s="31">
        <v>0</v>
      </c>
      <c r="AR160" s="31">
        <v>0</v>
      </c>
      <c r="AS160" s="31">
        <v>0</v>
      </c>
      <c r="AT160" s="31">
        <v>0</v>
      </c>
      <c r="AU160" s="31">
        <v>0</v>
      </c>
      <c r="AV160" s="31">
        <v>0</v>
      </c>
      <c r="AW160" s="31">
        <v>0</v>
      </c>
      <c r="AX160" s="31">
        <v>0</v>
      </c>
      <c r="AY160" s="31">
        <v>0</v>
      </c>
      <c r="AZ160" s="31">
        <v>0</v>
      </c>
      <c r="BA160" s="31">
        <v>0</v>
      </c>
      <c r="BB160" s="31">
        <v>0</v>
      </c>
      <c r="BC160" s="31">
        <v>0</v>
      </c>
      <c r="BD160" s="31">
        <v>0</v>
      </c>
      <c r="BE160" s="31">
        <v>0</v>
      </c>
      <c r="BF160" s="31">
        <v>0</v>
      </c>
      <c r="BG160" s="31">
        <v>0</v>
      </c>
      <c r="BH160" s="31">
        <v>0</v>
      </c>
      <c r="BI160" s="31">
        <v>0</v>
      </c>
      <c r="BJ160" s="31">
        <v>0</v>
      </c>
      <c r="BK160" s="31">
        <v>0</v>
      </c>
      <c r="BL160" s="31">
        <v>0</v>
      </c>
      <c r="BM160" s="31">
        <v>0</v>
      </c>
      <c r="BN160" s="31">
        <v>0</v>
      </c>
      <c r="BO160" s="31">
        <v>0</v>
      </c>
      <c r="BP160" s="31">
        <v>0</v>
      </c>
      <c r="BQ160" s="31">
        <v>0</v>
      </c>
      <c r="BR160" s="31">
        <v>0</v>
      </c>
      <c r="BS160" s="31">
        <v>0</v>
      </c>
      <c r="BT160" s="31">
        <v>0</v>
      </c>
      <c r="BU160" s="31">
        <v>0</v>
      </c>
      <c r="BV160" s="31">
        <v>0</v>
      </c>
      <c r="BW160" s="31">
        <v>0</v>
      </c>
      <c r="BX160" s="31">
        <v>0</v>
      </c>
      <c r="BY160" s="31">
        <v>0</v>
      </c>
      <c r="BZ160" s="31">
        <v>0</v>
      </c>
      <c r="CA160" s="31">
        <v>0</v>
      </c>
      <c r="CB160" s="31">
        <v>0</v>
      </c>
      <c r="CC160" s="31">
        <v>0</v>
      </c>
      <c r="CD160" s="31">
        <v>0</v>
      </c>
      <c r="CE160" s="31">
        <v>0</v>
      </c>
      <c r="CF160" s="31">
        <v>0</v>
      </c>
      <c r="CG160" s="31">
        <v>0</v>
      </c>
      <c r="CH160" s="31">
        <v>0</v>
      </c>
      <c r="CI160" s="31">
        <v>0</v>
      </c>
      <c r="CJ160" s="31">
        <v>0</v>
      </c>
      <c r="CK160" s="31">
        <v>0</v>
      </c>
      <c r="CL160" s="31">
        <v>0</v>
      </c>
      <c r="CM160" s="31">
        <v>0</v>
      </c>
      <c r="CN160" s="31">
        <v>0</v>
      </c>
      <c r="CO160" s="31">
        <v>0</v>
      </c>
      <c r="CP160" s="31">
        <v>0</v>
      </c>
      <c r="CQ160" s="31">
        <v>0</v>
      </c>
      <c r="CR160" s="31">
        <v>0</v>
      </c>
      <c r="CS160" s="31">
        <v>0</v>
      </c>
      <c r="CT160" s="31">
        <v>0</v>
      </c>
      <c r="CU160" s="31">
        <v>0</v>
      </c>
      <c r="CV160" s="31">
        <v>0</v>
      </c>
      <c r="CW160" s="31">
        <v>0</v>
      </c>
      <c r="CX160" s="31">
        <v>0</v>
      </c>
      <c r="CY160" s="31">
        <v>0</v>
      </c>
      <c r="CZ160" s="31">
        <v>3</v>
      </c>
      <c r="DA160" s="31">
        <v>3</v>
      </c>
      <c r="DB160" s="31">
        <v>0</v>
      </c>
      <c r="DC160" s="31">
        <v>0</v>
      </c>
      <c r="DD160" s="31">
        <v>0</v>
      </c>
      <c r="DE160" s="31">
        <v>0</v>
      </c>
      <c r="DF160" s="31">
        <v>0</v>
      </c>
      <c r="DG160" s="31">
        <v>0</v>
      </c>
      <c r="DH160" s="31">
        <v>0</v>
      </c>
      <c r="DI160" s="31">
        <v>0</v>
      </c>
      <c r="DJ160" s="31">
        <v>0</v>
      </c>
      <c r="DK160" s="31">
        <v>0</v>
      </c>
      <c r="DL160" s="31">
        <v>0</v>
      </c>
      <c r="DM160" s="31">
        <v>0</v>
      </c>
      <c r="DN160" s="31">
        <v>0</v>
      </c>
      <c r="DO160" s="31">
        <v>0</v>
      </c>
      <c r="DP160" s="31">
        <v>0</v>
      </c>
      <c r="DQ160" s="31">
        <v>0</v>
      </c>
      <c r="DR160" s="31">
        <v>0</v>
      </c>
      <c r="DS160" s="31">
        <v>0</v>
      </c>
      <c r="DT160" s="31">
        <v>0</v>
      </c>
      <c r="DU160" s="31">
        <v>0</v>
      </c>
      <c r="DV160" s="31">
        <v>0</v>
      </c>
      <c r="DW160" s="31">
        <v>0</v>
      </c>
      <c r="DX160" s="31">
        <v>0</v>
      </c>
      <c r="DY160" s="31">
        <v>0</v>
      </c>
      <c r="DZ160" s="31">
        <v>0</v>
      </c>
      <c r="EA160" s="31">
        <v>0</v>
      </c>
      <c r="EB160" s="31">
        <v>0</v>
      </c>
      <c r="EC160" s="31">
        <v>0</v>
      </c>
      <c r="ED160" s="31">
        <v>0</v>
      </c>
      <c r="EE160" s="31">
        <v>0</v>
      </c>
      <c r="EF160" s="31">
        <v>0</v>
      </c>
      <c r="EG160" s="31">
        <v>0</v>
      </c>
      <c r="EH160" s="31">
        <v>0</v>
      </c>
      <c r="EI160" s="31">
        <v>0</v>
      </c>
      <c r="EJ160" s="31">
        <v>0</v>
      </c>
      <c r="EK160" s="31">
        <v>0</v>
      </c>
      <c r="EL160" s="31">
        <v>0</v>
      </c>
      <c r="EM160" s="31">
        <v>0</v>
      </c>
      <c r="EN160" s="31">
        <v>0</v>
      </c>
      <c r="EO160" s="31">
        <v>0</v>
      </c>
      <c r="EP160" s="31">
        <v>0</v>
      </c>
      <c r="EQ160" s="31">
        <v>0</v>
      </c>
      <c r="ER160" s="31">
        <v>0</v>
      </c>
      <c r="ES160" s="31">
        <v>0</v>
      </c>
      <c r="ET160" s="31">
        <v>0</v>
      </c>
      <c r="EU160" s="31">
        <v>0</v>
      </c>
      <c r="EV160" s="31">
        <v>0</v>
      </c>
      <c r="EW160" s="31">
        <v>0</v>
      </c>
      <c r="EX160" s="31">
        <v>0</v>
      </c>
      <c r="EY160" s="31">
        <v>0</v>
      </c>
      <c r="EZ160" s="31">
        <v>0</v>
      </c>
      <c r="FA160" s="31">
        <v>0</v>
      </c>
      <c r="FB160" s="31">
        <v>0</v>
      </c>
      <c r="FC160" s="31">
        <v>0</v>
      </c>
      <c r="FD160" s="31">
        <v>0</v>
      </c>
      <c r="FE160" s="31">
        <v>4</v>
      </c>
      <c r="FF160" s="31">
        <v>4</v>
      </c>
      <c r="FG160" s="37">
        <v>0</v>
      </c>
      <c r="FH160" s="37">
        <v>0</v>
      </c>
      <c r="FI160" s="37">
        <v>0</v>
      </c>
      <c r="FJ160" s="37">
        <v>0</v>
      </c>
      <c r="FK160" s="37">
        <v>0.6</v>
      </c>
      <c r="FL160" s="37">
        <v>0</v>
      </c>
      <c r="FM160" s="37">
        <v>0</v>
      </c>
      <c r="FN160" s="37">
        <v>0.8</v>
      </c>
      <c r="FO160" s="32">
        <v>246</v>
      </c>
      <c r="FP160" s="33">
        <v>44266</v>
      </c>
      <c r="FQ160" s="33">
        <v>44516</v>
      </c>
    </row>
    <row r="161" spans="1:173" ht="15" customHeight="1" x14ac:dyDescent="0.25">
      <c r="A161" s="34">
        <v>44264</v>
      </c>
      <c r="B161" s="3" t="s">
        <v>4443</v>
      </c>
      <c r="C161" t="s">
        <v>4268</v>
      </c>
      <c r="D161" t="s">
        <v>2191</v>
      </c>
      <c r="E161" t="s">
        <v>4</v>
      </c>
      <c r="F161" s="1">
        <v>1190</v>
      </c>
      <c r="H161" s="1">
        <v>0</v>
      </c>
      <c r="I161" s="31">
        <v>1</v>
      </c>
      <c r="J161" s="31">
        <v>3</v>
      </c>
      <c r="K161" s="31">
        <v>0</v>
      </c>
      <c r="L161" s="31">
        <v>0</v>
      </c>
      <c r="M161" s="31">
        <v>0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  <c r="T161" s="31">
        <v>0</v>
      </c>
      <c r="U161" s="31">
        <v>0</v>
      </c>
      <c r="V161" s="31">
        <v>0</v>
      </c>
      <c r="W161" s="31">
        <v>0</v>
      </c>
      <c r="X161" s="31">
        <v>0</v>
      </c>
      <c r="Y161" s="31">
        <v>0</v>
      </c>
      <c r="Z161" s="31">
        <v>0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  <c r="AG161" s="31">
        <v>0</v>
      </c>
      <c r="AH161" s="31">
        <v>0</v>
      </c>
      <c r="AI161" s="31">
        <v>0</v>
      </c>
      <c r="AJ161" s="31">
        <v>0</v>
      </c>
      <c r="AK161" s="31">
        <v>0</v>
      </c>
      <c r="AL161" s="31">
        <v>0</v>
      </c>
      <c r="AM161" s="31">
        <v>0</v>
      </c>
      <c r="AN161" s="31">
        <v>0</v>
      </c>
      <c r="AO161" s="31">
        <v>0</v>
      </c>
      <c r="AP161" s="31">
        <v>0</v>
      </c>
      <c r="AQ161" s="31">
        <v>0</v>
      </c>
      <c r="AR161" s="31">
        <v>0</v>
      </c>
      <c r="AS161" s="31">
        <v>0</v>
      </c>
      <c r="AT161" s="31">
        <v>0</v>
      </c>
      <c r="AU161" s="31">
        <v>0</v>
      </c>
      <c r="AV161" s="31">
        <v>0</v>
      </c>
      <c r="AW161" s="31">
        <v>0</v>
      </c>
      <c r="AX161" s="31">
        <v>0</v>
      </c>
      <c r="AY161" s="31">
        <v>0</v>
      </c>
      <c r="AZ161" s="31">
        <v>0</v>
      </c>
      <c r="BA161" s="31">
        <v>0</v>
      </c>
      <c r="BB161" s="31">
        <v>0</v>
      </c>
      <c r="BC161" s="31">
        <v>0</v>
      </c>
      <c r="BD161" s="31">
        <v>0</v>
      </c>
      <c r="BE161" s="31">
        <v>0</v>
      </c>
      <c r="BF161" s="31">
        <v>0</v>
      </c>
      <c r="BG161" s="31">
        <v>0</v>
      </c>
      <c r="BH161" s="31">
        <v>0</v>
      </c>
      <c r="BI161" s="31">
        <v>0</v>
      </c>
      <c r="BJ161" s="31">
        <v>0</v>
      </c>
      <c r="BK161" s="31">
        <v>0</v>
      </c>
      <c r="BL161" s="31">
        <v>0</v>
      </c>
      <c r="BM161" s="31">
        <v>0</v>
      </c>
      <c r="BN161" s="31">
        <v>0</v>
      </c>
      <c r="BO161" s="31">
        <v>0</v>
      </c>
      <c r="BP161" s="31">
        <v>0</v>
      </c>
      <c r="BQ161" s="31">
        <v>0</v>
      </c>
      <c r="BR161" s="31">
        <v>0</v>
      </c>
      <c r="BS161" s="31">
        <v>0</v>
      </c>
      <c r="BT161" s="31">
        <v>0</v>
      </c>
      <c r="BU161" s="31">
        <v>0</v>
      </c>
      <c r="BV161" s="31">
        <v>0</v>
      </c>
      <c r="BW161" s="31">
        <v>0</v>
      </c>
      <c r="BX161" s="31">
        <v>0</v>
      </c>
      <c r="BY161" s="31">
        <v>0</v>
      </c>
      <c r="BZ161" s="31">
        <v>0</v>
      </c>
      <c r="CA161" s="31">
        <v>0</v>
      </c>
      <c r="CB161" s="31">
        <v>0</v>
      </c>
      <c r="CC161" s="31">
        <v>0</v>
      </c>
      <c r="CD161" s="31">
        <v>0</v>
      </c>
      <c r="CE161" s="31">
        <v>0</v>
      </c>
      <c r="CF161" s="31">
        <v>0</v>
      </c>
      <c r="CG161" s="31">
        <v>0</v>
      </c>
      <c r="CH161" s="31">
        <v>0</v>
      </c>
      <c r="CI161" s="31">
        <v>0</v>
      </c>
      <c r="CJ161" s="31">
        <v>0</v>
      </c>
      <c r="CK161" s="31">
        <v>0</v>
      </c>
      <c r="CL161" s="31">
        <v>0</v>
      </c>
      <c r="CM161" s="31">
        <v>0</v>
      </c>
      <c r="CN161" s="31">
        <v>0</v>
      </c>
      <c r="CO161" s="31">
        <v>0</v>
      </c>
      <c r="CP161" s="31">
        <v>0</v>
      </c>
      <c r="CQ161" s="31">
        <v>0</v>
      </c>
      <c r="CR161" s="31">
        <v>0</v>
      </c>
      <c r="CS161" s="31">
        <v>0</v>
      </c>
      <c r="CT161" s="31">
        <v>0</v>
      </c>
      <c r="CU161" s="31">
        <v>0</v>
      </c>
      <c r="CV161" s="31">
        <v>0</v>
      </c>
      <c r="CW161" s="31">
        <v>0</v>
      </c>
      <c r="CX161" s="31">
        <v>0</v>
      </c>
      <c r="CY161" s="31">
        <v>0</v>
      </c>
      <c r="CZ161" s="31">
        <v>1</v>
      </c>
      <c r="DA161" s="31">
        <v>1</v>
      </c>
      <c r="DB161" s="31">
        <v>0</v>
      </c>
      <c r="DC161" s="31">
        <v>0</v>
      </c>
      <c r="DD161" s="31">
        <v>0</v>
      </c>
      <c r="DE161" s="31">
        <v>0</v>
      </c>
      <c r="DF161" s="31">
        <v>0</v>
      </c>
      <c r="DG161" s="31">
        <v>0</v>
      </c>
      <c r="DH161" s="31">
        <v>0</v>
      </c>
      <c r="DI161" s="31">
        <v>0</v>
      </c>
      <c r="DJ161" s="31">
        <v>0</v>
      </c>
      <c r="DK161" s="31">
        <v>0</v>
      </c>
      <c r="DL161" s="31">
        <v>0</v>
      </c>
      <c r="DM161" s="31">
        <v>0</v>
      </c>
      <c r="DN161" s="31">
        <v>0</v>
      </c>
      <c r="DO161" s="31">
        <v>0</v>
      </c>
      <c r="DP161" s="31">
        <v>0</v>
      </c>
      <c r="DQ161" s="31">
        <v>0</v>
      </c>
      <c r="DR161" s="31">
        <v>0</v>
      </c>
      <c r="DS161" s="31">
        <v>0</v>
      </c>
      <c r="DT161" s="31">
        <v>0</v>
      </c>
      <c r="DU161" s="31">
        <v>0</v>
      </c>
      <c r="DV161" s="31">
        <v>0</v>
      </c>
      <c r="DW161" s="31">
        <v>0</v>
      </c>
      <c r="DX161" s="31">
        <v>0</v>
      </c>
      <c r="DY161" s="31">
        <v>0</v>
      </c>
      <c r="DZ161" s="31">
        <v>0</v>
      </c>
      <c r="EA161" s="31">
        <v>0</v>
      </c>
      <c r="EB161" s="31">
        <v>0</v>
      </c>
      <c r="EC161" s="31">
        <v>0</v>
      </c>
      <c r="ED161" s="31">
        <v>0</v>
      </c>
      <c r="EE161" s="31">
        <v>0</v>
      </c>
      <c r="EF161" s="31">
        <v>0</v>
      </c>
      <c r="EG161" s="31">
        <v>0</v>
      </c>
      <c r="EH161" s="31">
        <v>0</v>
      </c>
      <c r="EI161" s="31">
        <v>0</v>
      </c>
      <c r="EJ161" s="31">
        <v>0</v>
      </c>
      <c r="EK161" s="31">
        <v>0</v>
      </c>
      <c r="EL161" s="31">
        <v>0</v>
      </c>
      <c r="EM161" s="31">
        <v>0</v>
      </c>
      <c r="EN161" s="31">
        <v>0</v>
      </c>
      <c r="EO161" s="31">
        <v>0</v>
      </c>
      <c r="EP161" s="31">
        <v>0</v>
      </c>
      <c r="EQ161" s="31">
        <v>0</v>
      </c>
      <c r="ER161" s="31">
        <v>0</v>
      </c>
      <c r="ES161" s="31">
        <v>0</v>
      </c>
      <c r="ET161" s="31">
        <v>0</v>
      </c>
      <c r="EU161" s="31">
        <v>0</v>
      </c>
      <c r="EV161" s="31">
        <v>0</v>
      </c>
      <c r="EW161" s="31">
        <v>0</v>
      </c>
      <c r="EX161" s="31">
        <v>0</v>
      </c>
      <c r="EY161" s="31">
        <v>0</v>
      </c>
      <c r="EZ161" s="31">
        <v>0</v>
      </c>
      <c r="FA161" s="31">
        <v>0</v>
      </c>
      <c r="FB161" s="31">
        <v>0</v>
      </c>
      <c r="FC161" s="31">
        <v>0</v>
      </c>
      <c r="FD161" s="31">
        <v>0</v>
      </c>
      <c r="FE161" s="31">
        <v>2</v>
      </c>
      <c r="FF161" s="31">
        <v>2</v>
      </c>
      <c r="FG161" s="37">
        <v>0</v>
      </c>
      <c r="FH161" s="37">
        <v>0</v>
      </c>
      <c r="FI161" s="37">
        <v>0</v>
      </c>
      <c r="FJ161" s="37">
        <v>0</v>
      </c>
      <c r="FK161" s="37">
        <v>0.33333333333333331</v>
      </c>
      <c r="FL161" s="37">
        <v>0</v>
      </c>
      <c r="FM161" s="37">
        <v>0</v>
      </c>
      <c r="FN161" s="37">
        <v>0.66666666666666663</v>
      </c>
      <c r="FO161" s="32">
        <v>246</v>
      </c>
      <c r="FP161" s="33">
        <v>44208</v>
      </c>
      <c r="FQ161" s="33">
        <v>44516</v>
      </c>
    </row>
    <row r="162" spans="1:173" ht="15" customHeight="1" x14ac:dyDescent="0.25">
      <c r="A162" s="34">
        <v>44264</v>
      </c>
      <c r="B162" s="3" t="s">
        <v>4427</v>
      </c>
      <c r="C162" t="s">
        <v>4251</v>
      </c>
      <c r="D162" t="s">
        <v>1278</v>
      </c>
      <c r="E162" t="s">
        <v>4</v>
      </c>
      <c r="F162" s="1">
        <v>820</v>
      </c>
      <c r="H162" s="1">
        <v>0</v>
      </c>
      <c r="I162" s="31">
        <v>6</v>
      </c>
      <c r="J162" s="31">
        <v>6</v>
      </c>
      <c r="K162" s="31">
        <v>0</v>
      </c>
      <c r="L162" s="31">
        <v>0</v>
      </c>
      <c r="M162" s="31">
        <v>0</v>
      </c>
      <c r="N162" s="31">
        <v>0</v>
      </c>
      <c r="O162" s="31">
        <v>0</v>
      </c>
      <c r="P162" s="31">
        <v>0</v>
      </c>
      <c r="Q162" s="31">
        <v>0</v>
      </c>
      <c r="R162" s="31">
        <v>0</v>
      </c>
      <c r="S162" s="31">
        <v>0</v>
      </c>
      <c r="T162" s="31">
        <v>0</v>
      </c>
      <c r="U162" s="31">
        <v>0</v>
      </c>
      <c r="V162" s="31">
        <v>0</v>
      </c>
      <c r="W162" s="31">
        <v>0</v>
      </c>
      <c r="X162" s="31">
        <v>0</v>
      </c>
      <c r="Y162" s="31">
        <v>0</v>
      </c>
      <c r="Z162" s="31">
        <v>0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  <c r="AG162" s="31">
        <v>0</v>
      </c>
      <c r="AH162" s="31">
        <v>0</v>
      </c>
      <c r="AI162" s="31">
        <v>0</v>
      </c>
      <c r="AJ162" s="31">
        <v>0</v>
      </c>
      <c r="AK162" s="31">
        <v>0</v>
      </c>
      <c r="AL162" s="31">
        <v>0</v>
      </c>
      <c r="AM162" s="31">
        <v>0</v>
      </c>
      <c r="AN162" s="31">
        <v>0</v>
      </c>
      <c r="AO162" s="31">
        <v>0</v>
      </c>
      <c r="AP162" s="31">
        <v>0</v>
      </c>
      <c r="AQ162" s="31">
        <v>0</v>
      </c>
      <c r="AR162" s="31">
        <v>0</v>
      </c>
      <c r="AS162" s="31">
        <v>0</v>
      </c>
      <c r="AT162" s="31">
        <v>0</v>
      </c>
      <c r="AU162" s="31">
        <v>0</v>
      </c>
      <c r="AV162" s="31">
        <v>0</v>
      </c>
      <c r="AW162" s="31">
        <v>0</v>
      </c>
      <c r="AX162" s="31">
        <v>0</v>
      </c>
      <c r="AY162" s="31">
        <v>0</v>
      </c>
      <c r="AZ162" s="31">
        <v>0</v>
      </c>
      <c r="BA162" s="31">
        <v>0</v>
      </c>
      <c r="BB162" s="31">
        <v>0</v>
      </c>
      <c r="BC162" s="31">
        <v>0</v>
      </c>
      <c r="BD162" s="31">
        <v>0</v>
      </c>
      <c r="BE162" s="31">
        <v>0</v>
      </c>
      <c r="BF162" s="31">
        <v>0</v>
      </c>
      <c r="BG162" s="31">
        <v>0</v>
      </c>
      <c r="BH162" s="31">
        <v>0</v>
      </c>
      <c r="BI162" s="31">
        <v>0</v>
      </c>
      <c r="BJ162" s="31">
        <v>0</v>
      </c>
      <c r="BK162" s="31">
        <v>0</v>
      </c>
      <c r="BL162" s="31">
        <v>0</v>
      </c>
      <c r="BM162" s="31">
        <v>0</v>
      </c>
      <c r="BN162" s="31">
        <v>0</v>
      </c>
      <c r="BO162" s="31">
        <v>0</v>
      </c>
      <c r="BP162" s="31">
        <v>0</v>
      </c>
      <c r="BQ162" s="31">
        <v>0</v>
      </c>
      <c r="BR162" s="31">
        <v>0</v>
      </c>
      <c r="BS162" s="31">
        <v>0</v>
      </c>
      <c r="BT162" s="31">
        <v>0</v>
      </c>
      <c r="BU162" s="31">
        <v>0</v>
      </c>
      <c r="BV162" s="31">
        <v>0</v>
      </c>
      <c r="BW162" s="31">
        <v>0</v>
      </c>
      <c r="BX162" s="31">
        <v>0</v>
      </c>
      <c r="BY162" s="31">
        <v>0</v>
      </c>
      <c r="BZ162" s="31">
        <v>0</v>
      </c>
      <c r="CA162" s="31">
        <v>0</v>
      </c>
      <c r="CB162" s="31">
        <v>0</v>
      </c>
      <c r="CC162" s="31">
        <v>0</v>
      </c>
      <c r="CD162" s="31">
        <v>0</v>
      </c>
      <c r="CE162" s="31">
        <v>0</v>
      </c>
      <c r="CF162" s="31">
        <v>0</v>
      </c>
      <c r="CG162" s="31">
        <v>0</v>
      </c>
      <c r="CH162" s="31">
        <v>0</v>
      </c>
      <c r="CI162" s="31">
        <v>0</v>
      </c>
      <c r="CJ162" s="31">
        <v>0</v>
      </c>
      <c r="CK162" s="31">
        <v>0</v>
      </c>
      <c r="CL162" s="31">
        <v>0</v>
      </c>
      <c r="CM162" s="31">
        <v>0</v>
      </c>
      <c r="CN162" s="31">
        <v>0</v>
      </c>
      <c r="CO162" s="31">
        <v>0</v>
      </c>
      <c r="CP162" s="31">
        <v>0</v>
      </c>
      <c r="CQ162" s="31">
        <v>0</v>
      </c>
      <c r="CR162" s="31">
        <v>0</v>
      </c>
      <c r="CS162" s="31">
        <v>0</v>
      </c>
      <c r="CT162" s="31">
        <v>0</v>
      </c>
      <c r="CU162" s="31">
        <v>0</v>
      </c>
      <c r="CV162" s="31">
        <v>0</v>
      </c>
      <c r="CW162" s="31">
        <v>0</v>
      </c>
      <c r="CX162" s="31">
        <v>0</v>
      </c>
      <c r="CY162" s="31">
        <v>0</v>
      </c>
      <c r="CZ162" s="31">
        <v>0</v>
      </c>
      <c r="DA162" s="31">
        <v>0</v>
      </c>
      <c r="DB162" s="31">
        <v>0</v>
      </c>
      <c r="DC162" s="31">
        <v>0</v>
      </c>
      <c r="DD162" s="31">
        <v>0</v>
      </c>
      <c r="DE162" s="31">
        <v>0</v>
      </c>
      <c r="DF162" s="31">
        <v>0</v>
      </c>
      <c r="DG162" s="31">
        <v>0</v>
      </c>
      <c r="DH162" s="31">
        <v>0</v>
      </c>
      <c r="DI162" s="31">
        <v>0</v>
      </c>
      <c r="DJ162" s="31">
        <v>0</v>
      </c>
      <c r="DK162" s="31">
        <v>0</v>
      </c>
      <c r="DL162" s="31">
        <v>0</v>
      </c>
      <c r="DM162" s="31">
        <v>0</v>
      </c>
      <c r="DN162" s="31">
        <v>0</v>
      </c>
      <c r="DO162" s="31">
        <v>0</v>
      </c>
      <c r="DP162" s="31">
        <v>0</v>
      </c>
      <c r="DQ162" s="31">
        <v>0</v>
      </c>
      <c r="DR162" s="31">
        <v>0</v>
      </c>
      <c r="DS162" s="31">
        <v>0</v>
      </c>
      <c r="DT162" s="31">
        <v>0</v>
      </c>
      <c r="DU162" s="31">
        <v>0</v>
      </c>
      <c r="DV162" s="31">
        <v>0</v>
      </c>
      <c r="DW162" s="31">
        <v>0</v>
      </c>
      <c r="DX162" s="31">
        <v>0</v>
      </c>
      <c r="DY162" s="31">
        <v>0</v>
      </c>
      <c r="DZ162" s="31">
        <v>0</v>
      </c>
      <c r="EA162" s="31">
        <v>0</v>
      </c>
      <c r="EB162" s="31">
        <v>0</v>
      </c>
      <c r="EC162" s="31">
        <v>0</v>
      </c>
      <c r="ED162" s="31">
        <v>0</v>
      </c>
      <c r="EE162" s="31">
        <v>0</v>
      </c>
      <c r="EF162" s="31">
        <v>0</v>
      </c>
      <c r="EG162" s="31">
        <v>0</v>
      </c>
      <c r="EH162" s="31">
        <v>0</v>
      </c>
      <c r="EI162" s="31">
        <v>0</v>
      </c>
      <c r="EJ162" s="31">
        <v>0</v>
      </c>
      <c r="EK162" s="31">
        <v>0</v>
      </c>
      <c r="EL162" s="31">
        <v>0</v>
      </c>
      <c r="EM162" s="31">
        <v>0</v>
      </c>
      <c r="EN162" s="31">
        <v>0</v>
      </c>
      <c r="EO162" s="31">
        <v>0</v>
      </c>
      <c r="EP162" s="31">
        <v>1</v>
      </c>
      <c r="EQ162" s="31">
        <v>0</v>
      </c>
      <c r="ER162" s="31">
        <v>0</v>
      </c>
      <c r="ES162" s="31">
        <v>0</v>
      </c>
      <c r="ET162" s="31">
        <v>0</v>
      </c>
      <c r="EU162" s="31">
        <v>0</v>
      </c>
      <c r="EV162" s="31">
        <v>0</v>
      </c>
      <c r="EW162" s="31">
        <v>0</v>
      </c>
      <c r="EX162" s="31">
        <v>0</v>
      </c>
      <c r="EY162" s="31">
        <v>0</v>
      </c>
      <c r="EZ162" s="31">
        <v>0</v>
      </c>
      <c r="FA162" s="31">
        <v>0</v>
      </c>
      <c r="FB162" s="31">
        <v>0</v>
      </c>
      <c r="FC162" s="31">
        <v>0</v>
      </c>
      <c r="FD162" s="31">
        <v>0</v>
      </c>
      <c r="FE162" s="31">
        <v>0</v>
      </c>
      <c r="FF162" s="31">
        <v>1</v>
      </c>
      <c r="FG162" s="37">
        <v>0</v>
      </c>
      <c r="FH162" s="37">
        <v>0</v>
      </c>
      <c r="FI162" s="37">
        <v>0</v>
      </c>
      <c r="FJ162" s="37">
        <v>0</v>
      </c>
      <c r="FK162" s="37">
        <v>0</v>
      </c>
      <c r="FL162" s="37">
        <v>0</v>
      </c>
      <c r="FM162" s="37">
        <v>0</v>
      </c>
      <c r="FN162" s="37">
        <v>0.16666666666666666</v>
      </c>
      <c r="FO162" s="32">
        <v>246</v>
      </c>
      <c r="FP162" s="33">
        <v>44569</v>
      </c>
      <c r="FQ162" s="33">
        <v>44569</v>
      </c>
    </row>
    <row r="163" spans="1:173" ht="15" customHeight="1" x14ac:dyDescent="0.25">
      <c r="A163" s="34">
        <v>44264</v>
      </c>
      <c r="B163" s="3" t="s">
        <v>4677</v>
      </c>
      <c r="C163" t="s">
        <v>4334</v>
      </c>
      <c r="D163" t="s">
        <v>1278</v>
      </c>
      <c r="E163" t="s">
        <v>9</v>
      </c>
      <c r="F163" s="1">
        <v>3890</v>
      </c>
      <c r="H163" s="1">
        <v>0</v>
      </c>
      <c r="I163" s="31">
        <v>4</v>
      </c>
      <c r="J163" s="31">
        <v>6</v>
      </c>
      <c r="K163" s="31">
        <v>0</v>
      </c>
      <c r="L163" s="31">
        <v>0</v>
      </c>
      <c r="M163" s="31">
        <v>0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  <c r="T163" s="31">
        <v>0</v>
      </c>
      <c r="U163" s="31">
        <v>0</v>
      </c>
      <c r="V163" s="31">
        <v>0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0</v>
      </c>
      <c r="AC163" s="31">
        <v>0</v>
      </c>
      <c r="AD163" s="31">
        <v>0</v>
      </c>
      <c r="AE163" s="31">
        <v>0</v>
      </c>
      <c r="AF163" s="31">
        <v>0</v>
      </c>
      <c r="AG163" s="31">
        <v>0</v>
      </c>
      <c r="AH163" s="31">
        <v>0</v>
      </c>
      <c r="AI163" s="31">
        <v>0</v>
      </c>
      <c r="AJ163" s="31">
        <v>0</v>
      </c>
      <c r="AK163" s="31">
        <v>0</v>
      </c>
      <c r="AL163" s="31">
        <v>0</v>
      </c>
      <c r="AM163" s="31">
        <v>0</v>
      </c>
      <c r="AN163" s="31">
        <v>0</v>
      </c>
      <c r="AO163" s="31">
        <v>0</v>
      </c>
      <c r="AP163" s="31">
        <v>0</v>
      </c>
      <c r="AQ163" s="31">
        <v>0</v>
      </c>
      <c r="AR163" s="31">
        <v>0</v>
      </c>
      <c r="AS163" s="31">
        <v>0</v>
      </c>
      <c r="AT163" s="31">
        <v>0</v>
      </c>
      <c r="AU163" s="31">
        <v>0</v>
      </c>
      <c r="AV163" s="31">
        <v>0</v>
      </c>
      <c r="AW163" s="31">
        <v>0</v>
      </c>
      <c r="AX163" s="31">
        <v>0</v>
      </c>
      <c r="AY163" s="31">
        <v>0</v>
      </c>
      <c r="AZ163" s="31">
        <v>0</v>
      </c>
      <c r="BA163" s="31">
        <v>0</v>
      </c>
      <c r="BB163" s="31">
        <v>0</v>
      </c>
      <c r="BC163" s="31">
        <v>0</v>
      </c>
      <c r="BD163" s="31">
        <v>0</v>
      </c>
      <c r="BE163" s="31">
        <v>0</v>
      </c>
      <c r="BF163" s="31">
        <v>0</v>
      </c>
      <c r="BG163" s="31">
        <v>0</v>
      </c>
      <c r="BH163" s="31">
        <v>0</v>
      </c>
      <c r="BI163" s="31">
        <v>0</v>
      </c>
      <c r="BJ163" s="31">
        <v>0</v>
      </c>
      <c r="BK163" s="31">
        <v>0</v>
      </c>
      <c r="BL163" s="31">
        <v>0</v>
      </c>
      <c r="BM163" s="31">
        <v>0</v>
      </c>
      <c r="BN163" s="31">
        <v>0</v>
      </c>
      <c r="BO163" s="31">
        <v>0</v>
      </c>
      <c r="BP163" s="31">
        <v>0</v>
      </c>
      <c r="BQ163" s="31">
        <v>0</v>
      </c>
      <c r="BR163" s="31">
        <v>0</v>
      </c>
      <c r="BS163" s="31">
        <v>0</v>
      </c>
      <c r="BT163" s="31">
        <v>0</v>
      </c>
      <c r="BU163" s="31">
        <v>0</v>
      </c>
      <c r="BV163" s="31">
        <v>0</v>
      </c>
      <c r="BW163" s="31">
        <v>0</v>
      </c>
      <c r="BX163" s="31">
        <v>0</v>
      </c>
      <c r="BY163" s="31">
        <v>0</v>
      </c>
      <c r="BZ163" s="31">
        <v>0</v>
      </c>
      <c r="CA163" s="31">
        <v>0</v>
      </c>
      <c r="CB163" s="31">
        <v>0</v>
      </c>
      <c r="CC163" s="31">
        <v>0</v>
      </c>
      <c r="CD163" s="31">
        <v>0</v>
      </c>
      <c r="CE163" s="31">
        <v>0</v>
      </c>
      <c r="CF163" s="31">
        <v>0</v>
      </c>
      <c r="CG163" s="31">
        <v>0</v>
      </c>
      <c r="CH163" s="31">
        <v>0</v>
      </c>
      <c r="CI163" s="31">
        <v>0</v>
      </c>
      <c r="CJ163" s="31">
        <v>0</v>
      </c>
      <c r="CK163" s="31">
        <v>0</v>
      </c>
      <c r="CL163" s="31">
        <v>0</v>
      </c>
      <c r="CM163" s="31">
        <v>0</v>
      </c>
      <c r="CN163" s="31">
        <v>0</v>
      </c>
      <c r="CO163" s="31">
        <v>0</v>
      </c>
      <c r="CP163" s="31">
        <v>0</v>
      </c>
      <c r="CQ163" s="31">
        <v>0</v>
      </c>
      <c r="CR163" s="31">
        <v>1</v>
      </c>
      <c r="CS163" s="31">
        <v>0</v>
      </c>
      <c r="CT163" s="31">
        <v>0</v>
      </c>
      <c r="CU163" s="31">
        <v>0</v>
      </c>
      <c r="CV163" s="31">
        <v>0</v>
      </c>
      <c r="CW163" s="31">
        <v>0</v>
      </c>
      <c r="CX163" s="31">
        <v>0</v>
      </c>
      <c r="CY163" s="31">
        <v>0</v>
      </c>
      <c r="CZ163" s="31">
        <v>1</v>
      </c>
      <c r="DA163" s="31">
        <v>2</v>
      </c>
      <c r="DB163" s="31">
        <v>0</v>
      </c>
      <c r="DC163" s="31">
        <v>0</v>
      </c>
      <c r="DD163" s="31">
        <v>0</v>
      </c>
      <c r="DE163" s="31">
        <v>0</v>
      </c>
      <c r="DF163" s="31">
        <v>0</v>
      </c>
      <c r="DG163" s="31">
        <v>0</v>
      </c>
      <c r="DH163" s="31">
        <v>0</v>
      </c>
      <c r="DI163" s="31">
        <v>0</v>
      </c>
      <c r="DJ163" s="31">
        <v>0</v>
      </c>
      <c r="DK163" s="31">
        <v>0</v>
      </c>
      <c r="DL163" s="31">
        <v>0</v>
      </c>
      <c r="DM163" s="31">
        <v>0</v>
      </c>
      <c r="DN163" s="31">
        <v>0</v>
      </c>
      <c r="DO163" s="31">
        <v>0</v>
      </c>
      <c r="DP163" s="31">
        <v>0</v>
      </c>
      <c r="DQ163" s="31">
        <v>0</v>
      </c>
      <c r="DR163" s="31">
        <v>0</v>
      </c>
      <c r="DS163" s="31">
        <v>0</v>
      </c>
      <c r="DT163" s="31">
        <v>0</v>
      </c>
      <c r="DU163" s="31">
        <v>0</v>
      </c>
      <c r="DV163" s="31">
        <v>0</v>
      </c>
      <c r="DW163" s="31">
        <v>0</v>
      </c>
      <c r="DX163" s="31">
        <v>0</v>
      </c>
      <c r="DY163" s="31">
        <v>0</v>
      </c>
      <c r="DZ163" s="31">
        <v>0</v>
      </c>
      <c r="EA163" s="31">
        <v>0</v>
      </c>
      <c r="EB163" s="31">
        <v>0</v>
      </c>
      <c r="EC163" s="31">
        <v>0</v>
      </c>
      <c r="ED163" s="31">
        <v>0</v>
      </c>
      <c r="EE163" s="31">
        <v>0</v>
      </c>
      <c r="EF163" s="31">
        <v>0</v>
      </c>
      <c r="EG163" s="31">
        <v>0</v>
      </c>
      <c r="EH163" s="31">
        <v>0</v>
      </c>
      <c r="EI163" s="31">
        <v>0</v>
      </c>
      <c r="EJ163" s="31">
        <v>0</v>
      </c>
      <c r="EK163" s="31">
        <v>0</v>
      </c>
      <c r="EL163" s="31">
        <v>0</v>
      </c>
      <c r="EM163" s="31">
        <v>0</v>
      </c>
      <c r="EN163" s="31">
        <v>0</v>
      </c>
      <c r="EO163" s="31">
        <v>0</v>
      </c>
      <c r="EP163" s="31">
        <v>0</v>
      </c>
      <c r="EQ163" s="31">
        <v>0</v>
      </c>
      <c r="ER163" s="31">
        <v>0</v>
      </c>
      <c r="ES163" s="31">
        <v>0</v>
      </c>
      <c r="ET163" s="31">
        <v>0</v>
      </c>
      <c r="EU163" s="31">
        <v>0</v>
      </c>
      <c r="EV163" s="31">
        <v>0</v>
      </c>
      <c r="EW163" s="31">
        <v>1</v>
      </c>
      <c r="EX163" s="31">
        <v>0</v>
      </c>
      <c r="EY163" s="31">
        <v>0</v>
      </c>
      <c r="EZ163" s="31">
        <v>0</v>
      </c>
      <c r="FA163" s="31">
        <v>0</v>
      </c>
      <c r="FB163" s="31">
        <v>0</v>
      </c>
      <c r="FC163" s="31">
        <v>0</v>
      </c>
      <c r="FD163" s="31">
        <v>0</v>
      </c>
      <c r="FE163" s="31">
        <v>2</v>
      </c>
      <c r="FF163" s="31">
        <v>3</v>
      </c>
      <c r="FG163" s="37">
        <v>0</v>
      </c>
      <c r="FH163" s="37">
        <v>0</v>
      </c>
      <c r="FI163" s="37">
        <v>0</v>
      </c>
      <c r="FJ163" s="37">
        <v>0</v>
      </c>
      <c r="FK163" s="37">
        <v>0.33333333333333331</v>
      </c>
      <c r="FL163" s="37">
        <v>0</v>
      </c>
      <c r="FM163" s="37">
        <v>0</v>
      </c>
      <c r="FN163" s="37">
        <v>0.5</v>
      </c>
      <c r="FO163" s="32">
        <v>246</v>
      </c>
      <c r="FP163" s="33">
        <v>44389</v>
      </c>
      <c r="FQ163" s="33">
        <v>44542</v>
      </c>
    </row>
    <row r="164" spans="1:173" ht="15" customHeight="1" x14ac:dyDescent="0.25">
      <c r="A164" s="34">
        <v>44264</v>
      </c>
      <c r="B164" s="3" t="s">
        <v>4687</v>
      </c>
      <c r="C164" t="s">
        <v>4341</v>
      </c>
      <c r="D164" t="s">
        <v>1278</v>
      </c>
      <c r="E164" t="s">
        <v>9</v>
      </c>
      <c r="F164" s="1">
        <v>490</v>
      </c>
      <c r="H164" s="1">
        <v>0</v>
      </c>
      <c r="I164" s="31">
        <v>12</v>
      </c>
      <c r="J164" s="31">
        <v>14</v>
      </c>
      <c r="K164" s="31">
        <v>0</v>
      </c>
      <c r="L164" s="31">
        <v>0</v>
      </c>
      <c r="M164" s="31">
        <v>0</v>
      </c>
      <c r="N164" s="31">
        <v>0</v>
      </c>
      <c r="O164" s="31">
        <v>0</v>
      </c>
      <c r="P164" s="31">
        <v>0</v>
      </c>
      <c r="Q164" s="31">
        <v>0</v>
      </c>
      <c r="R164" s="31">
        <v>0</v>
      </c>
      <c r="S164" s="31">
        <v>0</v>
      </c>
      <c r="T164" s="31">
        <v>0</v>
      </c>
      <c r="U164" s="31">
        <v>0</v>
      </c>
      <c r="V164" s="31">
        <v>0</v>
      </c>
      <c r="W164" s="31">
        <v>0</v>
      </c>
      <c r="X164" s="31">
        <v>0</v>
      </c>
      <c r="Y164" s="31">
        <v>0</v>
      </c>
      <c r="Z164" s="31">
        <v>0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  <c r="AG164" s="31">
        <v>0</v>
      </c>
      <c r="AH164" s="31">
        <v>0</v>
      </c>
      <c r="AI164" s="31">
        <v>0</v>
      </c>
      <c r="AJ164" s="31">
        <v>0</v>
      </c>
      <c r="AK164" s="31">
        <v>0</v>
      </c>
      <c r="AL164" s="31">
        <v>0</v>
      </c>
      <c r="AM164" s="31">
        <v>0</v>
      </c>
      <c r="AN164" s="31">
        <v>0</v>
      </c>
      <c r="AO164" s="31">
        <v>0</v>
      </c>
      <c r="AP164" s="31">
        <v>0</v>
      </c>
      <c r="AQ164" s="31">
        <v>0</v>
      </c>
      <c r="AR164" s="31">
        <v>0</v>
      </c>
      <c r="AS164" s="31">
        <v>0</v>
      </c>
      <c r="AT164" s="31">
        <v>0</v>
      </c>
      <c r="AU164" s="31">
        <v>0</v>
      </c>
      <c r="AV164" s="31">
        <v>0</v>
      </c>
      <c r="AW164" s="31">
        <v>0</v>
      </c>
      <c r="AX164" s="31">
        <v>0</v>
      </c>
      <c r="AY164" s="31">
        <v>0</v>
      </c>
      <c r="AZ164" s="31">
        <v>0</v>
      </c>
      <c r="BA164" s="31">
        <v>0</v>
      </c>
      <c r="BB164" s="31">
        <v>0</v>
      </c>
      <c r="BC164" s="31">
        <v>0</v>
      </c>
      <c r="BD164" s="31">
        <v>0</v>
      </c>
      <c r="BE164" s="31">
        <v>0</v>
      </c>
      <c r="BF164" s="31">
        <v>0</v>
      </c>
      <c r="BG164" s="31">
        <v>0</v>
      </c>
      <c r="BH164" s="31">
        <v>0</v>
      </c>
      <c r="BI164" s="31">
        <v>0</v>
      </c>
      <c r="BJ164" s="31">
        <v>0</v>
      </c>
      <c r="BK164" s="31">
        <v>0</v>
      </c>
      <c r="BL164" s="31">
        <v>0</v>
      </c>
      <c r="BM164" s="31">
        <v>0</v>
      </c>
      <c r="BN164" s="31">
        <v>0</v>
      </c>
      <c r="BO164" s="31">
        <v>0</v>
      </c>
      <c r="BP164" s="31">
        <v>0</v>
      </c>
      <c r="BQ164" s="31">
        <v>0</v>
      </c>
      <c r="BR164" s="31">
        <v>0</v>
      </c>
      <c r="BS164" s="31">
        <v>0</v>
      </c>
      <c r="BT164" s="31">
        <v>0</v>
      </c>
      <c r="BU164" s="31">
        <v>0</v>
      </c>
      <c r="BV164" s="31">
        <v>0</v>
      </c>
      <c r="BW164" s="31">
        <v>0</v>
      </c>
      <c r="BX164" s="31">
        <v>0</v>
      </c>
      <c r="BY164" s="31">
        <v>0</v>
      </c>
      <c r="BZ164" s="31">
        <v>0</v>
      </c>
      <c r="CA164" s="31">
        <v>0</v>
      </c>
      <c r="CB164" s="31">
        <v>0</v>
      </c>
      <c r="CC164" s="31">
        <v>0</v>
      </c>
      <c r="CD164" s="31">
        <v>0</v>
      </c>
      <c r="CE164" s="31">
        <v>0</v>
      </c>
      <c r="CF164" s="31">
        <v>0</v>
      </c>
      <c r="CG164" s="31">
        <v>0</v>
      </c>
      <c r="CH164" s="31">
        <v>0</v>
      </c>
      <c r="CI164" s="31">
        <v>0</v>
      </c>
      <c r="CJ164" s="31">
        <v>0</v>
      </c>
      <c r="CK164" s="31">
        <v>0</v>
      </c>
      <c r="CL164" s="31">
        <v>0</v>
      </c>
      <c r="CM164" s="31">
        <v>0</v>
      </c>
      <c r="CN164" s="31">
        <v>0</v>
      </c>
      <c r="CO164" s="31">
        <v>0</v>
      </c>
      <c r="CP164" s="31">
        <v>0</v>
      </c>
      <c r="CQ164" s="31">
        <v>0</v>
      </c>
      <c r="CR164" s="31">
        <v>0</v>
      </c>
      <c r="CS164" s="31">
        <v>0</v>
      </c>
      <c r="CT164" s="31">
        <v>0</v>
      </c>
      <c r="CU164" s="31">
        <v>0</v>
      </c>
      <c r="CV164" s="31">
        <v>0</v>
      </c>
      <c r="CW164" s="31">
        <v>0</v>
      </c>
      <c r="CX164" s="31">
        <v>0</v>
      </c>
      <c r="CY164" s="31">
        <v>0</v>
      </c>
      <c r="CZ164" s="31">
        <v>1</v>
      </c>
      <c r="DA164" s="31">
        <v>1</v>
      </c>
      <c r="DB164" s="31">
        <v>0</v>
      </c>
      <c r="DC164" s="31">
        <v>0</v>
      </c>
      <c r="DD164" s="31">
        <v>0</v>
      </c>
      <c r="DE164" s="31">
        <v>0</v>
      </c>
      <c r="DF164" s="31">
        <v>0</v>
      </c>
      <c r="DG164" s="31">
        <v>0</v>
      </c>
      <c r="DH164" s="31">
        <v>0</v>
      </c>
      <c r="DI164" s="31">
        <v>0</v>
      </c>
      <c r="DJ164" s="31">
        <v>0</v>
      </c>
      <c r="DK164" s="31">
        <v>0</v>
      </c>
      <c r="DL164" s="31">
        <v>0</v>
      </c>
      <c r="DM164" s="31">
        <v>0</v>
      </c>
      <c r="DN164" s="31">
        <v>0</v>
      </c>
      <c r="DO164" s="31">
        <v>0</v>
      </c>
      <c r="DP164" s="31">
        <v>0</v>
      </c>
      <c r="DQ164" s="31">
        <v>0</v>
      </c>
      <c r="DR164" s="31">
        <v>0</v>
      </c>
      <c r="DS164" s="31">
        <v>0</v>
      </c>
      <c r="DT164" s="31">
        <v>0</v>
      </c>
      <c r="DU164" s="31">
        <v>0</v>
      </c>
      <c r="DV164" s="31">
        <v>0</v>
      </c>
      <c r="DW164" s="31">
        <v>0</v>
      </c>
      <c r="DX164" s="31">
        <v>0</v>
      </c>
      <c r="DY164" s="31">
        <v>0</v>
      </c>
      <c r="DZ164" s="31">
        <v>0</v>
      </c>
      <c r="EA164" s="31">
        <v>0</v>
      </c>
      <c r="EB164" s="31">
        <v>0</v>
      </c>
      <c r="EC164" s="31">
        <v>0</v>
      </c>
      <c r="ED164" s="31">
        <v>0</v>
      </c>
      <c r="EE164" s="31">
        <v>0</v>
      </c>
      <c r="EF164" s="31">
        <v>0</v>
      </c>
      <c r="EG164" s="31">
        <v>0</v>
      </c>
      <c r="EH164" s="31">
        <v>0</v>
      </c>
      <c r="EI164" s="31">
        <v>0</v>
      </c>
      <c r="EJ164" s="31">
        <v>0</v>
      </c>
      <c r="EK164" s="31">
        <v>0</v>
      </c>
      <c r="EL164" s="31">
        <v>0</v>
      </c>
      <c r="EM164" s="31">
        <v>0</v>
      </c>
      <c r="EN164" s="31">
        <v>0</v>
      </c>
      <c r="EO164" s="31">
        <v>1</v>
      </c>
      <c r="EP164" s="31">
        <v>0</v>
      </c>
      <c r="EQ164" s="31">
        <v>0</v>
      </c>
      <c r="ER164" s="31">
        <v>0</v>
      </c>
      <c r="ES164" s="31">
        <v>0</v>
      </c>
      <c r="ET164" s="31">
        <v>0</v>
      </c>
      <c r="EU164" s="31">
        <v>0</v>
      </c>
      <c r="EV164" s="31">
        <v>0</v>
      </c>
      <c r="EW164" s="31">
        <v>0</v>
      </c>
      <c r="EX164" s="31">
        <v>0</v>
      </c>
      <c r="EY164" s="31">
        <v>0</v>
      </c>
      <c r="EZ164" s="31">
        <v>0</v>
      </c>
      <c r="FA164" s="31">
        <v>0</v>
      </c>
      <c r="FB164" s="31">
        <v>0</v>
      </c>
      <c r="FC164" s="31">
        <v>0</v>
      </c>
      <c r="FD164" s="31">
        <v>0</v>
      </c>
      <c r="FE164" s="31">
        <v>1</v>
      </c>
      <c r="FF164" s="31">
        <v>2</v>
      </c>
      <c r="FG164" s="37">
        <v>0</v>
      </c>
      <c r="FH164" s="37">
        <v>0</v>
      </c>
      <c r="FI164" s="37">
        <v>0</v>
      </c>
      <c r="FJ164" s="37">
        <v>0</v>
      </c>
      <c r="FK164" s="37">
        <v>7.1428571428571425E-2</v>
      </c>
      <c r="FL164" s="37">
        <v>0</v>
      </c>
      <c r="FM164" s="37">
        <v>0</v>
      </c>
      <c r="FN164" s="37">
        <v>0.14285714285714285</v>
      </c>
      <c r="FO164" s="32">
        <v>246</v>
      </c>
      <c r="FP164" s="33">
        <v>44389</v>
      </c>
      <c r="FQ164" s="33">
        <v>44568</v>
      </c>
    </row>
    <row r="165" spans="1:173" ht="15" customHeight="1" x14ac:dyDescent="0.25">
      <c r="A165" s="34">
        <v>44264</v>
      </c>
      <c r="B165" s="3" t="s">
        <v>4675</v>
      </c>
      <c r="C165" t="s">
        <v>4309</v>
      </c>
      <c r="D165" t="s">
        <v>1278</v>
      </c>
      <c r="E165" t="s">
        <v>9</v>
      </c>
      <c r="F165" s="1">
        <v>990</v>
      </c>
      <c r="H165" s="1">
        <v>0</v>
      </c>
      <c r="I165" s="31">
        <v>0</v>
      </c>
      <c r="J165" s="31">
        <v>5</v>
      </c>
      <c r="K165" s="31">
        <v>0</v>
      </c>
      <c r="L165" s="31">
        <v>0</v>
      </c>
      <c r="M165" s="31">
        <v>0</v>
      </c>
      <c r="N165" s="31">
        <v>0</v>
      </c>
      <c r="O165" s="31">
        <v>0</v>
      </c>
      <c r="P165" s="31">
        <v>0</v>
      </c>
      <c r="Q165" s="31">
        <v>0</v>
      </c>
      <c r="R165" s="31">
        <v>0</v>
      </c>
      <c r="S165" s="31">
        <v>0</v>
      </c>
      <c r="T165" s="31">
        <v>0</v>
      </c>
      <c r="U165" s="31">
        <v>0</v>
      </c>
      <c r="V165" s="31">
        <v>0</v>
      </c>
      <c r="W165" s="31">
        <v>0</v>
      </c>
      <c r="X165" s="31">
        <v>0</v>
      </c>
      <c r="Y165" s="31">
        <v>0</v>
      </c>
      <c r="Z165" s="31">
        <v>0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  <c r="AG165" s="31">
        <v>0</v>
      </c>
      <c r="AH165" s="31">
        <v>0</v>
      </c>
      <c r="AI165" s="31">
        <v>0</v>
      </c>
      <c r="AJ165" s="31">
        <v>0</v>
      </c>
      <c r="AK165" s="31">
        <v>0</v>
      </c>
      <c r="AL165" s="31">
        <v>0</v>
      </c>
      <c r="AM165" s="31">
        <v>0</v>
      </c>
      <c r="AN165" s="31">
        <v>0</v>
      </c>
      <c r="AO165" s="31">
        <v>0</v>
      </c>
      <c r="AP165" s="31">
        <v>0</v>
      </c>
      <c r="AQ165" s="31">
        <v>0</v>
      </c>
      <c r="AR165" s="31">
        <v>0</v>
      </c>
      <c r="AS165" s="31">
        <v>0</v>
      </c>
      <c r="AT165" s="31">
        <v>0</v>
      </c>
      <c r="AU165" s="31">
        <v>0</v>
      </c>
      <c r="AV165" s="31">
        <v>0</v>
      </c>
      <c r="AW165" s="31">
        <v>0</v>
      </c>
      <c r="AX165" s="31">
        <v>0</v>
      </c>
      <c r="AY165" s="31">
        <v>0</v>
      </c>
      <c r="AZ165" s="31">
        <v>0</v>
      </c>
      <c r="BA165" s="31">
        <v>0</v>
      </c>
      <c r="BB165" s="31">
        <v>0</v>
      </c>
      <c r="BC165" s="31">
        <v>0</v>
      </c>
      <c r="BD165" s="31">
        <v>0</v>
      </c>
      <c r="BE165" s="31">
        <v>0</v>
      </c>
      <c r="BF165" s="31">
        <v>0</v>
      </c>
      <c r="BG165" s="31">
        <v>0</v>
      </c>
      <c r="BH165" s="31">
        <v>0</v>
      </c>
      <c r="BI165" s="31">
        <v>0</v>
      </c>
      <c r="BJ165" s="31">
        <v>0</v>
      </c>
      <c r="BK165" s="31">
        <v>0</v>
      </c>
      <c r="BL165" s="31">
        <v>0</v>
      </c>
      <c r="BM165" s="31">
        <v>0</v>
      </c>
      <c r="BN165" s="31">
        <v>0</v>
      </c>
      <c r="BO165" s="31">
        <v>0</v>
      </c>
      <c r="BP165" s="31">
        <v>0</v>
      </c>
      <c r="BQ165" s="31">
        <v>0</v>
      </c>
      <c r="BR165" s="31">
        <v>0</v>
      </c>
      <c r="BS165" s="31">
        <v>0</v>
      </c>
      <c r="BT165" s="31">
        <v>0</v>
      </c>
      <c r="BU165" s="31">
        <v>0</v>
      </c>
      <c r="BV165" s="31">
        <v>0</v>
      </c>
      <c r="BW165" s="31">
        <v>0</v>
      </c>
      <c r="BX165" s="31">
        <v>0</v>
      </c>
      <c r="BY165" s="31">
        <v>0</v>
      </c>
      <c r="BZ165" s="31">
        <v>0</v>
      </c>
      <c r="CA165" s="31">
        <v>0</v>
      </c>
      <c r="CB165" s="31">
        <v>0</v>
      </c>
      <c r="CC165" s="31">
        <v>0</v>
      </c>
      <c r="CD165" s="31">
        <v>0</v>
      </c>
      <c r="CE165" s="31">
        <v>0</v>
      </c>
      <c r="CF165" s="31">
        <v>0</v>
      </c>
      <c r="CG165" s="31">
        <v>0</v>
      </c>
      <c r="CH165" s="31">
        <v>0</v>
      </c>
      <c r="CI165" s="31">
        <v>0</v>
      </c>
      <c r="CJ165" s="31">
        <v>2</v>
      </c>
      <c r="CK165" s="31">
        <v>3</v>
      </c>
      <c r="CL165" s="31">
        <v>0</v>
      </c>
      <c r="CM165" s="31">
        <v>0</v>
      </c>
      <c r="CN165" s="31">
        <v>0</v>
      </c>
      <c r="CO165" s="31">
        <v>0</v>
      </c>
      <c r="CP165" s="31">
        <v>0</v>
      </c>
      <c r="CQ165" s="31">
        <v>0</v>
      </c>
      <c r="CR165" s="31">
        <v>0</v>
      </c>
      <c r="CS165" s="31">
        <v>0</v>
      </c>
      <c r="CT165" s="31">
        <v>0</v>
      </c>
      <c r="CU165" s="31">
        <v>0</v>
      </c>
      <c r="CV165" s="31">
        <v>0</v>
      </c>
      <c r="CW165" s="31">
        <v>0</v>
      </c>
      <c r="CX165" s="31">
        <v>0</v>
      </c>
      <c r="CY165" s="31">
        <v>0</v>
      </c>
      <c r="CZ165" s="31">
        <v>0</v>
      </c>
      <c r="DA165" s="31">
        <v>5</v>
      </c>
      <c r="DB165" s="31">
        <v>0</v>
      </c>
      <c r="DC165" s="31">
        <v>0</v>
      </c>
      <c r="DD165" s="31">
        <v>0</v>
      </c>
      <c r="DE165" s="31">
        <v>0</v>
      </c>
      <c r="DF165" s="31">
        <v>0</v>
      </c>
      <c r="DG165" s="31">
        <v>0</v>
      </c>
      <c r="DH165" s="31">
        <v>0</v>
      </c>
      <c r="DI165" s="31">
        <v>0</v>
      </c>
      <c r="DJ165" s="31">
        <v>0</v>
      </c>
      <c r="DK165" s="31">
        <v>0</v>
      </c>
      <c r="DL165" s="31">
        <v>0</v>
      </c>
      <c r="DM165" s="31">
        <v>0</v>
      </c>
      <c r="DN165" s="31">
        <v>0</v>
      </c>
      <c r="DO165" s="31">
        <v>0</v>
      </c>
      <c r="DP165" s="31">
        <v>0</v>
      </c>
      <c r="DQ165" s="31">
        <v>0</v>
      </c>
      <c r="DR165" s="31">
        <v>0</v>
      </c>
      <c r="DS165" s="31">
        <v>0</v>
      </c>
      <c r="DT165" s="31">
        <v>0</v>
      </c>
      <c r="DU165" s="31">
        <v>0</v>
      </c>
      <c r="DV165" s="31">
        <v>0</v>
      </c>
      <c r="DW165" s="31">
        <v>0</v>
      </c>
      <c r="DX165" s="31">
        <v>0</v>
      </c>
      <c r="DY165" s="31">
        <v>0</v>
      </c>
      <c r="DZ165" s="31">
        <v>0</v>
      </c>
      <c r="EA165" s="31">
        <v>0</v>
      </c>
      <c r="EB165" s="31">
        <v>0</v>
      </c>
      <c r="EC165" s="31">
        <v>0</v>
      </c>
      <c r="ED165" s="31">
        <v>0</v>
      </c>
      <c r="EE165" s="31">
        <v>0</v>
      </c>
      <c r="EF165" s="31">
        <v>0</v>
      </c>
      <c r="EG165" s="31">
        <v>0</v>
      </c>
      <c r="EH165" s="31">
        <v>0</v>
      </c>
      <c r="EI165" s="31">
        <v>0</v>
      </c>
      <c r="EJ165" s="31">
        <v>0</v>
      </c>
      <c r="EK165" s="31">
        <v>0</v>
      </c>
      <c r="EL165" s="31">
        <v>0</v>
      </c>
      <c r="EM165" s="31">
        <v>0</v>
      </c>
      <c r="EN165" s="31">
        <v>0</v>
      </c>
      <c r="EO165" s="31">
        <v>17</v>
      </c>
      <c r="EP165" s="31">
        <v>7</v>
      </c>
      <c r="EQ165" s="31">
        <v>0</v>
      </c>
      <c r="ER165" s="31">
        <v>0</v>
      </c>
      <c r="ES165" s="31">
        <v>0</v>
      </c>
      <c r="ET165" s="31">
        <v>0</v>
      </c>
      <c r="EU165" s="31">
        <v>0</v>
      </c>
      <c r="EV165" s="31">
        <v>0</v>
      </c>
      <c r="EW165" s="31">
        <v>0</v>
      </c>
      <c r="EX165" s="31">
        <v>0</v>
      </c>
      <c r="EY165" s="31">
        <v>0</v>
      </c>
      <c r="EZ165" s="31">
        <v>0</v>
      </c>
      <c r="FA165" s="31">
        <v>0</v>
      </c>
      <c r="FB165" s="31">
        <v>0</v>
      </c>
      <c r="FC165" s="31">
        <v>0</v>
      </c>
      <c r="FD165" s="31">
        <v>0</v>
      </c>
      <c r="FE165" s="31">
        <v>0</v>
      </c>
      <c r="FF165" s="31">
        <v>24</v>
      </c>
      <c r="FG165" s="37">
        <v>0</v>
      </c>
      <c r="FH165" s="37">
        <v>0</v>
      </c>
      <c r="FI165" s="37">
        <v>0</v>
      </c>
      <c r="FJ165" s="37">
        <v>0</v>
      </c>
      <c r="FK165" s="37">
        <v>1</v>
      </c>
      <c r="FL165" s="37">
        <v>0</v>
      </c>
      <c r="FM165" s="37">
        <v>0</v>
      </c>
      <c r="FN165" s="37">
        <v>4.8</v>
      </c>
      <c r="FO165" s="32">
        <v>246</v>
      </c>
      <c r="FP165" s="33">
        <v>44297</v>
      </c>
      <c r="FQ165" s="33">
        <v>44571</v>
      </c>
    </row>
    <row r="166" spans="1:173" ht="15" customHeight="1" x14ac:dyDescent="0.25">
      <c r="A166" s="34">
        <v>44264</v>
      </c>
      <c r="B166" s="3" t="s">
        <v>10</v>
      </c>
      <c r="C166" t="s">
        <v>4269</v>
      </c>
      <c r="D166" t="s">
        <v>1279</v>
      </c>
      <c r="E166" t="s">
        <v>9</v>
      </c>
      <c r="F166" s="1">
        <v>350</v>
      </c>
      <c r="H166" s="1">
        <v>0</v>
      </c>
      <c r="I166" s="31">
        <v>67</v>
      </c>
      <c r="J166" s="31">
        <v>67</v>
      </c>
      <c r="K166" s="31">
        <v>0</v>
      </c>
      <c r="L166" s="31">
        <v>0</v>
      </c>
      <c r="M166" s="31">
        <v>0</v>
      </c>
      <c r="N166" s="31">
        <v>0</v>
      </c>
      <c r="O166" s="31">
        <v>0</v>
      </c>
      <c r="P166" s="31">
        <v>0</v>
      </c>
      <c r="Q166" s="31">
        <v>0</v>
      </c>
      <c r="R166" s="31">
        <v>0</v>
      </c>
      <c r="S166" s="31">
        <v>0</v>
      </c>
      <c r="T166" s="31">
        <v>0</v>
      </c>
      <c r="U166" s="31">
        <v>0</v>
      </c>
      <c r="V166" s="31">
        <v>0</v>
      </c>
      <c r="W166" s="31">
        <v>0</v>
      </c>
      <c r="X166" s="31">
        <v>0</v>
      </c>
      <c r="Y166" s="31">
        <v>0</v>
      </c>
      <c r="Z166" s="31">
        <v>0</v>
      </c>
      <c r="AA166" s="31">
        <v>0</v>
      </c>
      <c r="AB166" s="31">
        <v>0</v>
      </c>
      <c r="AC166" s="31">
        <v>0</v>
      </c>
      <c r="AD166" s="31">
        <v>0</v>
      </c>
      <c r="AE166" s="31">
        <v>0</v>
      </c>
      <c r="AF166" s="31">
        <v>0</v>
      </c>
      <c r="AG166" s="31">
        <v>0</v>
      </c>
      <c r="AH166" s="31">
        <v>0</v>
      </c>
      <c r="AI166" s="31">
        <v>0</v>
      </c>
      <c r="AJ166" s="31">
        <v>0</v>
      </c>
      <c r="AK166" s="31">
        <v>0</v>
      </c>
      <c r="AL166" s="31">
        <v>0</v>
      </c>
      <c r="AM166" s="31">
        <v>0</v>
      </c>
      <c r="AN166" s="31">
        <v>0</v>
      </c>
      <c r="AO166" s="31">
        <v>0</v>
      </c>
      <c r="AP166" s="31">
        <v>0</v>
      </c>
      <c r="AQ166" s="31">
        <v>0</v>
      </c>
      <c r="AR166" s="31">
        <v>0</v>
      </c>
      <c r="AS166" s="31">
        <v>0</v>
      </c>
      <c r="AT166" s="31">
        <v>0</v>
      </c>
      <c r="AU166" s="31">
        <v>0</v>
      </c>
      <c r="AV166" s="31">
        <v>0</v>
      </c>
      <c r="AW166" s="31">
        <v>0</v>
      </c>
      <c r="AX166" s="31">
        <v>0</v>
      </c>
      <c r="AY166" s="31">
        <v>0</v>
      </c>
      <c r="AZ166" s="31">
        <v>0</v>
      </c>
      <c r="BA166" s="31">
        <v>0</v>
      </c>
      <c r="BB166" s="31">
        <v>0</v>
      </c>
      <c r="BC166" s="31">
        <v>0</v>
      </c>
      <c r="BD166" s="31">
        <v>0</v>
      </c>
      <c r="BE166" s="31">
        <v>0</v>
      </c>
      <c r="BF166" s="31">
        <v>0</v>
      </c>
      <c r="BG166" s="31">
        <v>0</v>
      </c>
      <c r="BH166" s="31">
        <v>0</v>
      </c>
      <c r="BI166" s="31">
        <v>0</v>
      </c>
      <c r="BJ166" s="31">
        <v>0</v>
      </c>
      <c r="BK166" s="31">
        <v>0</v>
      </c>
      <c r="BL166" s="31">
        <v>0</v>
      </c>
      <c r="BM166" s="31">
        <v>0</v>
      </c>
      <c r="BN166" s="31">
        <v>0</v>
      </c>
      <c r="BO166" s="31">
        <v>0</v>
      </c>
      <c r="BP166" s="31">
        <v>0</v>
      </c>
      <c r="BQ166" s="31">
        <v>0</v>
      </c>
      <c r="BR166" s="31">
        <v>0</v>
      </c>
      <c r="BS166" s="31">
        <v>0</v>
      </c>
      <c r="BT166" s="31">
        <v>0</v>
      </c>
      <c r="BU166" s="31">
        <v>0</v>
      </c>
      <c r="BV166" s="31">
        <v>0</v>
      </c>
      <c r="BW166" s="31">
        <v>0</v>
      </c>
      <c r="BX166" s="31">
        <v>0</v>
      </c>
      <c r="BY166" s="31">
        <v>0</v>
      </c>
      <c r="BZ166" s="31">
        <v>0</v>
      </c>
      <c r="CA166" s="31">
        <v>0</v>
      </c>
      <c r="CB166" s="31">
        <v>0</v>
      </c>
      <c r="CC166" s="31">
        <v>0</v>
      </c>
      <c r="CD166" s="31">
        <v>0</v>
      </c>
      <c r="CE166" s="31">
        <v>0</v>
      </c>
      <c r="CF166" s="31">
        <v>0</v>
      </c>
      <c r="CG166" s="31">
        <v>0</v>
      </c>
      <c r="CH166" s="31">
        <v>0</v>
      </c>
      <c r="CI166" s="31">
        <v>0</v>
      </c>
      <c r="CJ166" s="31">
        <v>0</v>
      </c>
      <c r="CK166" s="31">
        <v>0</v>
      </c>
      <c r="CL166" s="31">
        <v>0</v>
      </c>
      <c r="CM166" s="31">
        <v>0</v>
      </c>
      <c r="CN166" s="31">
        <v>0</v>
      </c>
      <c r="CO166" s="31">
        <v>0</v>
      </c>
      <c r="CP166" s="31">
        <v>0</v>
      </c>
      <c r="CQ166" s="31">
        <v>0</v>
      </c>
      <c r="CR166" s="31">
        <v>0</v>
      </c>
      <c r="CS166" s="31">
        <v>0</v>
      </c>
      <c r="CT166" s="31">
        <v>0</v>
      </c>
      <c r="CU166" s="31">
        <v>0</v>
      </c>
      <c r="CV166" s="31">
        <v>0</v>
      </c>
      <c r="CW166" s="31">
        <v>0</v>
      </c>
      <c r="CX166" s="31">
        <v>0</v>
      </c>
      <c r="CY166" s="31">
        <v>0</v>
      </c>
      <c r="CZ166" s="31">
        <v>0</v>
      </c>
      <c r="DA166" s="31">
        <v>0</v>
      </c>
      <c r="DB166" s="31">
        <v>0</v>
      </c>
      <c r="DC166" s="31">
        <v>0</v>
      </c>
      <c r="DD166" s="31">
        <v>0</v>
      </c>
      <c r="DE166" s="31">
        <v>0</v>
      </c>
      <c r="DF166" s="31">
        <v>0</v>
      </c>
      <c r="DG166" s="31">
        <v>0</v>
      </c>
      <c r="DH166" s="31">
        <v>0</v>
      </c>
      <c r="DI166" s="31">
        <v>0</v>
      </c>
      <c r="DJ166" s="31">
        <v>0</v>
      </c>
      <c r="DK166" s="31">
        <v>0</v>
      </c>
      <c r="DL166" s="31">
        <v>0</v>
      </c>
      <c r="DM166" s="31">
        <v>0</v>
      </c>
      <c r="DN166" s="31">
        <v>0</v>
      </c>
      <c r="DO166" s="31">
        <v>0</v>
      </c>
      <c r="DP166" s="31">
        <v>0</v>
      </c>
      <c r="DQ166" s="31">
        <v>0</v>
      </c>
      <c r="DR166" s="31">
        <v>0</v>
      </c>
      <c r="DS166" s="31">
        <v>0</v>
      </c>
      <c r="DT166" s="31">
        <v>0</v>
      </c>
      <c r="DU166" s="31">
        <v>0</v>
      </c>
      <c r="DV166" s="31">
        <v>0</v>
      </c>
      <c r="DW166" s="31">
        <v>0</v>
      </c>
      <c r="DX166" s="31">
        <v>0</v>
      </c>
      <c r="DY166" s="31">
        <v>0</v>
      </c>
      <c r="DZ166" s="31">
        <v>0</v>
      </c>
      <c r="EA166" s="31">
        <v>0</v>
      </c>
      <c r="EB166" s="31">
        <v>0</v>
      </c>
      <c r="EC166" s="31">
        <v>0</v>
      </c>
      <c r="ED166" s="31">
        <v>0</v>
      </c>
      <c r="EE166" s="31">
        <v>0</v>
      </c>
      <c r="EF166" s="31">
        <v>0</v>
      </c>
      <c r="EG166" s="31">
        <v>0</v>
      </c>
      <c r="EH166" s="31">
        <v>0</v>
      </c>
      <c r="EI166" s="31">
        <v>0</v>
      </c>
      <c r="EJ166" s="31">
        <v>0</v>
      </c>
      <c r="EK166" s="31">
        <v>0</v>
      </c>
      <c r="EL166" s="31">
        <v>0</v>
      </c>
      <c r="EM166" s="31">
        <v>0</v>
      </c>
      <c r="EN166" s="31">
        <v>0</v>
      </c>
      <c r="EO166" s="31">
        <v>0</v>
      </c>
      <c r="EP166" s="31">
        <v>0</v>
      </c>
      <c r="EQ166" s="31">
        <v>0</v>
      </c>
      <c r="ER166" s="31">
        <v>0</v>
      </c>
      <c r="ES166" s="31">
        <v>0</v>
      </c>
      <c r="ET166" s="31">
        <v>0</v>
      </c>
      <c r="EU166" s="31">
        <v>0</v>
      </c>
      <c r="EV166" s="31">
        <v>0</v>
      </c>
      <c r="EW166" s="31">
        <v>0</v>
      </c>
      <c r="EX166" s="31">
        <v>0</v>
      </c>
      <c r="EY166" s="31">
        <v>0</v>
      </c>
      <c r="EZ166" s="31">
        <v>0</v>
      </c>
      <c r="FA166" s="31">
        <v>0</v>
      </c>
      <c r="FB166" s="31">
        <v>0</v>
      </c>
      <c r="FC166" s="31">
        <v>0</v>
      </c>
      <c r="FD166" s="31">
        <v>0</v>
      </c>
      <c r="FE166" s="31">
        <v>11</v>
      </c>
      <c r="FF166" s="31">
        <v>11</v>
      </c>
      <c r="FG166" s="37">
        <v>0</v>
      </c>
      <c r="FH166" s="37">
        <v>0</v>
      </c>
      <c r="FI166" s="37">
        <v>0</v>
      </c>
      <c r="FJ166" s="37">
        <v>0</v>
      </c>
      <c r="FK166" s="37">
        <v>0</v>
      </c>
      <c r="FL166" s="37">
        <v>0</v>
      </c>
      <c r="FM166" s="37">
        <v>0</v>
      </c>
      <c r="FN166" s="37">
        <v>0.16417910447761194</v>
      </c>
      <c r="FO166" s="32">
        <v>246</v>
      </c>
      <c r="FP166" s="33">
        <v>44491</v>
      </c>
      <c r="FQ166" s="33">
        <v>44569</v>
      </c>
    </row>
    <row r="167" spans="1:173" ht="15" customHeight="1" x14ac:dyDescent="0.25">
      <c r="A167" s="34">
        <v>44264</v>
      </c>
      <c r="B167" s="3" t="s">
        <v>5765</v>
      </c>
      <c r="C167" t="s">
        <v>4315</v>
      </c>
      <c r="D167" t="s">
        <v>1281</v>
      </c>
      <c r="E167" t="s">
        <v>9</v>
      </c>
      <c r="F167" s="1">
        <v>1990</v>
      </c>
      <c r="H167" s="1">
        <v>0</v>
      </c>
      <c r="I167" s="31">
        <v>7</v>
      </c>
      <c r="J167" s="31">
        <v>13</v>
      </c>
      <c r="K167" s="31">
        <v>0</v>
      </c>
      <c r="L167" s="31">
        <v>0</v>
      </c>
      <c r="M167" s="31">
        <v>0</v>
      </c>
      <c r="N167" s="31">
        <v>0</v>
      </c>
      <c r="O167" s="31">
        <v>0</v>
      </c>
      <c r="P167" s="31">
        <v>0</v>
      </c>
      <c r="Q167" s="31">
        <v>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  <c r="AI167" s="31">
        <v>0</v>
      </c>
      <c r="AJ167" s="31">
        <v>0</v>
      </c>
      <c r="AK167" s="31">
        <v>0</v>
      </c>
      <c r="AL167" s="31">
        <v>0</v>
      </c>
      <c r="AM167" s="31">
        <v>0</v>
      </c>
      <c r="AN167" s="31">
        <v>0</v>
      </c>
      <c r="AO167" s="31">
        <v>0</v>
      </c>
      <c r="AP167" s="31">
        <v>0</v>
      </c>
      <c r="AQ167" s="31">
        <v>0</v>
      </c>
      <c r="AR167" s="31">
        <v>0</v>
      </c>
      <c r="AS167" s="31">
        <v>0</v>
      </c>
      <c r="AT167" s="31">
        <v>0</v>
      </c>
      <c r="AU167" s="31">
        <v>0</v>
      </c>
      <c r="AV167" s="31">
        <v>0</v>
      </c>
      <c r="AW167" s="31">
        <v>0</v>
      </c>
      <c r="AX167" s="31">
        <v>0</v>
      </c>
      <c r="AY167" s="31">
        <v>0</v>
      </c>
      <c r="AZ167" s="31">
        <v>0</v>
      </c>
      <c r="BA167" s="31">
        <v>0</v>
      </c>
      <c r="BB167" s="31">
        <v>0</v>
      </c>
      <c r="BC167" s="31">
        <v>0</v>
      </c>
      <c r="BD167" s="31">
        <v>0</v>
      </c>
      <c r="BE167" s="31">
        <v>0</v>
      </c>
      <c r="BF167" s="31">
        <v>0</v>
      </c>
      <c r="BG167" s="31">
        <v>0</v>
      </c>
      <c r="BH167" s="31">
        <v>0</v>
      </c>
      <c r="BI167" s="31">
        <v>0</v>
      </c>
      <c r="BJ167" s="31">
        <v>0</v>
      </c>
      <c r="BK167" s="31">
        <v>0</v>
      </c>
      <c r="BL167" s="31">
        <v>0</v>
      </c>
      <c r="BM167" s="31">
        <v>0</v>
      </c>
      <c r="BN167" s="31">
        <v>0</v>
      </c>
      <c r="BO167" s="31">
        <v>0</v>
      </c>
      <c r="BP167" s="31">
        <v>0</v>
      </c>
      <c r="BQ167" s="31">
        <v>0</v>
      </c>
      <c r="BR167" s="31">
        <v>0</v>
      </c>
      <c r="BS167" s="31">
        <v>0</v>
      </c>
      <c r="BT167" s="31">
        <v>0</v>
      </c>
      <c r="BU167" s="31">
        <v>0</v>
      </c>
      <c r="BV167" s="31">
        <v>0</v>
      </c>
      <c r="BW167" s="31">
        <v>0</v>
      </c>
      <c r="BX167" s="31">
        <v>0</v>
      </c>
      <c r="BY167" s="31">
        <v>0</v>
      </c>
      <c r="BZ167" s="31">
        <v>0</v>
      </c>
      <c r="CA167" s="31">
        <v>0</v>
      </c>
      <c r="CB167" s="31">
        <v>0</v>
      </c>
      <c r="CC167" s="31">
        <v>0</v>
      </c>
      <c r="CD167" s="31">
        <v>0</v>
      </c>
      <c r="CE167" s="31">
        <v>0</v>
      </c>
      <c r="CF167" s="31">
        <v>0</v>
      </c>
      <c r="CG167" s="31">
        <v>0</v>
      </c>
      <c r="CH167" s="31">
        <v>0</v>
      </c>
      <c r="CI167" s="31">
        <v>0</v>
      </c>
      <c r="CJ167" s="31">
        <v>0</v>
      </c>
      <c r="CK167" s="31">
        <v>0</v>
      </c>
      <c r="CL167" s="31">
        <v>0</v>
      </c>
      <c r="CM167" s="31">
        <v>0</v>
      </c>
      <c r="CN167" s="31">
        <v>0</v>
      </c>
      <c r="CO167" s="31">
        <v>0</v>
      </c>
      <c r="CP167" s="31">
        <v>0</v>
      </c>
      <c r="CQ167" s="31">
        <v>0</v>
      </c>
      <c r="CR167" s="31">
        <v>2</v>
      </c>
      <c r="CS167" s="31">
        <v>0</v>
      </c>
      <c r="CT167" s="31">
        <v>0</v>
      </c>
      <c r="CU167" s="31">
        <v>0</v>
      </c>
      <c r="CV167" s="31">
        <v>0</v>
      </c>
      <c r="CW167" s="31">
        <v>0</v>
      </c>
      <c r="CX167" s="31">
        <v>0</v>
      </c>
      <c r="CY167" s="31">
        <v>0</v>
      </c>
      <c r="CZ167" s="31">
        <v>2</v>
      </c>
      <c r="DA167" s="31">
        <v>4</v>
      </c>
      <c r="DB167" s="31">
        <v>0</v>
      </c>
      <c r="DC167" s="31">
        <v>0</v>
      </c>
      <c r="DD167" s="31">
        <v>0</v>
      </c>
      <c r="DE167" s="31">
        <v>0</v>
      </c>
      <c r="DF167" s="31">
        <v>0</v>
      </c>
      <c r="DG167" s="31">
        <v>0</v>
      </c>
      <c r="DH167" s="31">
        <v>0</v>
      </c>
      <c r="DI167" s="31">
        <v>0</v>
      </c>
      <c r="DJ167" s="31">
        <v>0</v>
      </c>
      <c r="DK167" s="31">
        <v>0</v>
      </c>
      <c r="DL167" s="31">
        <v>0</v>
      </c>
      <c r="DM167" s="31">
        <v>0</v>
      </c>
      <c r="DN167" s="31">
        <v>0</v>
      </c>
      <c r="DO167" s="31">
        <v>0</v>
      </c>
      <c r="DP167" s="31">
        <v>0</v>
      </c>
      <c r="DQ167" s="31">
        <v>0</v>
      </c>
      <c r="DR167" s="31">
        <v>0</v>
      </c>
      <c r="DS167" s="31">
        <v>0</v>
      </c>
      <c r="DT167" s="31">
        <v>0</v>
      </c>
      <c r="DU167" s="31">
        <v>0</v>
      </c>
      <c r="DV167" s="31">
        <v>0</v>
      </c>
      <c r="DW167" s="31">
        <v>0</v>
      </c>
      <c r="DX167" s="31">
        <v>0</v>
      </c>
      <c r="DY167" s="31">
        <v>0</v>
      </c>
      <c r="DZ167" s="31">
        <v>0</v>
      </c>
      <c r="EA167" s="31">
        <v>0</v>
      </c>
      <c r="EB167" s="31">
        <v>0</v>
      </c>
      <c r="EC167" s="31">
        <v>0</v>
      </c>
      <c r="ED167" s="31">
        <v>0</v>
      </c>
      <c r="EE167" s="31">
        <v>0</v>
      </c>
      <c r="EF167" s="31">
        <v>0</v>
      </c>
      <c r="EG167" s="31">
        <v>0</v>
      </c>
      <c r="EH167" s="31">
        <v>0</v>
      </c>
      <c r="EI167" s="31">
        <v>0</v>
      </c>
      <c r="EJ167" s="31">
        <v>0</v>
      </c>
      <c r="EK167" s="31">
        <v>0</v>
      </c>
      <c r="EL167" s="31">
        <v>0</v>
      </c>
      <c r="EM167" s="31">
        <v>0</v>
      </c>
      <c r="EN167" s="31">
        <v>0</v>
      </c>
      <c r="EO167" s="31">
        <v>0</v>
      </c>
      <c r="EP167" s="31">
        <v>0</v>
      </c>
      <c r="EQ167" s="31">
        <v>0</v>
      </c>
      <c r="ER167" s="31">
        <v>0</v>
      </c>
      <c r="ES167" s="31">
        <v>0</v>
      </c>
      <c r="ET167" s="31">
        <v>0</v>
      </c>
      <c r="EU167" s="31">
        <v>0</v>
      </c>
      <c r="EV167" s="31">
        <v>0</v>
      </c>
      <c r="EW167" s="31">
        <v>6</v>
      </c>
      <c r="EX167" s="31">
        <v>0</v>
      </c>
      <c r="EY167" s="31">
        <v>0</v>
      </c>
      <c r="EZ167" s="31">
        <v>0</v>
      </c>
      <c r="FA167" s="31">
        <v>1</v>
      </c>
      <c r="FB167" s="31">
        <v>0</v>
      </c>
      <c r="FC167" s="31">
        <v>0</v>
      </c>
      <c r="FD167" s="31">
        <v>0</v>
      </c>
      <c r="FE167" s="31">
        <v>4</v>
      </c>
      <c r="FF167" s="31">
        <v>11</v>
      </c>
      <c r="FG167" s="37">
        <v>0</v>
      </c>
      <c r="FH167" s="37">
        <v>0</v>
      </c>
      <c r="FI167" s="37">
        <v>0</v>
      </c>
      <c r="FJ167" s="37">
        <v>0</v>
      </c>
      <c r="FK167" s="37">
        <v>0.30769230769230771</v>
      </c>
      <c r="FL167" s="37">
        <v>0</v>
      </c>
      <c r="FM167" s="37">
        <v>0</v>
      </c>
      <c r="FN167" s="37">
        <v>0.84615384615384615</v>
      </c>
      <c r="FO167" s="32">
        <v>246</v>
      </c>
      <c r="FP167" s="33">
        <v>44359</v>
      </c>
      <c r="FQ167" s="33">
        <v>44573</v>
      </c>
    </row>
    <row r="168" spans="1:173" ht="15" customHeight="1" x14ac:dyDescent="0.25">
      <c r="A168" s="34">
        <v>44264</v>
      </c>
      <c r="B168" s="3" t="s">
        <v>4472</v>
      </c>
      <c r="C168" t="s">
        <v>4330</v>
      </c>
      <c r="D168" t="s">
        <v>1278</v>
      </c>
      <c r="E168" t="s">
        <v>9</v>
      </c>
      <c r="F168" s="1">
        <v>1690</v>
      </c>
      <c r="H168" s="1">
        <v>0</v>
      </c>
      <c r="I168" s="31">
        <v>12</v>
      </c>
      <c r="J168" s="31">
        <v>20</v>
      </c>
      <c r="K168" s="31">
        <v>0</v>
      </c>
      <c r="L168" s="31">
        <v>0</v>
      </c>
      <c r="M168" s="31">
        <v>0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  <c r="AI168" s="31">
        <v>0</v>
      </c>
      <c r="AJ168" s="31">
        <v>0</v>
      </c>
      <c r="AK168" s="31">
        <v>0</v>
      </c>
      <c r="AL168" s="31">
        <v>0</v>
      </c>
      <c r="AM168" s="31">
        <v>0</v>
      </c>
      <c r="AN168" s="31">
        <v>0</v>
      </c>
      <c r="AO168" s="31">
        <v>0</v>
      </c>
      <c r="AP168" s="31">
        <v>0</v>
      </c>
      <c r="AQ168" s="31">
        <v>0</v>
      </c>
      <c r="AR168" s="31">
        <v>0</v>
      </c>
      <c r="AS168" s="31">
        <v>0</v>
      </c>
      <c r="AT168" s="31">
        <v>0</v>
      </c>
      <c r="AU168" s="31">
        <v>0</v>
      </c>
      <c r="AV168" s="31">
        <v>0</v>
      </c>
      <c r="AW168" s="31">
        <v>0</v>
      </c>
      <c r="AX168" s="31">
        <v>0</v>
      </c>
      <c r="AY168" s="31">
        <v>0</v>
      </c>
      <c r="AZ168" s="31">
        <v>0</v>
      </c>
      <c r="BA168" s="31">
        <v>0</v>
      </c>
      <c r="BB168" s="31">
        <v>0</v>
      </c>
      <c r="BC168" s="31">
        <v>0</v>
      </c>
      <c r="BD168" s="31">
        <v>0</v>
      </c>
      <c r="BE168" s="31">
        <v>0</v>
      </c>
      <c r="BF168" s="31">
        <v>0</v>
      </c>
      <c r="BG168" s="31">
        <v>0</v>
      </c>
      <c r="BH168" s="31">
        <v>0</v>
      </c>
      <c r="BI168" s="31">
        <v>0</v>
      </c>
      <c r="BJ168" s="31">
        <v>0</v>
      </c>
      <c r="BK168" s="31">
        <v>0</v>
      </c>
      <c r="BL168" s="31">
        <v>0</v>
      </c>
      <c r="BM168" s="31">
        <v>0</v>
      </c>
      <c r="BN168" s="31">
        <v>0</v>
      </c>
      <c r="BO168" s="31">
        <v>0</v>
      </c>
      <c r="BP168" s="31">
        <v>0</v>
      </c>
      <c r="BQ168" s="31">
        <v>0</v>
      </c>
      <c r="BR168" s="31">
        <v>0</v>
      </c>
      <c r="BS168" s="31">
        <v>0</v>
      </c>
      <c r="BT168" s="31">
        <v>0</v>
      </c>
      <c r="BU168" s="31">
        <v>0</v>
      </c>
      <c r="BV168" s="31">
        <v>0</v>
      </c>
      <c r="BW168" s="31">
        <v>0</v>
      </c>
      <c r="BX168" s="31">
        <v>0</v>
      </c>
      <c r="BY168" s="31">
        <v>0</v>
      </c>
      <c r="BZ168" s="31">
        <v>0</v>
      </c>
      <c r="CA168" s="31">
        <v>0</v>
      </c>
      <c r="CB168" s="31">
        <v>0</v>
      </c>
      <c r="CC168" s="31">
        <v>0</v>
      </c>
      <c r="CD168" s="31">
        <v>0</v>
      </c>
      <c r="CE168" s="31">
        <v>0</v>
      </c>
      <c r="CF168" s="31">
        <v>0</v>
      </c>
      <c r="CG168" s="31">
        <v>0</v>
      </c>
      <c r="CH168" s="31">
        <v>0</v>
      </c>
      <c r="CI168" s="31">
        <v>0</v>
      </c>
      <c r="CJ168" s="31">
        <v>0</v>
      </c>
      <c r="CK168" s="31">
        <v>0</v>
      </c>
      <c r="CL168" s="31">
        <v>0</v>
      </c>
      <c r="CM168" s="31">
        <v>0</v>
      </c>
      <c r="CN168" s="31">
        <v>0</v>
      </c>
      <c r="CO168" s="31">
        <v>0</v>
      </c>
      <c r="CP168" s="31">
        <v>1</v>
      </c>
      <c r="CQ168" s="31">
        <v>0</v>
      </c>
      <c r="CR168" s="31">
        <v>0</v>
      </c>
      <c r="CS168" s="31">
        <v>0</v>
      </c>
      <c r="CT168" s="31">
        <v>3</v>
      </c>
      <c r="CU168" s="31">
        <v>0</v>
      </c>
      <c r="CV168" s="31">
        <v>0</v>
      </c>
      <c r="CW168" s="31">
        <v>0</v>
      </c>
      <c r="CX168" s="31">
        <v>0</v>
      </c>
      <c r="CY168" s="31">
        <v>0</v>
      </c>
      <c r="CZ168" s="31">
        <v>2</v>
      </c>
      <c r="DA168" s="31">
        <v>6</v>
      </c>
      <c r="DB168" s="31">
        <v>0</v>
      </c>
      <c r="DC168" s="31">
        <v>0</v>
      </c>
      <c r="DD168" s="31">
        <v>0</v>
      </c>
      <c r="DE168" s="31">
        <v>0</v>
      </c>
      <c r="DF168" s="31">
        <v>0</v>
      </c>
      <c r="DG168" s="31">
        <v>0</v>
      </c>
      <c r="DH168" s="31">
        <v>0</v>
      </c>
      <c r="DI168" s="31">
        <v>0</v>
      </c>
      <c r="DJ168" s="31">
        <v>0</v>
      </c>
      <c r="DK168" s="31">
        <v>0</v>
      </c>
      <c r="DL168" s="31">
        <v>0</v>
      </c>
      <c r="DM168" s="31">
        <v>0</v>
      </c>
      <c r="DN168" s="31">
        <v>0</v>
      </c>
      <c r="DO168" s="31">
        <v>0</v>
      </c>
      <c r="DP168" s="31">
        <v>0</v>
      </c>
      <c r="DQ168" s="31">
        <v>0</v>
      </c>
      <c r="DR168" s="31">
        <v>0</v>
      </c>
      <c r="DS168" s="31">
        <v>0</v>
      </c>
      <c r="DT168" s="31">
        <v>0</v>
      </c>
      <c r="DU168" s="31">
        <v>0</v>
      </c>
      <c r="DV168" s="31">
        <v>0</v>
      </c>
      <c r="DW168" s="31">
        <v>0</v>
      </c>
      <c r="DX168" s="31">
        <v>0</v>
      </c>
      <c r="DY168" s="31">
        <v>0</v>
      </c>
      <c r="DZ168" s="31">
        <v>0</v>
      </c>
      <c r="EA168" s="31">
        <v>0</v>
      </c>
      <c r="EB168" s="31">
        <v>0</v>
      </c>
      <c r="EC168" s="31">
        <v>0</v>
      </c>
      <c r="ED168" s="31">
        <v>0</v>
      </c>
      <c r="EE168" s="31">
        <v>0</v>
      </c>
      <c r="EF168" s="31">
        <v>0</v>
      </c>
      <c r="EG168" s="31">
        <v>0</v>
      </c>
      <c r="EH168" s="31">
        <v>0</v>
      </c>
      <c r="EI168" s="31">
        <v>0</v>
      </c>
      <c r="EJ168" s="31">
        <v>0</v>
      </c>
      <c r="EK168" s="31">
        <v>0</v>
      </c>
      <c r="EL168" s="31">
        <v>0</v>
      </c>
      <c r="EM168" s="31">
        <v>0</v>
      </c>
      <c r="EN168" s="31">
        <v>0</v>
      </c>
      <c r="EO168" s="31">
        <v>0</v>
      </c>
      <c r="EP168" s="31">
        <v>0</v>
      </c>
      <c r="EQ168" s="31">
        <v>0</v>
      </c>
      <c r="ER168" s="31">
        <v>0</v>
      </c>
      <c r="ES168" s="31">
        <v>0</v>
      </c>
      <c r="ET168" s="31">
        <v>0</v>
      </c>
      <c r="EU168" s="31">
        <v>5</v>
      </c>
      <c r="EV168" s="31">
        <v>0</v>
      </c>
      <c r="EW168" s="31">
        <v>4</v>
      </c>
      <c r="EX168" s="31">
        <v>0</v>
      </c>
      <c r="EY168" s="31">
        <v>8</v>
      </c>
      <c r="EZ168" s="31">
        <v>0</v>
      </c>
      <c r="FA168" s="31">
        <v>5</v>
      </c>
      <c r="FB168" s="31">
        <v>0</v>
      </c>
      <c r="FC168" s="31">
        <v>0</v>
      </c>
      <c r="FD168" s="31">
        <v>0</v>
      </c>
      <c r="FE168" s="31">
        <v>3</v>
      </c>
      <c r="FF168" s="31">
        <v>25</v>
      </c>
      <c r="FG168" s="37">
        <v>0</v>
      </c>
      <c r="FH168" s="37">
        <v>0</v>
      </c>
      <c r="FI168" s="37">
        <v>0</v>
      </c>
      <c r="FJ168" s="37">
        <v>0</v>
      </c>
      <c r="FK168" s="37">
        <v>0.3</v>
      </c>
      <c r="FL168" s="37">
        <v>0</v>
      </c>
      <c r="FM168" s="37">
        <v>0</v>
      </c>
      <c r="FN168" s="37">
        <v>1.25</v>
      </c>
      <c r="FO168" s="32">
        <v>246</v>
      </c>
      <c r="FP168" s="33">
        <v>44208</v>
      </c>
      <c r="FQ168" s="33">
        <v>44553</v>
      </c>
    </row>
    <row r="169" spans="1:173" ht="15" customHeight="1" x14ac:dyDescent="0.25">
      <c r="A169" s="34">
        <v>44264</v>
      </c>
      <c r="B169" s="3" t="s">
        <v>126</v>
      </c>
      <c r="C169" t="s">
        <v>126</v>
      </c>
      <c r="E169" t="s">
        <v>9</v>
      </c>
      <c r="F169" s="1">
        <v>120</v>
      </c>
      <c r="H169" s="1">
        <v>0</v>
      </c>
      <c r="I169" s="31">
        <v>7</v>
      </c>
      <c r="J169" s="31">
        <v>8</v>
      </c>
      <c r="K169" s="31">
        <v>0</v>
      </c>
      <c r="L169" s="31">
        <v>0</v>
      </c>
      <c r="M169" s="31">
        <v>0</v>
      </c>
      <c r="N169" s="31">
        <v>0</v>
      </c>
      <c r="O169" s="31">
        <v>0</v>
      </c>
      <c r="P169" s="31">
        <v>0</v>
      </c>
      <c r="Q169" s="31">
        <v>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  <c r="AI169" s="31">
        <v>0</v>
      </c>
      <c r="AJ169" s="31">
        <v>0</v>
      </c>
      <c r="AK169" s="31">
        <v>0</v>
      </c>
      <c r="AL169" s="31">
        <v>0</v>
      </c>
      <c r="AM169" s="31">
        <v>0</v>
      </c>
      <c r="AN169" s="31">
        <v>0</v>
      </c>
      <c r="AO169" s="31">
        <v>0</v>
      </c>
      <c r="AP169" s="31">
        <v>0</v>
      </c>
      <c r="AQ169" s="31">
        <v>0</v>
      </c>
      <c r="AR169" s="31">
        <v>0</v>
      </c>
      <c r="AS169" s="31">
        <v>0</v>
      </c>
      <c r="AT169" s="31">
        <v>0</v>
      </c>
      <c r="AU169" s="31">
        <v>0</v>
      </c>
      <c r="AV169" s="31">
        <v>0</v>
      </c>
      <c r="AW169" s="31">
        <v>0</v>
      </c>
      <c r="AX169" s="31">
        <v>0</v>
      </c>
      <c r="AY169" s="31">
        <v>0</v>
      </c>
      <c r="AZ169" s="31">
        <v>0</v>
      </c>
      <c r="BA169" s="31">
        <v>0</v>
      </c>
      <c r="BB169" s="31">
        <v>0</v>
      </c>
      <c r="BC169" s="31">
        <v>0</v>
      </c>
      <c r="BD169" s="31">
        <v>0</v>
      </c>
      <c r="BE169" s="31">
        <v>0</v>
      </c>
      <c r="BF169" s="31">
        <v>0</v>
      </c>
      <c r="BG169" s="31">
        <v>0</v>
      </c>
      <c r="BH169" s="31">
        <v>0</v>
      </c>
      <c r="BI169" s="31">
        <v>0</v>
      </c>
      <c r="BJ169" s="31">
        <v>0</v>
      </c>
      <c r="BK169" s="31">
        <v>0</v>
      </c>
      <c r="BL169" s="31">
        <v>0</v>
      </c>
      <c r="BM169" s="31">
        <v>0</v>
      </c>
      <c r="BN169" s="31">
        <v>0</v>
      </c>
      <c r="BO169" s="31">
        <v>0</v>
      </c>
      <c r="BP169" s="31">
        <v>0</v>
      </c>
      <c r="BQ169" s="31">
        <v>0</v>
      </c>
      <c r="BR169" s="31">
        <v>0</v>
      </c>
      <c r="BS169" s="31">
        <v>0</v>
      </c>
      <c r="BT169" s="31">
        <v>0</v>
      </c>
      <c r="BU169" s="31">
        <v>0</v>
      </c>
      <c r="BV169" s="31">
        <v>0</v>
      </c>
      <c r="BW169" s="31">
        <v>0</v>
      </c>
      <c r="BX169" s="31">
        <v>0</v>
      </c>
      <c r="BY169" s="31">
        <v>0</v>
      </c>
      <c r="BZ169" s="31">
        <v>0</v>
      </c>
      <c r="CA169" s="31">
        <v>0</v>
      </c>
      <c r="CB169" s="31">
        <v>0</v>
      </c>
      <c r="CC169" s="31">
        <v>0</v>
      </c>
      <c r="CD169" s="31">
        <v>0</v>
      </c>
      <c r="CE169" s="31">
        <v>0</v>
      </c>
      <c r="CF169" s="31">
        <v>0</v>
      </c>
      <c r="CG169" s="31">
        <v>0</v>
      </c>
      <c r="CH169" s="31">
        <v>0</v>
      </c>
      <c r="CI169" s="31">
        <v>0</v>
      </c>
      <c r="CJ169" s="31">
        <v>0</v>
      </c>
      <c r="CK169" s="31">
        <v>0</v>
      </c>
      <c r="CL169" s="31">
        <v>0</v>
      </c>
      <c r="CM169" s="31">
        <v>0</v>
      </c>
      <c r="CN169" s="31">
        <v>0</v>
      </c>
      <c r="CO169" s="31">
        <v>0</v>
      </c>
      <c r="CP169" s="31">
        <v>0</v>
      </c>
      <c r="CQ169" s="31">
        <v>0</v>
      </c>
      <c r="CR169" s="31">
        <v>0</v>
      </c>
      <c r="CS169" s="31">
        <v>0</v>
      </c>
      <c r="CT169" s="31">
        <v>0</v>
      </c>
      <c r="CU169" s="31">
        <v>0</v>
      </c>
      <c r="CV169" s="31">
        <v>0</v>
      </c>
      <c r="CW169" s="31">
        <v>0</v>
      </c>
      <c r="CX169" s="31">
        <v>0</v>
      </c>
      <c r="CY169" s="31">
        <v>0</v>
      </c>
      <c r="CZ169" s="31">
        <v>0</v>
      </c>
      <c r="DA169" s="31">
        <v>0</v>
      </c>
      <c r="DB169" s="31">
        <v>0</v>
      </c>
      <c r="DC169" s="31">
        <v>0</v>
      </c>
      <c r="DD169" s="31">
        <v>0</v>
      </c>
      <c r="DE169" s="31">
        <v>0</v>
      </c>
      <c r="DF169" s="31">
        <v>0</v>
      </c>
      <c r="DG169" s="31">
        <v>0</v>
      </c>
      <c r="DH169" s="31">
        <v>0</v>
      </c>
      <c r="DI169" s="31">
        <v>0</v>
      </c>
      <c r="DJ169" s="31">
        <v>0</v>
      </c>
      <c r="DK169" s="31">
        <v>0</v>
      </c>
      <c r="DL169" s="31">
        <v>0</v>
      </c>
      <c r="DM169" s="31">
        <v>0</v>
      </c>
      <c r="DN169" s="31">
        <v>0</v>
      </c>
      <c r="DO169" s="31">
        <v>0</v>
      </c>
      <c r="DP169" s="31">
        <v>0</v>
      </c>
      <c r="DQ169" s="31">
        <v>0</v>
      </c>
      <c r="DR169" s="31">
        <v>0</v>
      </c>
      <c r="DS169" s="31">
        <v>0</v>
      </c>
      <c r="DT169" s="31">
        <v>0</v>
      </c>
      <c r="DU169" s="31">
        <v>0</v>
      </c>
      <c r="DV169" s="31">
        <v>0</v>
      </c>
      <c r="DW169" s="31">
        <v>0</v>
      </c>
      <c r="DX169" s="31">
        <v>0</v>
      </c>
      <c r="DY169" s="31">
        <v>0</v>
      </c>
      <c r="DZ169" s="31">
        <v>0</v>
      </c>
      <c r="EA169" s="31">
        <v>0</v>
      </c>
      <c r="EB169" s="31">
        <v>0</v>
      </c>
      <c r="EC169" s="31">
        <v>0</v>
      </c>
      <c r="ED169" s="31">
        <v>0</v>
      </c>
      <c r="EE169" s="31">
        <v>0</v>
      </c>
      <c r="EF169" s="31">
        <v>0</v>
      </c>
      <c r="EG169" s="31">
        <v>0</v>
      </c>
      <c r="EH169" s="31">
        <v>0</v>
      </c>
      <c r="EI169" s="31">
        <v>0</v>
      </c>
      <c r="EJ169" s="31">
        <v>0</v>
      </c>
      <c r="EK169" s="31">
        <v>0</v>
      </c>
      <c r="EL169" s="31">
        <v>0</v>
      </c>
      <c r="EM169" s="31">
        <v>0</v>
      </c>
      <c r="EN169" s="31">
        <v>0</v>
      </c>
      <c r="EO169" s="31">
        <v>0</v>
      </c>
      <c r="EP169" s="31">
        <v>0</v>
      </c>
      <c r="EQ169" s="31">
        <v>0</v>
      </c>
      <c r="ER169" s="31">
        <v>0</v>
      </c>
      <c r="ES169" s="31">
        <v>0</v>
      </c>
      <c r="ET169" s="31">
        <v>0</v>
      </c>
      <c r="EU169" s="31">
        <v>0</v>
      </c>
      <c r="EV169" s="31">
        <v>0</v>
      </c>
      <c r="EW169" s="31">
        <v>0</v>
      </c>
      <c r="EX169" s="31">
        <v>0</v>
      </c>
      <c r="EY169" s="31">
        <v>0</v>
      </c>
      <c r="EZ169" s="31">
        <v>0</v>
      </c>
      <c r="FA169" s="31">
        <v>0</v>
      </c>
      <c r="FB169" s="31">
        <v>0</v>
      </c>
      <c r="FC169" s="31">
        <v>0</v>
      </c>
      <c r="FD169" s="31">
        <v>0</v>
      </c>
      <c r="FE169" s="31">
        <v>4</v>
      </c>
      <c r="FF169" s="31">
        <v>4</v>
      </c>
      <c r="FG169" s="37">
        <v>0</v>
      </c>
      <c r="FH169" s="37">
        <v>0</v>
      </c>
      <c r="FI169" s="37">
        <v>0</v>
      </c>
      <c r="FJ169" s="37">
        <v>0</v>
      </c>
      <c r="FK169" s="37">
        <v>0</v>
      </c>
      <c r="FL169" s="37">
        <v>0</v>
      </c>
      <c r="FM169" s="37">
        <v>0</v>
      </c>
      <c r="FN169" s="37">
        <v>0.5</v>
      </c>
      <c r="FO169" s="32">
        <v>246</v>
      </c>
      <c r="FP169" s="33">
        <v>44521</v>
      </c>
      <c r="FQ169" s="33">
        <v>44554</v>
      </c>
    </row>
    <row r="170" spans="1:173" ht="15" customHeight="1" x14ac:dyDescent="0.25">
      <c r="A170" s="34">
        <v>44264</v>
      </c>
      <c r="B170" s="3" t="s">
        <v>4605</v>
      </c>
      <c r="C170" t="s">
        <v>4313</v>
      </c>
      <c r="D170" t="s">
        <v>1285</v>
      </c>
      <c r="E170" t="s">
        <v>9</v>
      </c>
      <c r="F170" s="1">
        <v>490</v>
      </c>
      <c r="H170" s="1">
        <v>0</v>
      </c>
      <c r="I170" s="31">
        <v>10</v>
      </c>
      <c r="J170" s="31">
        <v>17</v>
      </c>
      <c r="K170" s="31">
        <v>0</v>
      </c>
      <c r="L170" s="31">
        <v>0</v>
      </c>
      <c r="M170" s="31">
        <v>0</v>
      </c>
      <c r="N170" s="31">
        <v>0</v>
      </c>
      <c r="O170" s="31">
        <v>0</v>
      </c>
      <c r="P170" s="31">
        <v>0</v>
      </c>
      <c r="Q170" s="31">
        <v>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  <c r="AI170" s="31">
        <v>0</v>
      </c>
      <c r="AJ170" s="31">
        <v>0</v>
      </c>
      <c r="AK170" s="31">
        <v>0</v>
      </c>
      <c r="AL170" s="31">
        <v>0</v>
      </c>
      <c r="AM170" s="31">
        <v>0</v>
      </c>
      <c r="AN170" s="31">
        <v>0</v>
      </c>
      <c r="AO170" s="31">
        <v>0</v>
      </c>
      <c r="AP170" s="31">
        <v>0</v>
      </c>
      <c r="AQ170" s="31">
        <v>0</v>
      </c>
      <c r="AR170" s="31">
        <v>0</v>
      </c>
      <c r="AS170" s="31">
        <v>0</v>
      </c>
      <c r="AT170" s="31">
        <v>0</v>
      </c>
      <c r="AU170" s="31">
        <v>0</v>
      </c>
      <c r="AV170" s="31">
        <v>0</v>
      </c>
      <c r="AW170" s="31">
        <v>0</v>
      </c>
      <c r="AX170" s="31">
        <v>0</v>
      </c>
      <c r="AY170" s="31">
        <v>0</v>
      </c>
      <c r="AZ170" s="31">
        <v>0</v>
      </c>
      <c r="BA170" s="31">
        <v>0</v>
      </c>
      <c r="BB170" s="31">
        <v>0</v>
      </c>
      <c r="BC170" s="31">
        <v>0</v>
      </c>
      <c r="BD170" s="31">
        <v>0</v>
      </c>
      <c r="BE170" s="31">
        <v>0</v>
      </c>
      <c r="BF170" s="31">
        <v>0</v>
      </c>
      <c r="BG170" s="31">
        <v>0</v>
      </c>
      <c r="BH170" s="31">
        <v>0</v>
      </c>
      <c r="BI170" s="31">
        <v>0</v>
      </c>
      <c r="BJ170" s="31">
        <v>0</v>
      </c>
      <c r="BK170" s="31">
        <v>0</v>
      </c>
      <c r="BL170" s="31">
        <v>0</v>
      </c>
      <c r="BM170" s="31">
        <v>0</v>
      </c>
      <c r="BN170" s="31">
        <v>0</v>
      </c>
      <c r="BO170" s="31">
        <v>0</v>
      </c>
      <c r="BP170" s="31">
        <v>0</v>
      </c>
      <c r="BQ170" s="31">
        <v>0</v>
      </c>
      <c r="BR170" s="31">
        <v>0</v>
      </c>
      <c r="BS170" s="31">
        <v>0</v>
      </c>
      <c r="BT170" s="31">
        <v>0</v>
      </c>
      <c r="BU170" s="31">
        <v>0</v>
      </c>
      <c r="BV170" s="31">
        <v>0</v>
      </c>
      <c r="BW170" s="31">
        <v>0</v>
      </c>
      <c r="BX170" s="31">
        <v>0</v>
      </c>
      <c r="BY170" s="31">
        <v>0</v>
      </c>
      <c r="BZ170" s="31">
        <v>0</v>
      </c>
      <c r="CA170" s="31">
        <v>0</v>
      </c>
      <c r="CB170" s="31">
        <v>0</v>
      </c>
      <c r="CC170" s="31">
        <v>0</v>
      </c>
      <c r="CD170" s="31">
        <v>0</v>
      </c>
      <c r="CE170" s="31">
        <v>0</v>
      </c>
      <c r="CF170" s="31">
        <v>0</v>
      </c>
      <c r="CG170" s="31">
        <v>0</v>
      </c>
      <c r="CH170" s="31">
        <v>0</v>
      </c>
      <c r="CI170" s="31">
        <v>0</v>
      </c>
      <c r="CJ170" s="31">
        <v>1</v>
      </c>
      <c r="CK170" s="31">
        <v>0</v>
      </c>
      <c r="CL170" s="31">
        <v>0</v>
      </c>
      <c r="CM170" s="31">
        <v>0</v>
      </c>
      <c r="CN170" s="31">
        <v>0</v>
      </c>
      <c r="CO170" s="31">
        <v>0</v>
      </c>
      <c r="CP170" s="31">
        <v>0</v>
      </c>
      <c r="CQ170" s="31">
        <v>0</v>
      </c>
      <c r="CR170" s="31">
        <v>0</v>
      </c>
      <c r="CS170" s="31">
        <v>0</v>
      </c>
      <c r="CT170" s="31">
        <v>0</v>
      </c>
      <c r="CU170" s="31">
        <v>0</v>
      </c>
      <c r="CV170" s="31">
        <v>0</v>
      </c>
      <c r="CW170" s="31">
        <v>0</v>
      </c>
      <c r="CX170" s="31">
        <v>0</v>
      </c>
      <c r="CY170" s="31">
        <v>0</v>
      </c>
      <c r="CZ170" s="31">
        <v>2</v>
      </c>
      <c r="DA170" s="31">
        <v>3</v>
      </c>
      <c r="DB170" s="31">
        <v>0</v>
      </c>
      <c r="DC170" s="31">
        <v>0</v>
      </c>
      <c r="DD170" s="31">
        <v>0</v>
      </c>
      <c r="DE170" s="31">
        <v>0</v>
      </c>
      <c r="DF170" s="31">
        <v>0</v>
      </c>
      <c r="DG170" s="31">
        <v>0</v>
      </c>
      <c r="DH170" s="31">
        <v>0</v>
      </c>
      <c r="DI170" s="31">
        <v>0</v>
      </c>
      <c r="DJ170" s="31">
        <v>0</v>
      </c>
      <c r="DK170" s="31">
        <v>0</v>
      </c>
      <c r="DL170" s="31">
        <v>0</v>
      </c>
      <c r="DM170" s="31">
        <v>0</v>
      </c>
      <c r="DN170" s="31">
        <v>0</v>
      </c>
      <c r="DO170" s="31">
        <v>0</v>
      </c>
      <c r="DP170" s="31">
        <v>0</v>
      </c>
      <c r="DQ170" s="31">
        <v>0</v>
      </c>
      <c r="DR170" s="31">
        <v>0</v>
      </c>
      <c r="DS170" s="31">
        <v>0</v>
      </c>
      <c r="DT170" s="31">
        <v>0</v>
      </c>
      <c r="DU170" s="31">
        <v>0</v>
      </c>
      <c r="DV170" s="31">
        <v>0</v>
      </c>
      <c r="DW170" s="31">
        <v>0</v>
      </c>
      <c r="DX170" s="31">
        <v>0</v>
      </c>
      <c r="DY170" s="31">
        <v>0</v>
      </c>
      <c r="DZ170" s="31">
        <v>0</v>
      </c>
      <c r="EA170" s="31">
        <v>0</v>
      </c>
      <c r="EB170" s="31">
        <v>0</v>
      </c>
      <c r="EC170" s="31">
        <v>0</v>
      </c>
      <c r="ED170" s="31">
        <v>0</v>
      </c>
      <c r="EE170" s="31">
        <v>0</v>
      </c>
      <c r="EF170" s="31">
        <v>0</v>
      </c>
      <c r="EG170" s="31">
        <v>0</v>
      </c>
      <c r="EH170" s="31">
        <v>0</v>
      </c>
      <c r="EI170" s="31">
        <v>0</v>
      </c>
      <c r="EJ170" s="31">
        <v>0</v>
      </c>
      <c r="EK170" s="31">
        <v>0</v>
      </c>
      <c r="EL170" s="31">
        <v>0</v>
      </c>
      <c r="EM170" s="31">
        <v>0</v>
      </c>
      <c r="EN170" s="31">
        <v>0</v>
      </c>
      <c r="EO170" s="31">
        <v>3</v>
      </c>
      <c r="EP170" s="31">
        <v>3</v>
      </c>
      <c r="EQ170" s="31">
        <v>1</v>
      </c>
      <c r="ER170" s="31">
        <v>0</v>
      </c>
      <c r="ES170" s="31">
        <v>0</v>
      </c>
      <c r="ET170" s="31">
        <v>0</v>
      </c>
      <c r="EU170" s="31">
        <v>0</v>
      </c>
      <c r="EV170" s="31">
        <v>0</v>
      </c>
      <c r="EW170" s="31">
        <v>0</v>
      </c>
      <c r="EX170" s="31">
        <v>0</v>
      </c>
      <c r="EY170" s="31">
        <v>0</v>
      </c>
      <c r="EZ170" s="31">
        <v>0</v>
      </c>
      <c r="FA170" s="31">
        <v>0</v>
      </c>
      <c r="FB170" s="31">
        <v>0</v>
      </c>
      <c r="FC170" s="31">
        <v>0</v>
      </c>
      <c r="FD170" s="31">
        <v>0</v>
      </c>
      <c r="FE170" s="31">
        <v>5</v>
      </c>
      <c r="FF170" s="31">
        <v>12</v>
      </c>
      <c r="FG170" s="37">
        <v>0</v>
      </c>
      <c r="FH170" s="37">
        <v>0</v>
      </c>
      <c r="FI170" s="37">
        <v>0</v>
      </c>
      <c r="FJ170" s="37">
        <v>0</v>
      </c>
      <c r="FK170" s="37">
        <v>0.17647058823529413</v>
      </c>
      <c r="FL170" s="37">
        <v>0</v>
      </c>
      <c r="FM170" s="37">
        <v>0</v>
      </c>
      <c r="FN170" s="37">
        <v>0.70588235294117652</v>
      </c>
      <c r="FO170" s="32">
        <v>246</v>
      </c>
      <c r="FP170" s="33">
        <v>44208</v>
      </c>
      <c r="FQ170" s="33">
        <v>44542</v>
      </c>
    </row>
    <row r="171" spans="1:173" ht="15" customHeight="1" x14ac:dyDescent="0.25">
      <c r="A171" s="34">
        <v>44264</v>
      </c>
      <c r="B171" s="3" t="s">
        <v>4647</v>
      </c>
      <c r="C171" t="s">
        <v>4310</v>
      </c>
      <c r="D171" t="s">
        <v>1285</v>
      </c>
      <c r="E171" t="s">
        <v>9</v>
      </c>
      <c r="F171" s="1">
        <v>890</v>
      </c>
      <c r="H171" s="1">
        <v>0</v>
      </c>
      <c r="I171" s="31">
        <v>9</v>
      </c>
      <c r="J171" s="31">
        <v>13</v>
      </c>
      <c r="K171" s="31">
        <v>0</v>
      </c>
      <c r="L171" s="31">
        <v>0</v>
      </c>
      <c r="M171" s="31">
        <v>0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  <c r="T171" s="31">
        <v>0</v>
      </c>
      <c r="U171" s="31">
        <v>0</v>
      </c>
      <c r="V171" s="31">
        <v>0</v>
      </c>
      <c r="W171" s="31">
        <v>0</v>
      </c>
      <c r="X171" s="31">
        <v>0</v>
      </c>
      <c r="Y171" s="31">
        <v>0</v>
      </c>
      <c r="Z171" s="31">
        <v>0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  <c r="AG171" s="31">
        <v>0</v>
      </c>
      <c r="AH171" s="31">
        <v>0</v>
      </c>
      <c r="AI171" s="31">
        <v>0</v>
      </c>
      <c r="AJ171" s="31">
        <v>0</v>
      </c>
      <c r="AK171" s="31">
        <v>0</v>
      </c>
      <c r="AL171" s="31">
        <v>0</v>
      </c>
      <c r="AM171" s="31">
        <v>0</v>
      </c>
      <c r="AN171" s="31">
        <v>0</v>
      </c>
      <c r="AO171" s="31">
        <v>0</v>
      </c>
      <c r="AP171" s="31">
        <v>0</v>
      </c>
      <c r="AQ171" s="31">
        <v>0</v>
      </c>
      <c r="AR171" s="31">
        <v>0</v>
      </c>
      <c r="AS171" s="31">
        <v>0</v>
      </c>
      <c r="AT171" s="31">
        <v>0</v>
      </c>
      <c r="AU171" s="31">
        <v>0</v>
      </c>
      <c r="AV171" s="31">
        <v>0</v>
      </c>
      <c r="AW171" s="31">
        <v>0</v>
      </c>
      <c r="AX171" s="31">
        <v>0</v>
      </c>
      <c r="AY171" s="31">
        <v>0</v>
      </c>
      <c r="AZ171" s="31">
        <v>0</v>
      </c>
      <c r="BA171" s="31">
        <v>0</v>
      </c>
      <c r="BB171" s="31">
        <v>0</v>
      </c>
      <c r="BC171" s="31">
        <v>0</v>
      </c>
      <c r="BD171" s="31">
        <v>0</v>
      </c>
      <c r="BE171" s="31">
        <v>0</v>
      </c>
      <c r="BF171" s="31">
        <v>0</v>
      </c>
      <c r="BG171" s="31">
        <v>0</v>
      </c>
      <c r="BH171" s="31">
        <v>0</v>
      </c>
      <c r="BI171" s="31">
        <v>0</v>
      </c>
      <c r="BJ171" s="31">
        <v>0</v>
      </c>
      <c r="BK171" s="31">
        <v>0</v>
      </c>
      <c r="BL171" s="31">
        <v>0</v>
      </c>
      <c r="BM171" s="31">
        <v>0</v>
      </c>
      <c r="BN171" s="31">
        <v>0</v>
      </c>
      <c r="BO171" s="31">
        <v>0</v>
      </c>
      <c r="BP171" s="31">
        <v>0</v>
      </c>
      <c r="BQ171" s="31">
        <v>0</v>
      </c>
      <c r="BR171" s="31">
        <v>0</v>
      </c>
      <c r="BS171" s="31">
        <v>0</v>
      </c>
      <c r="BT171" s="31">
        <v>0</v>
      </c>
      <c r="BU171" s="31">
        <v>0</v>
      </c>
      <c r="BV171" s="31">
        <v>0</v>
      </c>
      <c r="BW171" s="31">
        <v>0</v>
      </c>
      <c r="BX171" s="31">
        <v>0</v>
      </c>
      <c r="BY171" s="31">
        <v>0</v>
      </c>
      <c r="BZ171" s="31">
        <v>0</v>
      </c>
      <c r="CA171" s="31">
        <v>0</v>
      </c>
      <c r="CB171" s="31">
        <v>0</v>
      </c>
      <c r="CC171" s="31">
        <v>0</v>
      </c>
      <c r="CD171" s="31">
        <v>0</v>
      </c>
      <c r="CE171" s="31">
        <v>0</v>
      </c>
      <c r="CF171" s="31">
        <v>0</v>
      </c>
      <c r="CG171" s="31">
        <v>0</v>
      </c>
      <c r="CH171" s="31">
        <v>0</v>
      </c>
      <c r="CI171" s="31">
        <v>0</v>
      </c>
      <c r="CJ171" s="31">
        <v>1</v>
      </c>
      <c r="CK171" s="31">
        <v>0</v>
      </c>
      <c r="CL171" s="31">
        <v>0</v>
      </c>
      <c r="CM171" s="31">
        <v>0</v>
      </c>
      <c r="CN171" s="31">
        <v>0</v>
      </c>
      <c r="CO171" s="31">
        <v>0</v>
      </c>
      <c r="CP171" s="31">
        <v>0</v>
      </c>
      <c r="CQ171" s="31">
        <v>0</v>
      </c>
      <c r="CR171" s="31">
        <v>0</v>
      </c>
      <c r="CS171" s="31">
        <v>0</v>
      </c>
      <c r="CT171" s="31">
        <v>0</v>
      </c>
      <c r="CU171" s="31">
        <v>0</v>
      </c>
      <c r="CV171" s="31">
        <v>0</v>
      </c>
      <c r="CW171" s="31">
        <v>0</v>
      </c>
      <c r="CX171" s="31">
        <v>0</v>
      </c>
      <c r="CY171" s="31">
        <v>0</v>
      </c>
      <c r="CZ171" s="31">
        <v>1</v>
      </c>
      <c r="DA171" s="31">
        <v>2</v>
      </c>
      <c r="DB171" s="31">
        <v>0</v>
      </c>
      <c r="DC171" s="31">
        <v>0</v>
      </c>
      <c r="DD171" s="31">
        <v>0</v>
      </c>
      <c r="DE171" s="31">
        <v>0</v>
      </c>
      <c r="DF171" s="31">
        <v>0</v>
      </c>
      <c r="DG171" s="31">
        <v>0</v>
      </c>
      <c r="DH171" s="31">
        <v>0</v>
      </c>
      <c r="DI171" s="31">
        <v>0</v>
      </c>
      <c r="DJ171" s="31">
        <v>0</v>
      </c>
      <c r="DK171" s="31">
        <v>0</v>
      </c>
      <c r="DL171" s="31">
        <v>0</v>
      </c>
      <c r="DM171" s="31">
        <v>0</v>
      </c>
      <c r="DN171" s="31">
        <v>0</v>
      </c>
      <c r="DO171" s="31">
        <v>0</v>
      </c>
      <c r="DP171" s="31">
        <v>0</v>
      </c>
      <c r="DQ171" s="31">
        <v>0</v>
      </c>
      <c r="DR171" s="31">
        <v>0</v>
      </c>
      <c r="DS171" s="31">
        <v>0</v>
      </c>
      <c r="DT171" s="31">
        <v>0</v>
      </c>
      <c r="DU171" s="31">
        <v>0</v>
      </c>
      <c r="DV171" s="31">
        <v>0</v>
      </c>
      <c r="DW171" s="31">
        <v>0</v>
      </c>
      <c r="DX171" s="31">
        <v>0</v>
      </c>
      <c r="DY171" s="31">
        <v>0</v>
      </c>
      <c r="DZ171" s="31">
        <v>0</v>
      </c>
      <c r="EA171" s="31">
        <v>0</v>
      </c>
      <c r="EB171" s="31">
        <v>0</v>
      </c>
      <c r="EC171" s="31">
        <v>0</v>
      </c>
      <c r="ED171" s="31">
        <v>0</v>
      </c>
      <c r="EE171" s="31">
        <v>0</v>
      </c>
      <c r="EF171" s="31">
        <v>0</v>
      </c>
      <c r="EG171" s="31">
        <v>0</v>
      </c>
      <c r="EH171" s="31">
        <v>0</v>
      </c>
      <c r="EI171" s="31">
        <v>0</v>
      </c>
      <c r="EJ171" s="31">
        <v>0</v>
      </c>
      <c r="EK171" s="31">
        <v>0</v>
      </c>
      <c r="EL171" s="31">
        <v>0</v>
      </c>
      <c r="EM171" s="31">
        <v>0</v>
      </c>
      <c r="EN171" s="31">
        <v>0</v>
      </c>
      <c r="EO171" s="31">
        <v>4</v>
      </c>
      <c r="EP171" s="31">
        <v>1</v>
      </c>
      <c r="EQ171" s="31">
        <v>0</v>
      </c>
      <c r="ER171" s="31">
        <v>0</v>
      </c>
      <c r="ES171" s="31">
        <v>0</v>
      </c>
      <c r="ET171" s="31">
        <v>0</v>
      </c>
      <c r="EU171" s="31">
        <v>0</v>
      </c>
      <c r="EV171" s="31">
        <v>0</v>
      </c>
      <c r="EW171" s="31">
        <v>0</v>
      </c>
      <c r="EX171" s="31">
        <v>0</v>
      </c>
      <c r="EY171" s="31">
        <v>0</v>
      </c>
      <c r="EZ171" s="31">
        <v>0</v>
      </c>
      <c r="FA171" s="31">
        <v>0</v>
      </c>
      <c r="FB171" s="31">
        <v>0</v>
      </c>
      <c r="FC171" s="31">
        <v>0</v>
      </c>
      <c r="FD171" s="31">
        <v>0</v>
      </c>
      <c r="FE171" s="31">
        <v>2</v>
      </c>
      <c r="FF171" s="31">
        <v>7</v>
      </c>
      <c r="FG171" s="37">
        <v>0</v>
      </c>
      <c r="FH171" s="37">
        <v>0</v>
      </c>
      <c r="FI171" s="37">
        <v>0</v>
      </c>
      <c r="FJ171" s="37">
        <v>0</v>
      </c>
      <c r="FK171" s="37">
        <v>0.15384615384615385</v>
      </c>
      <c r="FL171" s="37">
        <v>0</v>
      </c>
      <c r="FM171" s="37">
        <v>0</v>
      </c>
      <c r="FN171" s="37">
        <v>0.53846153846153844</v>
      </c>
      <c r="FO171" s="32">
        <v>246</v>
      </c>
      <c r="FP171" s="33">
        <v>44297</v>
      </c>
      <c r="FQ171" s="33">
        <v>44542</v>
      </c>
    </row>
    <row r="172" spans="1:173" ht="15" customHeight="1" x14ac:dyDescent="0.25">
      <c r="A172" s="34">
        <v>44264</v>
      </c>
      <c r="B172" s="3" t="s">
        <v>4606</v>
      </c>
      <c r="C172" t="s">
        <v>4343</v>
      </c>
      <c r="D172" t="s">
        <v>1286</v>
      </c>
      <c r="E172" t="s">
        <v>9</v>
      </c>
      <c r="F172" s="1">
        <v>1890</v>
      </c>
      <c r="H172" s="1">
        <v>0</v>
      </c>
      <c r="I172" s="31">
        <v>22</v>
      </c>
      <c r="J172" s="31">
        <v>23</v>
      </c>
      <c r="K172" s="31">
        <v>0</v>
      </c>
      <c r="L172" s="31">
        <v>0</v>
      </c>
      <c r="M172" s="31">
        <v>0</v>
      </c>
      <c r="N172" s="31">
        <v>0</v>
      </c>
      <c r="O172" s="31">
        <v>0</v>
      </c>
      <c r="P172" s="31">
        <v>0</v>
      </c>
      <c r="Q172" s="31">
        <v>0</v>
      </c>
      <c r="R172" s="31">
        <v>0</v>
      </c>
      <c r="S172" s="31">
        <v>0</v>
      </c>
      <c r="T172" s="31">
        <v>0</v>
      </c>
      <c r="U172" s="31">
        <v>0</v>
      </c>
      <c r="V172" s="31">
        <v>0</v>
      </c>
      <c r="W172" s="31">
        <v>0</v>
      </c>
      <c r="X172" s="31">
        <v>0</v>
      </c>
      <c r="Y172" s="31">
        <v>0</v>
      </c>
      <c r="Z172" s="31">
        <v>0</v>
      </c>
      <c r="AA172" s="31">
        <v>0</v>
      </c>
      <c r="AB172" s="31">
        <v>0</v>
      </c>
      <c r="AC172" s="31">
        <v>0</v>
      </c>
      <c r="AD172" s="31">
        <v>0</v>
      </c>
      <c r="AE172" s="31">
        <v>0</v>
      </c>
      <c r="AF172" s="31">
        <v>0</v>
      </c>
      <c r="AG172" s="31">
        <v>0</v>
      </c>
      <c r="AH172" s="31">
        <v>0</v>
      </c>
      <c r="AI172" s="31">
        <v>0</v>
      </c>
      <c r="AJ172" s="31">
        <v>0</v>
      </c>
      <c r="AK172" s="31">
        <v>0</v>
      </c>
      <c r="AL172" s="31">
        <v>0</v>
      </c>
      <c r="AM172" s="31">
        <v>0</v>
      </c>
      <c r="AN172" s="31">
        <v>0</v>
      </c>
      <c r="AO172" s="31">
        <v>0</v>
      </c>
      <c r="AP172" s="31">
        <v>0</v>
      </c>
      <c r="AQ172" s="31">
        <v>0</v>
      </c>
      <c r="AR172" s="31">
        <v>0</v>
      </c>
      <c r="AS172" s="31">
        <v>0</v>
      </c>
      <c r="AT172" s="31">
        <v>0</v>
      </c>
      <c r="AU172" s="31">
        <v>0</v>
      </c>
      <c r="AV172" s="31">
        <v>0</v>
      </c>
      <c r="AW172" s="31">
        <v>0</v>
      </c>
      <c r="AX172" s="31">
        <v>0</v>
      </c>
      <c r="AY172" s="31">
        <v>0</v>
      </c>
      <c r="AZ172" s="31">
        <v>0</v>
      </c>
      <c r="BA172" s="31">
        <v>0</v>
      </c>
      <c r="BB172" s="31">
        <v>0</v>
      </c>
      <c r="BC172" s="31">
        <v>0</v>
      </c>
      <c r="BD172" s="31">
        <v>0</v>
      </c>
      <c r="BE172" s="31">
        <v>0</v>
      </c>
      <c r="BF172" s="31">
        <v>0</v>
      </c>
      <c r="BG172" s="31">
        <v>0</v>
      </c>
      <c r="BH172" s="31">
        <v>0</v>
      </c>
      <c r="BI172" s="31">
        <v>0</v>
      </c>
      <c r="BJ172" s="31">
        <v>0</v>
      </c>
      <c r="BK172" s="31">
        <v>0</v>
      </c>
      <c r="BL172" s="31">
        <v>0</v>
      </c>
      <c r="BM172" s="31">
        <v>0</v>
      </c>
      <c r="BN172" s="31">
        <v>0</v>
      </c>
      <c r="BO172" s="31">
        <v>0</v>
      </c>
      <c r="BP172" s="31">
        <v>0</v>
      </c>
      <c r="BQ172" s="31">
        <v>0</v>
      </c>
      <c r="BR172" s="31">
        <v>0</v>
      </c>
      <c r="BS172" s="31">
        <v>0</v>
      </c>
      <c r="BT172" s="31">
        <v>0</v>
      </c>
      <c r="BU172" s="31">
        <v>0</v>
      </c>
      <c r="BV172" s="31">
        <v>0</v>
      </c>
      <c r="BW172" s="31">
        <v>0</v>
      </c>
      <c r="BX172" s="31">
        <v>0</v>
      </c>
      <c r="BY172" s="31">
        <v>0</v>
      </c>
      <c r="BZ172" s="31">
        <v>0</v>
      </c>
      <c r="CA172" s="31">
        <v>0</v>
      </c>
      <c r="CB172" s="31">
        <v>0</v>
      </c>
      <c r="CC172" s="31">
        <v>0</v>
      </c>
      <c r="CD172" s="31">
        <v>0</v>
      </c>
      <c r="CE172" s="31">
        <v>0</v>
      </c>
      <c r="CF172" s="31">
        <v>0</v>
      </c>
      <c r="CG172" s="31">
        <v>0</v>
      </c>
      <c r="CH172" s="31">
        <v>0</v>
      </c>
      <c r="CI172" s="31">
        <v>0</v>
      </c>
      <c r="CJ172" s="31">
        <v>0</v>
      </c>
      <c r="CK172" s="31">
        <v>0</v>
      </c>
      <c r="CL172" s="31">
        <v>0</v>
      </c>
      <c r="CM172" s="31">
        <v>0</v>
      </c>
      <c r="CN172" s="31">
        <v>0</v>
      </c>
      <c r="CO172" s="31">
        <v>0</v>
      </c>
      <c r="CP172" s="31">
        <v>0</v>
      </c>
      <c r="CQ172" s="31">
        <v>0</v>
      </c>
      <c r="CR172" s="31">
        <v>1</v>
      </c>
      <c r="CS172" s="31">
        <v>0</v>
      </c>
      <c r="CT172" s="31">
        <v>0</v>
      </c>
      <c r="CU172" s="31">
        <v>0</v>
      </c>
      <c r="CV172" s="31">
        <v>2</v>
      </c>
      <c r="CW172" s="31">
        <v>0</v>
      </c>
      <c r="CX172" s="31">
        <v>0</v>
      </c>
      <c r="CY172" s="31">
        <v>0</v>
      </c>
      <c r="CZ172" s="31">
        <v>0</v>
      </c>
      <c r="DA172" s="31">
        <v>3</v>
      </c>
      <c r="DB172" s="31">
        <v>0</v>
      </c>
      <c r="DC172" s="31">
        <v>0</v>
      </c>
      <c r="DD172" s="31">
        <v>0</v>
      </c>
      <c r="DE172" s="31">
        <v>0</v>
      </c>
      <c r="DF172" s="31">
        <v>0</v>
      </c>
      <c r="DG172" s="31">
        <v>0</v>
      </c>
      <c r="DH172" s="31">
        <v>0</v>
      </c>
      <c r="DI172" s="31">
        <v>0</v>
      </c>
      <c r="DJ172" s="31">
        <v>0</v>
      </c>
      <c r="DK172" s="31">
        <v>0</v>
      </c>
      <c r="DL172" s="31">
        <v>0</v>
      </c>
      <c r="DM172" s="31">
        <v>0</v>
      </c>
      <c r="DN172" s="31">
        <v>0</v>
      </c>
      <c r="DO172" s="31">
        <v>0</v>
      </c>
      <c r="DP172" s="31">
        <v>0</v>
      </c>
      <c r="DQ172" s="31">
        <v>0</v>
      </c>
      <c r="DR172" s="31">
        <v>0</v>
      </c>
      <c r="DS172" s="31">
        <v>0</v>
      </c>
      <c r="DT172" s="31">
        <v>0</v>
      </c>
      <c r="DU172" s="31">
        <v>0</v>
      </c>
      <c r="DV172" s="31">
        <v>0</v>
      </c>
      <c r="DW172" s="31">
        <v>0</v>
      </c>
      <c r="DX172" s="31">
        <v>0</v>
      </c>
      <c r="DY172" s="31">
        <v>0</v>
      </c>
      <c r="DZ172" s="31">
        <v>0</v>
      </c>
      <c r="EA172" s="31">
        <v>0</v>
      </c>
      <c r="EB172" s="31">
        <v>0</v>
      </c>
      <c r="EC172" s="31">
        <v>0</v>
      </c>
      <c r="ED172" s="31">
        <v>0</v>
      </c>
      <c r="EE172" s="31">
        <v>0</v>
      </c>
      <c r="EF172" s="31">
        <v>0</v>
      </c>
      <c r="EG172" s="31">
        <v>0</v>
      </c>
      <c r="EH172" s="31">
        <v>0</v>
      </c>
      <c r="EI172" s="31">
        <v>0</v>
      </c>
      <c r="EJ172" s="31">
        <v>0</v>
      </c>
      <c r="EK172" s="31">
        <v>0</v>
      </c>
      <c r="EL172" s="31">
        <v>0</v>
      </c>
      <c r="EM172" s="31">
        <v>0</v>
      </c>
      <c r="EN172" s="31">
        <v>0</v>
      </c>
      <c r="EO172" s="31">
        <v>0</v>
      </c>
      <c r="EP172" s="31">
        <v>0</v>
      </c>
      <c r="EQ172" s="31">
        <v>0</v>
      </c>
      <c r="ER172" s="31">
        <v>0</v>
      </c>
      <c r="ES172" s="31">
        <v>0</v>
      </c>
      <c r="ET172" s="31">
        <v>0</v>
      </c>
      <c r="EU172" s="31">
        <v>2</v>
      </c>
      <c r="EV172" s="31">
        <v>0</v>
      </c>
      <c r="EW172" s="31">
        <v>3</v>
      </c>
      <c r="EX172" s="31">
        <v>0</v>
      </c>
      <c r="EY172" s="31">
        <v>1</v>
      </c>
      <c r="EZ172" s="31">
        <v>0</v>
      </c>
      <c r="FA172" s="31">
        <v>2</v>
      </c>
      <c r="FB172" s="31">
        <v>0</v>
      </c>
      <c r="FC172" s="31">
        <v>0</v>
      </c>
      <c r="FD172" s="31">
        <v>0</v>
      </c>
      <c r="FE172" s="31">
        <v>1</v>
      </c>
      <c r="FF172" s="31">
        <v>9</v>
      </c>
      <c r="FG172" s="37">
        <v>0</v>
      </c>
      <c r="FH172" s="37">
        <v>0</v>
      </c>
      <c r="FI172" s="37">
        <v>0</v>
      </c>
      <c r="FJ172" s="37">
        <v>0</v>
      </c>
      <c r="FK172" s="37">
        <v>0.13043478260869565</v>
      </c>
      <c r="FL172" s="37">
        <v>0</v>
      </c>
      <c r="FM172" s="37">
        <v>0</v>
      </c>
      <c r="FN172" s="37">
        <v>0.39130434782608697</v>
      </c>
      <c r="FO172" s="32">
        <v>246</v>
      </c>
      <c r="FP172" s="33">
        <v>44239</v>
      </c>
      <c r="FQ172" s="33">
        <v>44551</v>
      </c>
    </row>
    <row r="173" spans="1:173" ht="15" customHeight="1" x14ac:dyDescent="0.25">
      <c r="A173" s="34">
        <v>44264</v>
      </c>
      <c r="B173" s="3" t="s">
        <v>4607</v>
      </c>
      <c r="C173" t="s">
        <v>4308</v>
      </c>
      <c r="D173" t="s">
        <v>1287</v>
      </c>
      <c r="E173" t="s">
        <v>9</v>
      </c>
      <c r="F173" s="1">
        <v>1590</v>
      </c>
      <c r="H173" s="1">
        <v>0</v>
      </c>
      <c r="I173" s="31">
        <v>8</v>
      </c>
      <c r="J173" s="31">
        <v>14</v>
      </c>
      <c r="K173" s="31">
        <v>0</v>
      </c>
      <c r="L173" s="31">
        <v>0</v>
      </c>
      <c r="M173" s="31">
        <v>0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  <c r="T173" s="31">
        <v>0</v>
      </c>
      <c r="U173" s="31">
        <v>0</v>
      </c>
      <c r="V173" s="31">
        <v>0</v>
      </c>
      <c r="W173" s="31">
        <v>0</v>
      </c>
      <c r="X173" s="31">
        <v>0</v>
      </c>
      <c r="Y173" s="31">
        <v>0</v>
      </c>
      <c r="Z173" s="31">
        <v>0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  <c r="AG173" s="31">
        <v>0</v>
      </c>
      <c r="AH173" s="31">
        <v>0</v>
      </c>
      <c r="AI173" s="31">
        <v>0</v>
      </c>
      <c r="AJ173" s="31">
        <v>0</v>
      </c>
      <c r="AK173" s="31">
        <v>0</v>
      </c>
      <c r="AL173" s="31">
        <v>0</v>
      </c>
      <c r="AM173" s="31">
        <v>0</v>
      </c>
      <c r="AN173" s="31">
        <v>0</v>
      </c>
      <c r="AO173" s="31">
        <v>0</v>
      </c>
      <c r="AP173" s="31">
        <v>0</v>
      </c>
      <c r="AQ173" s="31">
        <v>0</v>
      </c>
      <c r="AR173" s="31">
        <v>0</v>
      </c>
      <c r="AS173" s="31">
        <v>0</v>
      </c>
      <c r="AT173" s="31">
        <v>0</v>
      </c>
      <c r="AU173" s="31">
        <v>0</v>
      </c>
      <c r="AV173" s="31">
        <v>0</v>
      </c>
      <c r="AW173" s="31">
        <v>0</v>
      </c>
      <c r="AX173" s="31">
        <v>0</v>
      </c>
      <c r="AY173" s="31">
        <v>0</v>
      </c>
      <c r="AZ173" s="31">
        <v>0</v>
      </c>
      <c r="BA173" s="31">
        <v>0</v>
      </c>
      <c r="BB173" s="31">
        <v>0</v>
      </c>
      <c r="BC173" s="31">
        <v>0</v>
      </c>
      <c r="BD173" s="31">
        <v>0</v>
      </c>
      <c r="BE173" s="31">
        <v>0</v>
      </c>
      <c r="BF173" s="31">
        <v>0</v>
      </c>
      <c r="BG173" s="31">
        <v>0</v>
      </c>
      <c r="BH173" s="31">
        <v>0</v>
      </c>
      <c r="BI173" s="31">
        <v>0</v>
      </c>
      <c r="BJ173" s="31">
        <v>0</v>
      </c>
      <c r="BK173" s="31">
        <v>0</v>
      </c>
      <c r="BL173" s="31">
        <v>0</v>
      </c>
      <c r="BM173" s="31">
        <v>0</v>
      </c>
      <c r="BN173" s="31">
        <v>0</v>
      </c>
      <c r="BO173" s="31">
        <v>0</v>
      </c>
      <c r="BP173" s="31">
        <v>0</v>
      </c>
      <c r="BQ173" s="31">
        <v>0</v>
      </c>
      <c r="BR173" s="31">
        <v>0</v>
      </c>
      <c r="BS173" s="31">
        <v>0</v>
      </c>
      <c r="BT173" s="31">
        <v>0</v>
      </c>
      <c r="BU173" s="31">
        <v>0</v>
      </c>
      <c r="BV173" s="31">
        <v>0</v>
      </c>
      <c r="BW173" s="31">
        <v>0</v>
      </c>
      <c r="BX173" s="31">
        <v>0</v>
      </c>
      <c r="BY173" s="31">
        <v>0</v>
      </c>
      <c r="BZ173" s="31">
        <v>0</v>
      </c>
      <c r="CA173" s="31">
        <v>0</v>
      </c>
      <c r="CB173" s="31">
        <v>0</v>
      </c>
      <c r="CC173" s="31">
        <v>0</v>
      </c>
      <c r="CD173" s="31">
        <v>0</v>
      </c>
      <c r="CE173" s="31">
        <v>0</v>
      </c>
      <c r="CF173" s="31">
        <v>0</v>
      </c>
      <c r="CG173" s="31">
        <v>0</v>
      </c>
      <c r="CH173" s="31">
        <v>0</v>
      </c>
      <c r="CI173" s="31">
        <v>0</v>
      </c>
      <c r="CJ173" s="31">
        <v>0</v>
      </c>
      <c r="CK173" s="31">
        <v>0</v>
      </c>
      <c r="CL173" s="31">
        <v>0</v>
      </c>
      <c r="CM173" s="31">
        <v>0</v>
      </c>
      <c r="CN173" s="31">
        <v>0</v>
      </c>
      <c r="CO173" s="31">
        <v>0</v>
      </c>
      <c r="CP173" s="31">
        <v>0</v>
      </c>
      <c r="CQ173" s="31">
        <v>0</v>
      </c>
      <c r="CR173" s="31">
        <v>3</v>
      </c>
      <c r="CS173" s="31">
        <v>0</v>
      </c>
      <c r="CT173" s="31">
        <v>1</v>
      </c>
      <c r="CU173" s="31">
        <v>0</v>
      </c>
      <c r="CV173" s="31">
        <v>0</v>
      </c>
      <c r="CW173" s="31">
        <v>0</v>
      </c>
      <c r="CX173" s="31">
        <v>0</v>
      </c>
      <c r="CY173" s="31">
        <v>0</v>
      </c>
      <c r="CZ173" s="31">
        <v>0</v>
      </c>
      <c r="DA173" s="31">
        <v>4</v>
      </c>
      <c r="DB173" s="31">
        <v>0</v>
      </c>
      <c r="DC173" s="31">
        <v>0</v>
      </c>
      <c r="DD173" s="31">
        <v>0</v>
      </c>
      <c r="DE173" s="31">
        <v>0</v>
      </c>
      <c r="DF173" s="31">
        <v>0</v>
      </c>
      <c r="DG173" s="31">
        <v>0</v>
      </c>
      <c r="DH173" s="31">
        <v>0</v>
      </c>
      <c r="DI173" s="31">
        <v>0</v>
      </c>
      <c r="DJ173" s="31">
        <v>0</v>
      </c>
      <c r="DK173" s="31">
        <v>0</v>
      </c>
      <c r="DL173" s="31">
        <v>0</v>
      </c>
      <c r="DM173" s="31">
        <v>0</v>
      </c>
      <c r="DN173" s="31">
        <v>0</v>
      </c>
      <c r="DO173" s="31">
        <v>0</v>
      </c>
      <c r="DP173" s="31">
        <v>0</v>
      </c>
      <c r="DQ173" s="31">
        <v>0</v>
      </c>
      <c r="DR173" s="31">
        <v>0</v>
      </c>
      <c r="DS173" s="31">
        <v>0</v>
      </c>
      <c r="DT173" s="31">
        <v>0</v>
      </c>
      <c r="DU173" s="31">
        <v>0</v>
      </c>
      <c r="DV173" s="31">
        <v>0</v>
      </c>
      <c r="DW173" s="31">
        <v>0</v>
      </c>
      <c r="DX173" s="31">
        <v>0</v>
      </c>
      <c r="DY173" s="31">
        <v>0</v>
      </c>
      <c r="DZ173" s="31">
        <v>0</v>
      </c>
      <c r="EA173" s="31">
        <v>0</v>
      </c>
      <c r="EB173" s="31">
        <v>0</v>
      </c>
      <c r="EC173" s="31">
        <v>0</v>
      </c>
      <c r="ED173" s="31">
        <v>0</v>
      </c>
      <c r="EE173" s="31">
        <v>0</v>
      </c>
      <c r="EF173" s="31">
        <v>0</v>
      </c>
      <c r="EG173" s="31">
        <v>0</v>
      </c>
      <c r="EH173" s="31">
        <v>0</v>
      </c>
      <c r="EI173" s="31">
        <v>0</v>
      </c>
      <c r="EJ173" s="31">
        <v>0</v>
      </c>
      <c r="EK173" s="31">
        <v>0</v>
      </c>
      <c r="EL173" s="31">
        <v>0</v>
      </c>
      <c r="EM173" s="31">
        <v>0</v>
      </c>
      <c r="EN173" s="31">
        <v>0</v>
      </c>
      <c r="EO173" s="31">
        <v>0</v>
      </c>
      <c r="EP173" s="31">
        <v>0</v>
      </c>
      <c r="EQ173" s="31">
        <v>0</v>
      </c>
      <c r="ER173" s="31">
        <v>0</v>
      </c>
      <c r="ES173" s="31">
        <v>0</v>
      </c>
      <c r="ET173" s="31">
        <v>0</v>
      </c>
      <c r="EU173" s="31">
        <v>4</v>
      </c>
      <c r="EV173" s="31">
        <v>0</v>
      </c>
      <c r="EW173" s="31">
        <v>3</v>
      </c>
      <c r="EX173" s="31">
        <v>0</v>
      </c>
      <c r="EY173" s="31">
        <v>3</v>
      </c>
      <c r="EZ173" s="31">
        <v>0</v>
      </c>
      <c r="FA173" s="31">
        <v>1</v>
      </c>
      <c r="FB173" s="31">
        <v>0</v>
      </c>
      <c r="FC173" s="31">
        <v>0</v>
      </c>
      <c r="FD173" s="31">
        <v>0</v>
      </c>
      <c r="FE173" s="31">
        <v>0</v>
      </c>
      <c r="FF173" s="31">
        <v>11</v>
      </c>
      <c r="FG173" s="37">
        <v>0</v>
      </c>
      <c r="FH173" s="37">
        <v>0</v>
      </c>
      <c r="FI173" s="37">
        <v>0</v>
      </c>
      <c r="FJ173" s="37">
        <v>0</v>
      </c>
      <c r="FK173" s="37">
        <v>0.2857142857142857</v>
      </c>
      <c r="FL173" s="37">
        <v>0</v>
      </c>
      <c r="FM173" s="37">
        <v>0</v>
      </c>
      <c r="FN173" s="37">
        <v>0.7857142857142857</v>
      </c>
      <c r="FO173" s="32">
        <v>246</v>
      </c>
      <c r="FP173" s="33">
        <v>44264</v>
      </c>
      <c r="FQ173" s="33">
        <v>44547</v>
      </c>
    </row>
    <row r="174" spans="1:173" ht="15" customHeight="1" x14ac:dyDescent="0.25">
      <c r="A174" s="34">
        <v>44264</v>
      </c>
      <c r="B174" s="3" t="s">
        <v>4723</v>
      </c>
      <c r="C174" t="s">
        <v>4270</v>
      </c>
      <c r="D174" t="s">
        <v>1278</v>
      </c>
      <c r="E174" t="s">
        <v>4</v>
      </c>
      <c r="F174" s="1">
        <v>790</v>
      </c>
      <c r="H174" s="1">
        <v>0</v>
      </c>
      <c r="I174" s="31">
        <v>3</v>
      </c>
      <c r="J174" s="31">
        <v>4</v>
      </c>
      <c r="K174" s="31">
        <v>0</v>
      </c>
      <c r="L174" s="31">
        <v>0</v>
      </c>
      <c r="M174" s="31">
        <v>0</v>
      </c>
      <c r="N174" s="31">
        <v>0</v>
      </c>
      <c r="O174" s="31">
        <v>0</v>
      </c>
      <c r="P174" s="31">
        <v>0</v>
      </c>
      <c r="Q174" s="31">
        <v>0</v>
      </c>
      <c r="R174" s="31">
        <v>0</v>
      </c>
      <c r="S174" s="31">
        <v>0</v>
      </c>
      <c r="T174" s="31">
        <v>0</v>
      </c>
      <c r="U174" s="31">
        <v>0</v>
      </c>
      <c r="V174" s="31">
        <v>0</v>
      </c>
      <c r="W174" s="31">
        <v>0</v>
      </c>
      <c r="X174" s="31">
        <v>0</v>
      </c>
      <c r="Y174" s="31">
        <v>0</v>
      </c>
      <c r="Z174" s="31">
        <v>0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  <c r="AG174" s="31">
        <v>0</v>
      </c>
      <c r="AH174" s="31">
        <v>0</v>
      </c>
      <c r="AI174" s="31">
        <v>0</v>
      </c>
      <c r="AJ174" s="31">
        <v>0</v>
      </c>
      <c r="AK174" s="31">
        <v>0</v>
      </c>
      <c r="AL174" s="31">
        <v>0</v>
      </c>
      <c r="AM174" s="31">
        <v>0</v>
      </c>
      <c r="AN174" s="31">
        <v>0</v>
      </c>
      <c r="AO174" s="31">
        <v>0</v>
      </c>
      <c r="AP174" s="31">
        <v>0</v>
      </c>
      <c r="AQ174" s="31">
        <v>0</v>
      </c>
      <c r="AR174" s="31">
        <v>0</v>
      </c>
      <c r="AS174" s="31">
        <v>0</v>
      </c>
      <c r="AT174" s="31">
        <v>0</v>
      </c>
      <c r="AU174" s="31">
        <v>0</v>
      </c>
      <c r="AV174" s="31">
        <v>0</v>
      </c>
      <c r="AW174" s="31">
        <v>0</v>
      </c>
      <c r="AX174" s="31">
        <v>0</v>
      </c>
      <c r="AY174" s="31">
        <v>0</v>
      </c>
      <c r="AZ174" s="31">
        <v>0</v>
      </c>
      <c r="BA174" s="31">
        <v>0</v>
      </c>
      <c r="BB174" s="31">
        <v>0</v>
      </c>
      <c r="BC174" s="31">
        <v>0</v>
      </c>
      <c r="BD174" s="31">
        <v>0</v>
      </c>
      <c r="BE174" s="31">
        <v>0</v>
      </c>
      <c r="BF174" s="31">
        <v>0</v>
      </c>
      <c r="BG174" s="31">
        <v>0</v>
      </c>
      <c r="BH174" s="31">
        <v>0</v>
      </c>
      <c r="BI174" s="31">
        <v>0</v>
      </c>
      <c r="BJ174" s="31">
        <v>0</v>
      </c>
      <c r="BK174" s="31">
        <v>0</v>
      </c>
      <c r="BL174" s="31">
        <v>0</v>
      </c>
      <c r="BM174" s="31">
        <v>0</v>
      </c>
      <c r="BN174" s="31">
        <v>0</v>
      </c>
      <c r="BO174" s="31">
        <v>0</v>
      </c>
      <c r="BP174" s="31">
        <v>0</v>
      </c>
      <c r="BQ174" s="31">
        <v>0</v>
      </c>
      <c r="BR174" s="31">
        <v>0</v>
      </c>
      <c r="BS174" s="31">
        <v>0</v>
      </c>
      <c r="BT174" s="31">
        <v>0</v>
      </c>
      <c r="BU174" s="31">
        <v>0</v>
      </c>
      <c r="BV174" s="31">
        <v>0</v>
      </c>
      <c r="BW174" s="31">
        <v>0</v>
      </c>
      <c r="BX174" s="31">
        <v>0</v>
      </c>
      <c r="BY174" s="31">
        <v>0</v>
      </c>
      <c r="BZ174" s="31">
        <v>0</v>
      </c>
      <c r="CA174" s="31">
        <v>0</v>
      </c>
      <c r="CB174" s="31">
        <v>0</v>
      </c>
      <c r="CC174" s="31">
        <v>0</v>
      </c>
      <c r="CD174" s="31">
        <v>0</v>
      </c>
      <c r="CE174" s="31">
        <v>0</v>
      </c>
      <c r="CF174" s="31">
        <v>0</v>
      </c>
      <c r="CG174" s="31">
        <v>0</v>
      </c>
      <c r="CH174" s="31">
        <v>0</v>
      </c>
      <c r="CI174" s="31">
        <v>0</v>
      </c>
      <c r="CJ174" s="31">
        <v>0</v>
      </c>
      <c r="CK174" s="31">
        <v>0</v>
      </c>
      <c r="CL174" s="31">
        <v>0</v>
      </c>
      <c r="CM174" s="31">
        <v>0</v>
      </c>
      <c r="CN174" s="31">
        <v>0</v>
      </c>
      <c r="CO174" s="31">
        <v>0</v>
      </c>
      <c r="CP174" s="31">
        <v>0</v>
      </c>
      <c r="CQ174" s="31">
        <v>0</v>
      </c>
      <c r="CR174" s="31">
        <v>0</v>
      </c>
      <c r="CS174" s="31">
        <v>0</v>
      </c>
      <c r="CT174" s="31">
        <v>0</v>
      </c>
      <c r="CU174" s="31">
        <v>0</v>
      </c>
      <c r="CV174" s="31">
        <v>0</v>
      </c>
      <c r="CW174" s="31">
        <v>0</v>
      </c>
      <c r="CX174" s="31">
        <v>0</v>
      </c>
      <c r="CY174" s="31">
        <v>0</v>
      </c>
      <c r="CZ174" s="31">
        <v>0</v>
      </c>
      <c r="DA174" s="31">
        <v>0</v>
      </c>
      <c r="DB174" s="31">
        <v>0</v>
      </c>
      <c r="DC174" s="31">
        <v>0</v>
      </c>
      <c r="DD174" s="31">
        <v>0</v>
      </c>
      <c r="DE174" s="31">
        <v>0</v>
      </c>
      <c r="DF174" s="31">
        <v>0</v>
      </c>
      <c r="DG174" s="31">
        <v>0</v>
      </c>
      <c r="DH174" s="31">
        <v>0</v>
      </c>
      <c r="DI174" s="31">
        <v>0</v>
      </c>
      <c r="DJ174" s="31">
        <v>0</v>
      </c>
      <c r="DK174" s="31">
        <v>0</v>
      </c>
      <c r="DL174" s="31">
        <v>0</v>
      </c>
      <c r="DM174" s="31">
        <v>0</v>
      </c>
      <c r="DN174" s="31">
        <v>0</v>
      </c>
      <c r="DO174" s="31">
        <v>0</v>
      </c>
      <c r="DP174" s="31">
        <v>0</v>
      </c>
      <c r="DQ174" s="31">
        <v>0</v>
      </c>
      <c r="DR174" s="31">
        <v>0</v>
      </c>
      <c r="DS174" s="31">
        <v>0</v>
      </c>
      <c r="DT174" s="31">
        <v>0</v>
      </c>
      <c r="DU174" s="31">
        <v>0</v>
      </c>
      <c r="DV174" s="31">
        <v>0</v>
      </c>
      <c r="DW174" s="31">
        <v>0</v>
      </c>
      <c r="DX174" s="31">
        <v>0</v>
      </c>
      <c r="DY174" s="31">
        <v>0</v>
      </c>
      <c r="DZ174" s="31">
        <v>0</v>
      </c>
      <c r="EA174" s="31">
        <v>0</v>
      </c>
      <c r="EB174" s="31">
        <v>0</v>
      </c>
      <c r="EC174" s="31">
        <v>0</v>
      </c>
      <c r="ED174" s="31">
        <v>0</v>
      </c>
      <c r="EE174" s="31">
        <v>0</v>
      </c>
      <c r="EF174" s="31">
        <v>0</v>
      </c>
      <c r="EG174" s="31">
        <v>0</v>
      </c>
      <c r="EH174" s="31">
        <v>0</v>
      </c>
      <c r="EI174" s="31">
        <v>0</v>
      </c>
      <c r="EJ174" s="31">
        <v>0</v>
      </c>
      <c r="EK174" s="31">
        <v>0</v>
      </c>
      <c r="EL174" s="31">
        <v>0</v>
      </c>
      <c r="EM174" s="31">
        <v>0</v>
      </c>
      <c r="EN174" s="31">
        <v>0</v>
      </c>
      <c r="EO174" s="31">
        <v>0</v>
      </c>
      <c r="EP174" s="31">
        <v>0</v>
      </c>
      <c r="EQ174" s="31">
        <v>0</v>
      </c>
      <c r="ER174" s="31">
        <v>0</v>
      </c>
      <c r="ES174" s="31">
        <v>0</v>
      </c>
      <c r="ET174" s="31">
        <v>0</v>
      </c>
      <c r="EU174" s="31">
        <v>0</v>
      </c>
      <c r="EV174" s="31">
        <v>0</v>
      </c>
      <c r="EW174" s="31">
        <v>3</v>
      </c>
      <c r="EX174" s="31">
        <v>0</v>
      </c>
      <c r="EY174" s="31">
        <v>1</v>
      </c>
      <c r="EZ174" s="31">
        <v>0</v>
      </c>
      <c r="FA174" s="31">
        <v>2</v>
      </c>
      <c r="FB174" s="31">
        <v>1</v>
      </c>
      <c r="FC174" s="31">
        <v>0</v>
      </c>
      <c r="FD174" s="31">
        <v>0</v>
      </c>
      <c r="FE174" s="31">
        <v>0</v>
      </c>
      <c r="FF174" s="31">
        <v>7</v>
      </c>
      <c r="FG174" s="37">
        <v>0</v>
      </c>
      <c r="FH174" s="37">
        <v>0</v>
      </c>
      <c r="FI174" s="37">
        <v>0</v>
      </c>
      <c r="FJ174" s="37">
        <v>0</v>
      </c>
      <c r="FK174" s="37">
        <v>0</v>
      </c>
      <c r="FL174" s="37">
        <v>0</v>
      </c>
      <c r="FM174" s="37">
        <v>0</v>
      </c>
      <c r="FN174" s="37">
        <v>1.75</v>
      </c>
      <c r="FO174" s="32">
        <v>246</v>
      </c>
      <c r="FP174" s="33">
        <v>44518</v>
      </c>
      <c r="FQ174" s="33">
        <v>44552</v>
      </c>
    </row>
    <row r="175" spans="1:173" ht="15" customHeight="1" x14ac:dyDescent="0.25">
      <c r="A175" s="34">
        <v>44264</v>
      </c>
      <c r="B175" s="3" t="s">
        <v>4608</v>
      </c>
      <c r="C175" t="s">
        <v>4271</v>
      </c>
      <c r="D175" t="s">
        <v>1320</v>
      </c>
      <c r="E175" t="s">
        <v>4</v>
      </c>
      <c r="F175" s="1">
        <v>980</v>
      </c>
      <c r="H175" s="1">
        <v>0</v>
      </c>
      <c r="I175" s="31">
        <v>0</v>
      </c>
      <c r="J175" s="31">
        <v>1</v>
      </c>
      <c r="K175" s="31">
        <v>0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  <c r="AI175" s="31">
        <v>0</v>
      </c>
      <c r="AJ175" s="31">
        <v>0</v>
      </c>
      <c r="AK175" s="31">
        <v>0</v>
      </c>
      <c r="AL175" s="31">
        <v>0</v>
      </c>
      <c r="AM175" s="31">
        <v>0</v>
      </c>
      <c r="AN175" s="31">
        <v>0</v>
      </c>
      <c r="AO175" s="31">
        <v>0</v>
      </c>
      <c r="AP175" s="31">
        <v>0</v>
      </c>
      <c r="AQ175" s="31">
        <v>0</v>
      </c>
      <c r="AR175" s="31">
        <v>0</v>
      </c>
      <c r="AS175" s="31">
        <v>0</v>
      </c>
      <c r="AT175" s="31">
        <v>0</v>
      </c>
      <c r="AU175" s="31">
        <v>0</v>
      </c>
      <c r="AV175" s="31">
        <v>0</v>
      </c>
      <c r="AW175" s="31">
        <v>0</v>
      </c>
      <c r="AX175" s="31">
        <v>0</v>
      </c>
      <c r="AY175" s="31">
        <v>0</v>
      </c>
      <c r="AZ175" s="31">
        <v>0</v>
      </c>
      <c r="BA175" s="31">
        <v>0</v>
      </c>
      <c r="BB175" s="31">
        <v>0</v>
      </c>
      <c r="BC175" s="31">
        <v>0</v>
      </c>
      <c r="BD175" s="31">
        <v>0</v>
      </c>
      <c r="BE175" s="31">
        <v>0</v>
      </c>
      <c r="BF175" s="31">
        <v>0</v>
      </c>
      <c r="BG175" s="31">
        <v>0</v>
      </c>
      <c r="BH175" s="31">
        <v>0</v>
      </c>
      <c r="BI175" s="31">
        <v>0</v>
      </c>
      <c r="BJ175" s="31">
        <v>0</v>
      </c>
      <c r="BK175" s="31">
        <v>0</v>
      </c>
      <c r="BL175" s="31">
        <v>0</v>
      </c>
      <c r="BM175" s="31">
        <v>0</v>
      </c>
      <c r="BN175" s="31">
        <v>0</v>
      </c>
      <c r="BO175" s="31">
        <v>0</v>
      </c>
      <c r="BP175" s="31">
        <v>0</v>
      </c>
      <c r="BQ175" s="31">
        <v>0</v>
      </c>
      <c r="BR175" s="31">
        <v>0</v>
      </c>
      <c r="BS175" s="31">
        <v>0</v>
      </c>
      <c r="BT175" s="31">
        <v>0</v>
      </c>
      <c r="BU175" s="31">
        <v>0</v>
      </c>
      <c r="BV175" s="31">
        <v>0</v>
      </c>
      <c r="BW175" s="31">
        <v>0</v>
      </c>
      <c r="BX175" s="31">
        <v>0</v>
      </c>
      <c r="BY175" s="31">
        <v>0</v>
      </c>
      <c r="BZ175" s="31">
        <v>0</v>
      </c>
      <c r="CA175" s="31">
        <v>0</v>
      </c>
      <c r="CB175" s="31">
        <v>0</v>
      </c>
      <c r="CC175" s="31">
        <v>0</v>
      </c>
      <c r="CD175" s="31">
        <v>0</v>
      </c>
      <c r="CE175" s="31">
        <v>0</v>
      </c>
      <c r="CF175" s="31">
        <v>0</v>
      </c>
      <c r="CG175" s="31">
        <v>0</v>
      </c>
      <c r="CH175" s="31">
        <v>0</v>
      </c>
      <c r="CI175" s="31">
        <v>0</v>
      </c>
      <c r="CJ175" s="31">
        <v>0</v>
      </c>
      <c r="CK175" s="31">
        <v>0</v>
      </c>
      <c r="CL175" s="31">
        <v>0</v>
      </c>
      <c r="CM175" s="31">
        <v>0</v>
      </c>
      <c r="CN175" s="31">
        <v>0</v>
      </c>
      <c r="CO175" s="31">
        <v>0</v>
      </c>
      <c r="CP175" s="31">
        <v>0</v>
      </c>
      <c r="CQ175" s="31">
        <v>0</v>
      </c>
      <c r="CR175" s="31">
        <v>0</v>
      </c>
      <c r="CS175" s="31">
        <v>0</v>
      </c>
      <c r="CT175" s="31">
        <v>0</v>
      </c>
      <c r="CU175" s="31">
        <v>0</v>
      </c>
      <c r="CV175" s="31">
        <v>0</v>
      </c>
      <c r="CW175" s="31">
        <v>0</v>
      </c>
      <c r="CX175" s="31">
        <v>0</v>
      </c>
      <c r="CY175" s="31">
        <v>0</v>
      </c>
      <c r="CZ175" s="31">
        <v>0</v>
      </c>
      <c r="DA175" s="31">
        <v>0</v>
      </c>
      <c r="DB175" s="31">
        <v>0</v>
      </c>
      <c r="DC175" s="31">
        <v>0</v>
      </c>
      <c r="DD175" s="31">
        <v>0</v>
      </c>
      <c r="DE175" s="31">
        <v>0</v>
      </c>
      <c r="DF175" s="31">
        <v>0</v>
      </c>
      <c r="DG175" s="31">
        <v>0</v>
      </c>
      <c r="DH175" s="31">
        <v>0</v>
      </c>
      <c r="DI175" s="31">
        <v>0</v>
      </c>
      <c r="DJ175" s="31">
        <v>0</v>
      </c>
      <c r="DK175" s="31">
        <v>0</v>
      </c>
      <c r="DL175" s="31">
        <v>0</v>
      </c>
      <c r="DM175" s="31">
        <v>0</v>
      </c>
      <c r="DN175" s="31">
        <v>0</v>
      </c>
      <c r="DO175" s="31">
        <v>0</v>
      </c>
      <c r="DP175" s="31">
        <v>0</v>
      </c>
      <c r="DQ175" s="31">
        <v>0</v>
      </c>
      <c r="DR175" s="31">
        <v>0</v>
      </c>
      <c r="DS175" s="31">
        <v>0</v>
      </c>
      <c r="DT175" s="31">
        <v>0</v>
      </c>
      <c r="DU175" s="31">
        <v>0</v>
      </c>
      <c r="DV175" s="31">
        <v>0</v>
      </c>
      <c r="DW175" s="31">
        <v>0</v>
      </c>
      <c r="DX175" s="31">
        <v>0</v>
      </c>
      <c r="DY175" s="31">
        <v>0</v>
      </c>
      <c r="DZ175" s="31">
        <v>0</v>
      </c>
      <c r="EA175" s="31">
        <v>0</v>
      </c>
      <c r="EB175" s="31">
        <v>0</v>
      </c>
      <c r="EC175" s="31">
        <v>0</v>
      </c>
      <c r="ED175" s="31">
        <v>0</v>
      </c>
      <c r="EE175" s="31">
        <v>0</v>
      </c>
      <c r="EF175" s="31">
        <v>0</v>
      </c>
      <c r="EG175" s="31">
        <v>0</v>
      </c>
      <c r="EH175" s="31">
        <v>0</v>
      </c>
      <c r="EI175" s="31">
        <v>0</v>
      </c>
      <c r="EJ175" s="31">
        <v>0</v>
      </c>
      <c r="EK175" s="31">
        <v>0</v>
      </c>
      <c r="EL175" s="31">
        <v>0</v>
      </c>
      <c r="EM175" s="31">
        <v>0</v>
      </c>
      <c r="EN175" s="31">
        <v>0</v>
      </c>
      <c r="EO175" s="31">
        <v>0</v>
      </c>
      <c r="EP175" s="31">
        <v>0</v>
      </c>
      <c r="EQ175" s="31">
        <v>0</v>
      </c>
      <c r="ER175" s="31">
        <v>0</v>
      </c>
      <c r="ES175" s="31">
        <v>0</v>
      </c>
      <c r="ET175" s="31">
        <v>0</v>
      </c>
      <c r="EU175" s="31">
        <v>0</v>
      </c>
      <c r="EV175" s="31">
        <v>0</v>
      </c>
      <c r="EW175" s="31">
        <v>0</v>
      </c>
      <c r="EX175" s="31">
        <v>0</v>
      </c>
      <c r="EY175" s="31">
        <v>0</v>
      </c>
      <c r="EZ175" s="31">
        <v>0</v>
      </c>
      <c r="FA175" s="31">
        <v>0</v>
      </c>
      <c r="FB175" s="31">
        <v>0</v>
      </c>
      <c r="FC175" s="31">
        <v>0</v>
      </c>
      <c r="FD175" s="31">
        <v>0</v>
      </c>
      <c r="FE175" s="31">
        <v>5</v>
      </c>
      <c r="FF175" s="31">
        <v>5</v>
      </c>
      <c r="FG175" s="37">
        <v>0</v>
      </c>
      <c r="FH175" s="37">
        <v>0</v>
      </c>
      <c r="FI175" s="37">
        <v>0</v>
      </c>
      <c r="FJ175" s="37">
        <v>0</v>
      </c>
      <c r="FK175" s="37">
        <v>0</v>
      </c>
      <c r="FL175" s="37">
        <v>0</v>
      </c>
      <c r="FM175" s="37">
        <v>0</v>
      </c>
      <c r="FN175" s="37">
        <v>5</v>
      </c>
      <c r="FO175" s="32">
        <v>246</v>
      </c>
      <c r="FP175" s="33">
        <v>44518</v>
      </c>
      <c r="FQ175" s="33">
        <v>44529</v>
      </c>
    </row>
    <row r="176" spans="1:173" ht="15" customHeight="1" x14ac:dyDescent="0.25">
      <c r="A176" s="34">
        <v>44264</v>
      </c>
      <c r="B176" s="3" t="s">
        <v>4609</v>
      </c>
      <c r="C176" t="s">
        <v>4344</v>
      </c>
      <c r="D176" t="s">
        <v>1277</v>
      </c>
      <c r="E176" t="s">
        <v>9</v>
      </c>
      <c r="F176" s="1">
        <v>720</v>
      </c>
      <c r="H176" s="1">
        <v>0</v>
      </c>
      <c r="I176" s="31">
        <v>9</v>
      </c>
      <c r="J176" s="31">
        <v>10</v>
      </c>
      <c r="K176" s="31">
        <v>0</v>
      </c>
      <c r="L176" s="31">
        <v>0</v>
      </c>
      <c r="M176" s="31">
        <v>0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  <c r="AI176" s="31">
        <v>0</v>
      </c>
      <c r="AJ176" s="31">
        <v>0</v>
      </c>
      <c r="AK176" s="31">
        <v>0</v>
      </c>
      <c r="AL176" s="31">
        <v>0</v>
      </c>
      <c r="AM176" s="31">
        <v>0</v>
      </c>
      <c r="AN176" s="31">
        <v>0</v>
      </c>
      <c r="AO176" s="31">
        <v>0</v>
      </c>
      <c r="AP176" s="31">
        <v>0</v>
      </c>
      <c r="AQ176" s="31">
        <v>0</v>
      </c>
      <c r="AR176" s="31">
        <v>0</v>
      </c>
      <c r="AS176" s="31">
        <v>0</v>
      </c>
      <c r="AT176" s="31">
        <v>0</v>
      </c>
      <c r="AU176" s="31">
        <v>0</v>
      </c>
      <c r="AV176" s="31">
        <v>0</v>
      </c>
      <c r="AW176" s="31">
        <v>0</v>
      </c>
      <c r="AX176" s="31">
        <v>0</v>
      </c>
      <c r="AY176" s="31">
        <v>0</v>
      </c>
      <c r="AZ176" s="31">
        <v>0</v>
      </c>
      <c r="BA176" s="31">
        <v>0</v>
      </c>
      <c r="BB176" s="31">
        <v>0</v>
      </c>
      <c r="BC176" s="31">
        <v>0</v>
      </c>
      <c r="BD176" s="31">
        <v>0</v>
      </c>
      <c r="BE176" s="31">
        <v>0</v>
      </c>
      <c r="BF176" s="31">
        <v>0</v>
      </c>
      <c r="BG176" s="31">
        <v>0</v>
      </c>
      <c r="BH176" s="31">
        <v>0</v>
      </c>
      <c r="BI176" s="31">
        <v>0</v>
      </c>
      <c r="BJ176" s="31">
        <v>0</v>
      </c>
      <c r="BK176" s="31">
        <v>0</v>
      </c>
      <c r="BL176" s="31">
        <v>0</v>
      </c>
      <c r="BM176" s="31">
        <v>0</v>
      </c>
      <c r="BN176" s="31">
        <v>0</v>
      </c>
      <c r="BO176" s="31">
        <v>0</v>
      </c>
      <c r="BP176" s="31">
        <v>0</v>
      </c>
      <c r="BQ176" s="31">
        <v>0</v>
      </c>
      <c r="BR176" s="31">
        <v>0</v>
      </c>
      <c r="BS176" s="31">
        <v>0</v>
      </c>
      <c r="BT176" s="31">
        <v>0</v>
      </c>
      <c r="BU176" s="31">
        <v>0</v>
      </c>
      <c r="BV176" s="31">
        <v>0</v>
      </c>
      <c r="BW176" s="31">
        <v>0</v>
      </c>
      <c r="BX176" s="31">
        <v>0</v>
      </c>
      <c r="BY176" s="31">
        <v>0</v>
      </c>
      <c r="BZ176" s="31">
        <v>0</v>
      </c>
      <c r="CA176" s="31">
        <v>0</v>
      </c>
      <c r="CB176" s="31">
        <v>0</v>
      </c>
      <c r="CC176" s="31">
        <v>0</v>
      </c>
      <c r="CD176" s="31">
        <v>0</v>
      </c>
      <c r="CE176" s="31">
        <v>0</v>
      </c>
      <c r="CF176" s="31">
        <v>0</v>
      </c>
      <c r="CG176" s="31">
        <v>0</v>
      </c>
      <c r="CH176" s="31">
        <v>0</v>
      </c>
      <c r="CI176" s="31">
        <v>0</v>
      </c>
      <c r="CJ176" s="31">
        <v>1</v>
      </c>
      <c r="CK176" s="31">
        <v>0</v>
      </c>
      <c r="CL176" s="31">
        <v>0</v>
      </c>
      <c r="CM176" s="31">
        <v>0</v>
      </c>
      <c r="CN176" s="31">
        <v>0</v>
      </c>
      <c r="CO176" s="31">
        <v>0</v>
      </c>
      <c r="CP176" s="31">
        <v>0</v>
      </c>
      <c r="CQ176" s="31">
        <v>0</v>
      </c>
      <c r="CR176" s="31">
        <v>0</v>
      </c>
      <c r="CS176" s="31">
        <v>0</v>
      </c>
      <c r="CT176" s="31">
        <v>0</v>
      </c>
      <c r="CU176" s="31">
        <v>0</v>
      </c>
      <c r="CV176" s="31">
        <v>0</v>
      </c>
      <c r="CW176" s="31">
        <v>0</v>
      </c>
      <c r="CX176" s="31">
        <v>0</v>
      </c>
      <c r="CY176" s="31">
        <v>0</v>
      </c>
      <c r="CZ176" s="31">
        <v>0</v>
      </c>
      <c r="DA176" s="31">
        <v>1</v>
      </c>
      <c r="DB176" s="31">
        <v>0</v>
      </c>
      <c r="DC176" s="31">
        <v>0</v>
      </c>
      <c r="DD176" s="31">
        <v>0</v>
      </c>
      <c r="DE176" s="31">
        <v>0</v>
      </c>
      <c r="DF176" s="31">
        <v>0</v>
      </c>
      <c r="DG176" s="31">
        <v>0</v>
      </c>
      <c r="DH176" s="31">
        <v>0</v>
      </c>
      <c r="DI176" s="31">
        <v>0</v>
      </c>
      <c r="DJ176" s="31">
        <v>0</v>
      </c>
      <c r="DK176" s="31">
        <v>0</v>
      </c>
      <c r="DL176" s="31">
        <v>0</v>
      </c>
      <c r="DM176" s="31">
        <v>0</v>
      </c>
      <c r="DN176" s="31">
        <v>0</v>
      </c>
      <c r="DO176" s="31">
        <v>0</v>
      </c>
      <c r="DP176" s="31">
        <v>0</v>
      </c>
      <c r="DQ176" s="31">
        <v>0</v>
      </c>
      <c r="DR176" s="31">
        <v>0</v>
      </c>
      <c r="DS176" s="31">
        <v>0</v>
      </c>
      <c r="DT176" s="31">
        <v>0</v>
      </c>
      <c r="DU176" s="31">
        <v>0</v>
      </c>
      <c r="DV176" s="31">
        <v>0</v>
      </c>
      <c r="DW176" s="31">
        <v>0</v>
      </c>
      <c r="DX176" s="31">
        <v>0</v>
      </c>
      <c r="DY176" s="31">
        <v>0</v>
      </c>
      <c r="DZ176" s="31">
        <v>0</v>
      </c>
      <c r="EA176" s="31">
        <v>0</v>
      </c>
      <c r="EB176" s="31">
        <v>0</v>
      </c>
      <c r="EC176" s="31">
        <v>0</v>
      </c>
      <c r="ED176" s="31">
        <v>0</v>
      </c>
      <c r="EE176" s="31">
        <v>0</v>
      </c>
      <c r="EF176" s="31">
        <v>0</v>
      </c>
      <c r="EG176" s="31">
        <v>0</v>
      </c>
      <c r="EH176" s="31">
        <v>0</v>
      </c>
      <c r="EI176" s="31">
        <v>0</v>
      </c>
      <c r="EJ176" s="31">
        <v>0</v>
      </c>
      <c r="EK176" s="31">
        <v>0</v>
      </c>
      <c r="EL176" s="31">
        <v>0</v>
      </c>
      <c r="EM176" s="31">
        <v>0</v>
      </c>
      <c r="EN176" s="31">
        <v>0</v>
      </c>
      <c r="EO176" s="31">
        <v>4</v>
      </c>
      <c r="EP176" s="31">
        <v>0</v>
      </c>
      <c r="EQ176" s="31">
        <v>1</v>
      </c>
      <c r="ER176" s="31">
        <v>0</v>
      </c>
      <c r="ES176" s="31">
        <v>0</v>
      </c>
      <c r="ET176" s="31">
        <v>0</v>
      </c>
      <c r="EU176" s="31">
        <v>0</v>
      </c>
      <c r="EV176" s="31">
        <v>0</v>
      </c>
      <c r="EW176" s="31">
        <v>0</v>
      </c>
      <c r="EX176" s="31">
        <v>0</v>
      </c>
      <c r="EY176" s="31">
        <v>0</v>
      </c>
      <c r="EZ176" s="31">
        <v>0</v>
      </c>
      <c r="FA176" s="31">
        <v>0</v>
      </c>
      <c r="FB176" s="31">
        <v>0</v>
      </c>
      <c r="FC176" s="31">
        <v>0</v>
      </c>
      <c r="FD176" s="31">
        <v>0</v>
      </c>
      <c r="FE176" s="31">
        <v>1</v>
      </c>
      <c r="FF176" s="31">
        <v>6</v>
      </c>
      <c r="FG176" s="37">
        <v>0</v>
      </c>
      <c r="FH176" s="37">
        <v>0</v>
      </c>
      <c r="FI176" s="37">
        <v>0</v>
      </c>
      <c r="FJ176" s="37">
        <v>0</v>
      </c>
      <c r="FK176" s="37">
        <v>0.1</v>
      </c>
      <c r="FL176" s="37">
        <v>0</v>
      </c>
      <c r="FM176" s="37">
        <v>0</v>
      </c>
      <c r="FN176" s="37">
        <v>0.6</v>
      </c>
      <c r="FO176" s="32">
        <v>246</v>
      </c>
      <c r="FP176" s="33">
        <v>44451</v>
      </c>
      <c r="FQ176" s="33">
        <v>44547</v>
      </c>
    </row>
    <row r="177" spans="1:173" ht="15" customHeight="1" x14ac:dyDescent="0.25">
      <c r="A177" s="34">
        <v>44264</v>
      </c>
      <c r="B177" s="3" t="s">
        <v>4672</v>
      </c>
      <c r="C177" t="s">
        <v>4344</v>
      </c>
      <c r="D177" t="s">
        <v>1278</v>
      </c>
      <c r="E177" t="s">
        <v>9</v>
      </c>
      <c r="F177" s="1">
        <v>720</v>
      </c>
      <c r="H177" s="1">
        <v>0</v>
      </c>
      <c r="I177" s="31">
        <v>16</v>
      </c>
      <c r="J177" s="31">
        <v>17</v>
      </c>
      <c r="K177" s="31">
        <v>0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  <c r="AI177" s="31">
        <v>0</v>
      </c>
      <c r="AJ177" s="31">
        <v>0</v>
      </c>
      <c r="AK177" s="31">
        <v>0</v>
      </c>
      <c r="AL177" s="31">
        <v>0</v>
      </c>
      <c r="AM177" s="31">
        <v>0</v>
      </c>
      <c r="AN177" s="31">
        <v>0</v>
      </c>
      <c r="AO177" s="31">
        <v>0</v>
      </c>
      <c r="AP177" s="31">
        <v>0</v>
      </c>
      <c r="AQ177" s="31">
        <v>0</v>
      </c>
      <c r="AR177" s="31">
        <v>0</v>
      </c>
      <c r="AS177" s="31">
        <v>0</v>
      </c>
      <c r="AT177" s="31">
        <v>0</v>
      </c>
      <c r="AU177" s="31">
        <v>0</v>
      </c>
      <c r="AV177" s="31">
        <v>0</v>
      </c>
      <c r="AW177" s="31">
        <v>0</v>
      </c>
      <c r="AX177" s="31">
        <v>0</v>
      </c>
      <c r="AY177" s="31">
        <v>0</v>
      </c>
      <c r="AZ177" s="31">
        <v>0</v>
      </c>
      <c r="BA177" s="31">
        <v>0</v>
      </c>
      <c r="BB177" s="31">
        <v>0</v>
      </c>
      <c r="BC177" s="31">
        <v>0</v>
      </c>
      <c r="BD177" s="31">
        <v>0</v>
      </c>
      <c r="BE177" s="31">
        <v>0</v>
      </c>
      <c r="BF177" s="31">
        <v>0</v>
      </c>
      <c r="BG177" s="31">
        <v>0</v>
      </c>
      <c r="BH177" s="31">
        <v>0</v>
      </c>
      <c r="BI177" s="31">
        <v>0</v>
      </c>
      <c r="BJ177" s="31">
        <v>0</v>
      </c>
      <c r="BK177" s="31">
        <v>0</v>
      </c>
      <c r="BL177" s="31">
        <v>0</v>
      </c>
      <c r="BM177" s="31">
        <v>0</v>
      </c>
      <c r="BN177" s="31">
        <v>0</v>
      </c>
      <c r="BO177" s="31">
        <v>0</v>
      </c>
      <c r="BP177" s="31">
        <v>0</v>
      </c>
      <c r="BQ177" s="31">
        <v>0</v>
      </c>
      <c r="BR177" s="31">
        <v>0</v>
      </c>
      <c r="BS177" s="31">
        <v>0</v>
      </c>
      <c r="BT177" s="31">
        <v>0</v>
      </c>
      <c r="BU177" s="31">
        <v>0</v>
      </c>
      <c r="BV177" s="31">
        <v>0</v>
      </c>
      <c r="BW177" s="31">
        <v>0</v>
      </c>
      <c r="BX177" s="31">
        <v>0</v>
      </c>
      <c r="BY177" s="31">
        <v>0</v>
      </c>
      <c r="BZ177" s="31">
        <v>0</v>
      </c>
      <c r="CA177" s="31">
        <v>0</v>
      </c>
      <c r="CB177" s="31">
        <v>0</v>
      </c>
      <c r="CC177" s="31">
        <v>0</v>
      </c>
      <c r="CD177" s="31">
        <v>0</v>
      </c>
      <c r="CE177" s="31">
        <v>0</v>
      </c>
      <c r="CF177" s="31">
        <v>0</v>
      </c>
      <c r="CG177" s="31">
        <v>0</v>
      </c>
      <c r="CH177" s="31">
        <v>0</v>
      </c>
      <c r="CI177" s="31">
        <v>0</v>
      </c>
      <c r="CJ177" s="31">
        <v>1</v>
      </c>
      <c r="CK177" s="31">
        <v>0</v>
      </c>
      <c r="CL177" s="31">
        <v>0</v>
      </c>
      <c r="CM177" s="31">
        <v>0</v>
      </c>
      <c r="CN177" s="31">
        <v>0</v>
      </c>
      <c r="CO177" s="31">
        <v>0</v>
      </c>
      <c r="CP177" s="31">
        <v>0</v>
      </c>
      <c r="CQ177" s="31">
        <v>0</v>
      </c>
      <c r="CR177" s="31">
        <v>0</v>
      </c>
      <c r="CS177" s="31">
        <v>0</v>
      </c>
      <c r="CT177" s="31">
        <v>0</v>
      </c>
      <c r="CU177" s="31">
        <v>0</v>
      </c>
      <c r="CV177" s="31">
        <v>0</v>
      </c>
      <c r="CW177" s="31">
        <v>0</v>
      </c>
      <c r="CX177" s="31">
        <v>0</v>
      </c>
      <c r="CY177" s="31">
        <v>0</v>
      </c>
      <c r="CZ177" s="31">
        <v>1</v>
      </c>
      <c r="DA177" s="31">
        <v>2</v>
      </c>
      <c r="DB177" s="31">
        <v>0</v>
      </c>
      <c r="DC177" s="31">
        <v>0</v>
      </c>
      <c r="DD177" s="31">
        <v>0</v>
      </c>
      <c r="DE177" s="31">
        <v>0</v>
      </c>
      <c r="DF177" s="31">
        <v>0</v>
      </c>
      <c r="DG177" s="31">
        <v>0</v>
      </c>
      <c r="DH177" s="31">
        <v>0</v>
      </c>
      <c r="DI177" s="31">
        <v>0</v>
      </c>
      <c r="DJ177" s="31">
        <v>0</v>
      </c>
      <c r="DK177" s="31">
        <v>0</v>
      </c>
      <c r="DL177" s="31">
        <v>0</v>
      </c>
      <c r="DM177" s="31">
        <v>0</v>
      </c>
      <c r="DN177" s="31">
        <v>0</v>
      </c>
      <c r="DO177" s="31">
        <v>0</v>
      </c>
      <c r="DP177" s="31">
        <v>0</v>
      </c>
      <c r="DQ177" s="31">
        <v>0</v>
      </c>
      <c r="DR177" s="31">
        <v>0</v>
      </c>
      <c r="DS177" s="31">
        <v>0</v>
      </c>
      <c r="DT177" s="31">
        <v>0</v>
      </c>
      <c r="DU177" s="31">
        <v>0</v>
      </c>
      <c r="DV177" s="31">
        <v>0</v>
      </c>
      <c r="DW177" s="31">
        <v>0</v>
      </c>
      <c r="DX177" s="31">
        <v>0</v>
      </c>
      <c r="DY177" s="31">
        <v>0</v>
      </c>
      <c r="DZ177" s="31">
        <v>0</v>
      </c>
      <c r="EA177" s="31">
        <v>0</v>
      </c>
      <c r="EB177" s="31">
        <v>0</v>
      </c>
      <c r="EC177" s="31">
        <v>0</v>
      </c>
      <c r="ED177" s="31">
        <v>0</v>
      </c>
      <c r="EE177" s="31">
        <v>0</v>
      </c>
      <c r="EF177" s="31">
        <v>0</v>
      </c>
      <c r="EG177" s="31">
        <v>0</v>
      </c>
      <c r="EH177" s="31">
        <v>0</v>
      </c>
      <c r="EI177" s="31">
        <v>0</v>
      </c>
      <c r="EJ177" s="31">
        <v>0</v>
      </c>
      <c r="EK177" s="31">
        <v>0</v>
      </c>
      <c r="EL177" s="31">
        <v>0</v>
      </c>
      <c r="EM177" s="31">
        <v>0</v>
      </c>
      <c r="EN177" s="31">
        <v>0</v>
      </c>
      <c r="EO177" s="31">
        <v>2</v>
      </c>
      <c r="EP177" s="31">
        <v>1</v>
      </c>
      <c r="EQ177" s="31">
        <v>1</v>
      </c>
      <c r="ER177" s="31">
        <v>0</v>
      </c>
      <c r="ES177" s="31">
        <v>0</v>
      </c>
      <c r="ET177" s="31">
        <v>0</v>
      </c>
      <c r="EU177" s="31">
        <v>0</v>
      </c>
      <c r="EV177" s="31">
        <v>0</v>
      </c>
      <c r="EW177" s="31">
        <v>0</v>
      </c>
      <c r="EX177" s="31">
        <v>0</v>
      </c>
      <c r="EY177" s="31">
        <v>0</v>
      </c>
      <c r="EZ177" s="31">
        <v>0</v>
      </c>
      <c r="FA177" s="31">
        <v>0</v>
      </c>
      <c r="FB177" s="31">
        <v>0</v>
      </c>
      <c r="FC177" s="31">
        <v>0</v>
      </c>
      <c r="FD177" s="31">
        <v>0</v>
      </c>
      <c r="FE177" s="31">
        <v>1</v>
      </c>
      <c r="FF177" s="31">
        <v>5</v>
      </c>
      <c r="FG177" s="37">
        <v>0</v>
      </c>
      <c r="FH177" s="37">
        <v>0</v>
      </c>
      <c r="FI177" s="37">
        <v>0</v>
      </c>
      <c r="FJ177" s="37">
        <v>0</v>
      </c>
      <c r="FK177" s="37">
        <v>0.11764705882352941</v>
      </c>
      <c r="FL177" s="37">
        <v>0</v>
      </c>
      <c r="FM177" s="37">
        <v>0</v>
      </c>
      <c r="FN177" s="37">
        <v>0.29411764705882354</v>
      </c>
      <c r="FO177" s="32">
        <v>246</v>
      </c>
      <c r="FP177" s="33">
        <v>44327</v>
      </c>
      <c r="FQ177" s="33">
        <v>44567</v>
      </c>
    </row>
    <row r="178" spans="1:173" ht="15" customHeight="1" x14ac:dyDescent="0.25">
      <c r="A178" s="34">
        <v>44264</v>
      </c>
      <c r="B178" s="3" t="s">
        <v>21</v>
      </c>
      <c r="C178" t="s">
        <v>4273</v>
      </c>
      <c r="D178" t="s">
        <v>1293</v>
      </c>
      <c r="E178" t="s">
        <v>9</v>
      </c>
      <c r="F178" s="1">
        <v>350</v>
      </c>
      <c r="H178" s="1">
        <v>0</v>
      </c>
      <c r="I178" s="31">
        <v>67</v>
      </c>
      <c r="J178" s="31">
        <v>67</v>
      </c>
      <c r="K178" s="31">
        <v>0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  <c r="AI178" s="31">
        <v>0</v>
      </c>
      <c r="AJ178" s="31">
        <v>0</v>
      </c>
      <c r="AK178" s="31">
        <v>0</v>
      </c>
      <c r="AL178" s="31">
        <v>0</v>
      </c>
      <c r="AM178" s="31">
        <v>0</v>
      </c>
      <c r="AN178" s="31">
        <v>0</v>
      </c>
      <c r="AO178" s="31">
        <v>0</v>
      </c>
      <c r="AP178" s="31">
        <v>0</v>
      </c>
      <c r="AQ178" s="31">
        <v>0</v>
      </c>
      <c r="AR178" s="31">
        <v>0</v>
      </c>
      <c r="AS178" s="31">
        <v>0</v>
      </c>
      <c r="AT178" s="31">
        <v>0</v>
      </c>
      <c r="AU178" s="31">
        <v>0</v>
      </c>
      <c r="AV178" s="31">
        <v>0</v>
      </c>
      <c r="AW178" s="31">
        <v>0</v>
      </c>
      <c r="AX178" s="31">
        <v>0</v>
      </c>
      <c r="AY178" s="31">
        <v>0</v>
      </c>
      <c r="AZ178" s="31">
        <v>0</v>
      </c>
      <c r="BA178" s="31">
        <v>0</v>
      </c>
      <c r="BB178" s="31">
        <v>0</v>
      </c>
      <c r="BC178" s="31">
        <v>0</v>
      </c>
      <c r="BD178" s="31">
        <v>0</v>
      </c>
      <c r="BE178" s="31">
        <v>0</v>
      </c>
      <c r="BF178" s="31">
        <v>0</v>
      </c>
      <c r="BG178" s="31">
        <v>0</v>
      </c>
      <c r="BH178" s="31">
        <v>0</v>
      </c>
      <c r="BI178" s="31">
        <v>0</v>
      </c>
      <c r="BJ178" s="31">
        <v>0</v>
      </c>
      <c r="BK178" s="31">
        <v>0</v>
      </c>
      <c r="BL178" s="31">
        <v>0</v>
      </c>
      <c r="BM178" s="31">
        <v>0</v>
      </c>
      <c r="BN178" s="31">
        <v>0</v>
      </c>
      <c r="BO178" s="31">
        <v>0</v>
      </c>
      <c r="BP178" s="31">
        <v>0</v>
      </c>
      <c r="BQ178" s="31">
        <v>0</v>
      </c>
      <c r="BR178" s="31">
        <v>0</v>
      </c>
      <c r="BS178" s="31">
        <v>0</v>
      </c>
      <c r="BT178" s="31">
        <v>0</v>
      </c>
      <c r="BU178" s="31">
        <v>0</v>
      </c>
      <c r="BV178" s="31">
        <v>0</v>
      </c>
      <c r="BW178" s="31">
        <v>0</v>
      </c>
      <c r="BX178" s="31">
        <v>0</v>
      </c>
      <c r="BY178" s="31">
        <v>0</v>
      </c>
      <c r="BZ178" s="31">
        <v>0</v>
      </c>
      <c r="CA178" s="31">
        <v>0</v>
      </c>
      <c r="CB178" s="31">
        <v>0</v>
      </c>
      <c r="CC178" s="31">
        <v>0</v>
      </c>
      <c r="CD178" s="31">
        <v>0</v>
      </c>
      <c r="CE178" s="31">
        <v>0</v>
      </c>
      <c r="CF178" s="31">
        <v>0</v>
      </c>
      <c r="CG178" s="31">
        <v>0</v>
      </c>
      <c r="CH178" s="31">
        <v>0</v>
      </c>
      <c r="CI178" s="31">
        <v>0</v>
      </c>
      <c r="CJ178" s="31">
        <v>0</v>
      </c>
      <c r="CK178" s="31">
        <v>0</v>
      </c>
      <c r="CL178" s="31">
        <v>0</v>
      </c>
      <c r="CM178" s="31">
        <v>0</v>
      </c>
      <c r="CN178" s="31">
        <v>0</v>
      </c>
      <c r="CO178" s="31">
        <v>0</v>
      </c>
      <c r="CP178" s="31">
        <v>0</v>
      </c>
      <c r="CQ178" s="31">
        <v>0</v>
      </c>
      <c r="CR178" s="31">
        <v>0</v>
      </c>
      <c r="CS178" s="31">
        <v>0</v>
      </c>
      <c r="CT178" s="31">
        <v>0</v>
      </c>
      <c r="CU178" s="31">
        <v>0</v>
      </c>
      <c r="CV178" s="31">
        <v>0</v>
      </c>
      <c r="CW178" s="31">
        <v>0</v>
      </c>
      <c r="CX178" s="31">
        <v>0</v>
      </c>
      <c r="CY178" s="31">
        <v>0</v>
      </c>
      <c r="CZ178" s="31">
        <v>0</v>
      </c>
      <c r="DA178" s="31">
        <v>0</v>
      </c>
      <c r="DB178" s="31">
        <v>0</v>
      </c>
      <c r="DC178" s="31">
        <v>0</v>
      </c>
      <c r="DD178" s="31">
        <v>0</v>
      </c>
      <c r="DE178" s="31">
        <v>0</v>
      </c>
      <c r="DF178" s="31">
        <v>0</v>
      </c>
      <c r="DG178" s="31">
        <v>0</v>
      </c>
      <c r="DH178" s="31">
        <v>0</v>
      </c>
      <c r="DI178" s="31">
        <v>0</v>
      </c>
      <c r="DJ178" s="31">
        <v>0</v>
      </c>
      <c r="DK178" s="31">
        <v>0</v>
      </c>
      <c r="DL178" s="31">
        <v>0</v>
      </c>
      <c r="DM178" s="31">
        <v>0</v>
      </c>
      <c r="DN178" s="31">
        <v>0</v>
      </c>
      <c r="DO178" s="31">
        <v>0</v>
      </c>
      <c r="DP178" s="31">
        <v>0</v>
      </c>
      <c r="DQ178" s="31">
        <v>0</v>
      </c>
      <c r="DR178" s="31">
        <v>0</v>
      </c>
      <c r="DS178" s="31">
        <v>0</v>
      </c>
      <c r="DT178" s="31">
        <v>0</v>
      </c>
      <c r="DU178" s="31">
        <v>0</v>
      </c>
      <c r="DV178" s="31">
        <v>0</v>
      </c>
      <c r="DW178" s="31">
        <v>0</v>
      </c>
      <c r="DX178" s="31">
        <v>0</v>
      </c>
      <c r="DY178" s="31">
        <v>0</v>
      </c>
      <c r="DZ178" s="31">
        <v>0</v>
      </c>
      <c r="EA178" s="31">
        <v>0</v>
      </c>
      <c r="EB178" s="31">
        <v>0</v>
      </c>
      <c r="EC178" s="31">
        <v>0</v>
      </c>
      <c r="ED178" s="31">
        <v>0</v>
      </c>
      <c r="EE178" s="31">
        <v>0</v>
      </c>
      <c r="EF178" s="31">
        <v>0</v>
      </c>
      <c r="EG178" s="31">
        <v>0</v>
      </c>
      <c r="EH178" s="31">
        <v>0</v>
      </c>
      <c r="EI178" s="31">
        <v>0</v>
      </c>
      <c r="EJ178" s="31">
        <v>0</v>
      </c>
      <c r="EK178" s="31">
        <v>0</v>
      </c>
      <c r="EL178" s="31">
        <v>0</v>
      </c>
      <c r="EM178" s="31">
        <v>0</v>
      </c>
      <c r="EN178" s="31">
        <v>0</v>
      </c>
      <c r="EO178" s="31">
        <v>0</v>
      </c>
      <c r="EP178" s="31">
        <v>0</v>
      </c>
      <c r="EQ178" s="31">
        <v>0</v>
      </c>
      <c r="ER178" s="31">
        <v>0</v>
      </c>
      <c r="ES178" s="31">
        <v>0</v>
      </c>
      <c r="ET178" s="31">
        <v>0</v>
      </c>
      <c r="EU178" s="31">
        <v>0</v>
      </c>
      <c r="EV178" s="31">
        <v>0</v>
      </c>
      <c r="EW178" s="31">
        <v>0</v>
      </c>
      <c r="EX178" s="31">
        <v>0</v>
      </c>
      <c r="EY178" s="31">
        <v>0</v>
      </c>
      <c r="EZ178" s="31">
        <v>0</v>
      </c>
      <c r="FA178" s="31">
        <v>0</v>
      </c>
      <c r="FB178" s="31">
        <v>0</v>
      </c>
      <c r="FC178" s="31">
        <v>0</v>
      </c>
      <c r="FD178" s="31">
        <v>0</v>
      </c>
      <c r="FE178" s="31">
        <v>5</v>
      </c>
      <c r="FF178" s="31">
        <v>5</v>
      </c>
      <c r="FG178" s="37">
        <v>0</v>
      </c>
      <c r="FH178" s="37">
        <v>0</v>
      </c>
      <c r="FI178" s="37">
        <v>0</v>
      </c>
      <c r="FJ178" s="37">
        <v>0</v>
      </c>
      <c r="FK178" s="37">
        <v>0</v>
      </c>
      <c r="FL178" s="37">
        <v>0</v>
      </c>
      <c r="FM178" s="37">
        <v>0</v>
      </c>
      <c r="FN178" s="37">
        <v>7.4626865671641784E-2</v>
      </c>
      <c r="FO178" s="32">
        <v>246</v>
      </c>
      <c r="FP178" s="33">
        <v>44491</v>
      </c>
      <c r="FQ178" s="33">
        <v>44571</v>
      </c>
    </row>
    <row r="179" spans="1:173" ht="15" customHeight="1" x14ac:dyDescent="0.25">
      <c r="A179" s="34">
        <v>44264</v>
      </c>
      <c r="B179" s="3" t="s">
        <v>4611</v>
      </c>
      <c r="C179" t="s">
        <v>4345</v>
      </c>
      <c r="D179" t="s">
        <v>1291</v>
      </c>
      <c r="E179" t="s">
        <v>9</v>
      </c>
      <c r="F179" s="1">
        <v>490</v>
      </c>
      <c r="H179" s="1">
        <v>0</v>
      </c>
      <c r="I179" s="31">
        <v>27</v>
      </c>
      <c r="J179" s="31">
        <v>29</v>
      </c>
      <c r="K179" s="31">
        <v>0</v>
      </c>
      <c r="L179" s="31">
        <v>0</v>
      </c>
      <c r="M179" s="31">
        <v>0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  <c r="T179" s="31">
        <v>0</v>
      </c>
      <c r="U179" s="31">
        <v>0</v>
      </c>
      <c r="V179" s="31">
        <v>0</v>
      </c>
      <c r="W179" s="31">
        <v>0</v>
      </c>
      <c r="X179" s="31">
        <v>0</v>
      </c>
      <c r="Y179" s="31">
        <v>0</v>
      </c>
      <c r="Z179" s="31">
        <v>0</v>
      </c>
      <c r="AA179" s="31">
        <v>0</v>
      </c>
      <c r="AB179" s="31">
        <v>0</v>
      </c>
      <c r="AC179" s="31">
        <v>0</v>
      </c>
      <c r="AD179" s="31">
        <v>0</v>
      </c>
      <c r="AE179" s="31">
        <v>0</v>
      </c>
      <c r="AF179" s="31">
        <v>0</v>
      </c>
      <c r="AG179" s="31">
        <v>0</v>
      </c>
      <c r="AH179" s="31">
        <v>0</v>
      </c>
      <c r="AI179" s="31">
        <v>0</v>
      </c>
      <c r="AJ179" s="31">
        <v>0</v>
      </c>
      <c r="AK179" s="31">
        <v>0</v>
      </c>
      <c r="AL179" s="31">
        <v>0</v>
      </c>
      <c r="AM179" s="31">
        <v>0</v>
      </c>
      <c r="AN179" s="31">
        <v>0</v>
      </c>
      <c r="AO179" s="31">
        <v>0</v>
      </c>
      <c r="AP179" s="31">
        <v>0</v>
      </c>
      <c r="AQ179" s="31">
        <v>0</v>
      </c>
      <c r="AR179" s="31">
        <v>0</v>
      </c>
      <c r="AS179" s="31">
        <v>0</v>
      </c>
      <c r="AT179" s="31">
        <v>0</v>
      </c>
      <c r="AU179" s="31">
        <v>0</v>
      </c>
      <c r="AV179" s="31">
        <v>0</v>
      </c>
      <c r="AW179" s="31">
        <v>0</v>
      </c>
      <c r="AX179" s="31">
        <v>0</v>
      </c>
      <c r="AY179" s="31">
        <v>0</v>
      </c>
      <c r="AZ179" s="31">
        <v>0</v>
      </c>
      <c r="BA179" s="31">
        <v>0</v>
      </c>
      <c r="BB179" s="31">
        <v>0</v>
      </c>
      <c r="BC179" s="31">
        <v>0</v>
      </c>
      <c r="BD179" s="31">
        <v>0</v>
      </c>
      <c r="BE179" s="31">
        <v>0</v>
      </c>
      <c r="BF179" s="31">
        <v>0</v>
      </c>
      <c r="BG179" s="31">
        <v>0</v>
      </c>
      <c r="BH179" s="31">
        <v>0</v>
      </c>
      <c r="BI179" s="31">
        <v>0</v>
      </c>
      <c r="BJ179" s="31">
        <v>0</v>
      </c>
      <c r="BK179" s="31">
        <v>0</v>
      </c>
      <c r="BL179" s="31">
        <v>0</v>
      </c>
      <c r="BM179" s="31">
        <v>0</v>
      </c>
      <c r="BN179" s="31">
        <v>0</v>
      </c>
      <c r="BO179" s="31">
        <v>0</v>
      </c>
      <c r="BP179" s="31">
        <v>0</v>
      </c>
      <c r="BQ179" s="31">
        <v>0</v>
      </c>
      <c r="BR179" s="31">
        <v>0</v>
      </c>
      <c r="BS179" s="31">
        <v>0</v>
      </c>
      <c r="BT179" s="31">
        <v>0</v>
      </c>
      <c r="BU179" s="31">
        <v>0</v>
      </c>
      <c r="BV179" s="31">
        <v>0</v>
      </c>
      <c r="BW179" s="31">
        <v>0</v>
      </c>
      <c r="BX179" s="31">
        <v>0</v>
      </c>
      <c r="BY179" s="31">
        <v>0</v>
      </c>
      <c r="BZ179" s="31">
        <v>0</v>
      </c>
      <c r="CA179" s="31">
        <v>0</v>
      </c>
      <c r="CB179" s="31">
        <v>0</v>
      </c>
      <c r="CC179" s="31">
        <v>0</v>
      </c>
      <c r="CD179" s="31">
        <v>0</v>
      </c>
      <c r="CE179" s="31">
        <v>0</v>
      </c>
      <c r="CF179" s="31">
        <v>0</v>
      </c>
      <c r="CG179" s="31">
        <v>0</v>
      </c>
      <c r="CH179" s="31">
        <v>0</v>
      </c>
      <c r="CI179" s="31">
        <v>0</v>
      </c>
      <c r="CJ179" s="31">
        <v>0</v>
      </c>
      <c r="CK179" s="31">
        <v>0</v>
      </c>
      <c r="CL179" s="31">
        <v>0</v>
      </c>
      <c r="CM179" s="31">
        <v>0</v>
      </c>
      <c r="CN179" s="31">
        <v>0</v>
      </c>
      <c r="CO179" s="31">
        <v>0</v>
      </c>
      <c r="CP179" s="31">
        <v>0</v>
      </c>
      <c r="CQ179" s="31">
        <v>0</v>
      </c>
      <c r="CR179" s="31">
        <v>0</v>
      </c>
      <c r="CS179" s="31">
        <v>0</v>
      </c>
      <c r="CT179" s="31">
        <v>0</v>
      </c>
      <c r="CU179" s="31">
        <v>0</v>
      </c>
      <c r="CV179" s="31">
        <v>0</v>
      </c>
      <c r="CW179" s="31">
        <v>0</v>
      </c>
      <c r="CX179" s="31">
        <v>0</v>
      </c>
      <c r="CY179" s="31">
        <v>0</v>
      </c>
      <c r="CZ179" s="31">
        <v>0</v>
      </c>
      <c r="DA179" s="31">
        <v>0</v>
      </c>
      <c r="DB179" s="31">
        <v>0</v>
      </c>
      <c r="DC179" s="31">
        <v>0</v>
      </c>
      <c r="DD179" s="31">
        <v>0</v>
      </c>
      <c r="DE179" s="31">
        <v>0</v>
      </c>
      <c r="DF179" s="31">
        <v>0</v>
      </c>
      <c r="DG179" s="31">
        <v>0</v>
      </c>
      <c r="DH179" s="31">
        <v>0</v>
      </c>
      <c r="DI179" s="31">
        <v>0</v>
      </c>
      <c r="DJ179" s="31">
        <v>0</v>
      </c>
      <c r="DK179" s="31">
        <v>0</v>
      </c>
      <c r="DL179" s="31">
        <v>0</v>
      </c>
      <c r="DM179" s="31">
        <v>0</v>
      </c>
      <c r="DN179" s="31">
        <v>0</v>
      </c>
      <c r="DO179" s="31">
        <v>0</v>
      </c>
      <c r="DP179" s="31">
        <v>0</v>
      </c>
      <c r="DQ179" s="31">
        <v>0</v>
      </c>
      <c r="DR179" s="31">
        <v>0</v>
      </c>
      <c r="DS179" s="31">
        <v>0</v>
      </c>
      <c r="DT179" s="31">
        <v>0</v>
      </c>
      <c r="DU179" s="31">
        <v>0</v>
      </c>
      <c r="DV179" s="31">
        <v>0</v>
      </c>
      <c r="DW179" s="31">
        <v>0</v>
      </c>
      <c r="DX179" s="31">
        <v>0</v>
      </c>
      <c r="DY179" s="31">
        <v>0</v>
      </c>
      <c r="DZ179" s="31">
        <v>0</v>
      </c>
      <c r="EA179" s="31">
        <v>0</v>
      </c>
      <c r="EB179" s="31">
        <v>0</v>
      </c>
      <c r="EC179" s="31">
        <v>0</v>
      </c>
      <c r="ED179" s="31">
        <v>0</v>
      </c>
      <c r="EE179" s="31">
        <v>0</v>
      </c>
      <c r="EF179" s="31">
        <v>0</v>
      </c>
      <c r="EG179" s="31">
        <v>0</v>
      </c>
      <c r="EH179" s="31">
        <v>0</v>
      </c>
      <c r="EI179" s="31">
        <v>0</v>
      </c>
      <c r="EJ179" s="31">
        <v>0</v>
      </c>
      <c r="EK179" s="31">
        <v>0</v>
      </c>
      <c r="EL179" s="31">
        <v>0</v>
      </c>
      <c r="EM179" s="31">
        <v>0</v>
      </c>
      <c r="EN179" s="31">
        <v>0</v>
      </c>
      <c r="EO179" s="31">
        <v>0</v>
      </c>
      <c r="EP179" s="31">
        <v>0</v>
      </c>
      <c r="EQ179" s="31">
        <v>0</v>
      </c>
      <c r="ER179" s="31">
        <v>0</v>
      </c>
      <c r="ES179" s="31">
        <v>0</v>
      </c>
      <c r="ET179" s="31">
        <v>0</v>
      </c>
      <c r="EU179" s="31">
        <v>0</v>
      </c>
      <c r="EV179" s="31">
        <v>0</v>
      </c>
      <c r="EW179" s="31">
        <v>0</v>
      </c>
      <c r="EX179" s="31">
        <v>0</v>
      </c>
      <c r="EY179" s="31">
        <v>0</v>
      </c>
      <c r="EZ179" s="31">
        <v>0</v>
      </c>
      <c r="FA179" s="31">
        <v>0</v>
      </c>
      <c r="FB179" s="31">
        <v>0</v>
      </c>
      <c r="FC179" s="31">
        <v>0</v>
      </c>
      <c r="FD179" s="31">
        <v>0</v>
      </c>
      <c r="FE179" s="31">
        <v>3</v>
      </c>
      <c r="FF179" s="31">
        <v>3</v>
      </c>
      <c r="FG179" s="37">
        <v>0</v>
      </c>
      <c r="FH179" s="37">
        <v>0</v>
      </c>
      <c r="FI179" s="37">
        <v>0</v>
      </c>
      <c r="FJ179" s="37">
        <v>0</v>
      </c>
      <c r="FK179" s="37">
        <v>0</v>
      </c>
      <c r="FL179" s="37">
        <v>0</v>
      </c>
      <c r="FM179" s="37">
        <v>0</v>
      </c>
      <c r="FN179" s="37">
        <v>0.10344827586206896</v>
      </c>
      <c r="FO179" s="32">
        <v>246</v>
      </c>
      <c r="FP179" s="33">
        <v>44492</v>
      </c>
      <c r="FQ179" s="33">
        <v>44529</v>
      </c>
    </row>
    <row r="180" spans="1:173" ht="15" customHeight="1" x14ac:dyDescent="0.25">
      <c r="A180" s="34">
        <v>44264</v>
      </c>
      <c r="B180" s="3" t="s">
        <v>4612</v>
      </c>
      <c r="C180" t="s">
        <v>4341</v>
      </c>
      <c r="D180" t="s">
        <v>1285</v>
      </c>
      <c r="E180" t="s">
        <v>9</v>
      </c>
      <c r="F180" s="1">
        <v>490</v>
      </c>
      <c r="H180" s="1">
        <v>0</v>
      </c>
      <c r="I180" s="31">
        <v>8</v>
      </c>
      <c r="J180" s="31">
        <v>8</v>
      </c>
      <c r="K180" s="31">
        <v>0</v>
      </c>
      <c r="L180" s="31">
        <v>0</v>
      </c>
      <c r="M180" s="31">
        <v>0</v>
      </c>
      <c r="N180" s="31">
        <v>0</v>
      </c>
      <c r="O180" s="31">
        <v>0</v>
      </c>
      <c r="P180" s="31">
        <v>0</v>
      </c>
      <c r="Q180" s="31">
        <v>0</v>
      </c>
      <c r="R180" s="31">
        <v>0</v>
      </c>
      <c r="S180" s="31">
        <v>0</v>
      </c>
      <c r="T180" s="31">
        <v>0</v>
      </c>
      <c r="U180" s="31">
        <v>0</v>
      </c>
      <c r="V180" s="31">
        <v>0</v>
      </c>
      <c r="W180" s="31">
        <v>0</v>
      </c>
      <c r="X180" s="31">
        <v>0</v>
      </c>
      <c r="Y180" s="31">
        <v>0</v>
      </c>
      <c r="Z180" s="31">
        <v>0</v>
      </c>
      <c r="AA180" s="31">
        <v>0</v>
      </c>
      <c r="AB180" s="31">
        <v>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0</v>
      </c>
      <c r="AI180" s="31">
        <v>0</v>
      </c>
      <c r="AJ180" s="31">
        <v>0</v>
      </c>
      <c r="AK180" s="31">
        <v>0</v>
      </c>
      <c r="AL180" s="31">
        <v>0</v>
      </c>
      <c r="AM180" s="31">
        <v>0</v>
      </c>
      <c r="AN180" s="31">
        <v>0</v>
      </c>
      <c r="AO180" s="31">
        <v>0</v>
      </c>
      <c r="AP180" s="31">
        <v>0</v>
      </c>
      <c r="AQ180" s="31">
        <v>0</v>
      </c>
      <c r="AR180" s="31">
        <v>0</v>
      </c>
      <c r="AS180" s="31">
        <v>0</v>
      </c>
      <c r="AT180" s="31">
        <v>0</v>
      </c>
      <c r="AU180" s="31">
        <v>0</v>
      </c>
      <c r="AV180" s="31">
        <v>0</v>
      </c>
      <c r="AW180" s="31">
        <v>0</v>
      </c>
      <c r="AX180" s="31">
        <v>0</v>
      </c>
      <c r="AY180" s="31">
        <v>0</v>
      </c>
      <c r="AZ180" s="31">
        <v>0</v>
      </c>
      <c r="BA180" s="31">
        <v>0</v>
      </c>
      <c r="BB180" s="31">
        <v>0</v>
      </c>
      <c r="BC180" s="31">
        <v>0</v>
      </c>
      <c r="BD180" s="31">
        <v>0</v>
      </c>
      <c r="BE180" s="31">
        <v>0</v>
      </c>
      <c r="BF180" s="31">
        <v>0</v>
      </c>
      <c r="BG180" s="31">
        <v>0</v>
      </c>
      <c r="BH180" s="31">
        <v>0</v>
      </c>
      <c r="BI180" s="31">
        <v>0</v>
      </c>
      <c r="BJ180" s="31">
        <v>0</v>
      </c>
      <c r="BK180" s="31">
        <v>0</v>
      </c>
      <c r="BL180" s="31">
        <v>0</v>
      </c>
      <c r="BM180" s="31">
        <v>0</v>
      </c>
      <c r="BN180" s="31">
        <v>0</v>
      </c>
      <c r="BO180" s="31">
        <v>0</v>
      </c>
      <c r="BP180" s="31">
        <v>0</v>
      </c>
      <c r="BQ180" s="31">
        <v>0</v>
      </c>
      <c r="BR180" s="31">
        <v>0</v>
      </c>
      <c r="BS180" s="31">
        <v>0</v>
      </c>
      <c r="BT180" s="31">
        <v>0</v>
      </c>
      <c r="BU180" s="31">
        <v>0</v>
      </c>
      <c r="BV180" s="31">
        <v>0</v>
      </c>
      <c r="BW180" s="31">
        <v>0</v>
      </c>
      <c r="BX180" s="31">
        <v>0</v>
      </c>
      <c r="BY180" s="31">
        <v>0</v>
      </c>
      <c r="BZ180" s="31">
        <v>0</v>
      </c>
      <c r="CA180" s="31">
        <v>0</v>
      </c>
      <c r="CB180" s="31">
        <v>0</v>
      </c>
      <c r="CC180" s="31">
        <v>0</v>
      </c>
      <c r="CD180" s="31">
        <v>0</v>
      </c>
      <c r="CE180" s="31">
        <v>0</v>
      </c>
      <c r="CF180" s="31">
        <v>0</v>
      </c>
      <c r="CG180" s="31">
        <v>0</v>
      </c>
      <c r="CH180" s="31">
        <v>0</v>
      </c>
      <c r="CI180" s="31">
        <v>0</v>
      </c>
      <c r="CJ180" s="31">
        <v>2</v>
      </c>
      <c r="CK180" s="31">
        <v>1</v>
      </c>
      <c r="CL180" s="31">
        <v>0</v>
      </c>
      <c r="CM180" s="31">
        <v>0</v>
      </c>
      <c r="CN180" s="31">
        <v>0</v>
      </c>
      <c r="CO180" s="31">
        <v>0</v>
      </c>
      <c r="CP180" s="31">
        <v>0</v>
      </c>
      <c r="CQ180" s="31">
        <v>0</v>
      </c>
      <c r="CR180" s="31">
        <v>0</v>
      </c>
      <c r="CS180" s="31">
        <v>0</v>
      </c>
      <c r="CT180" s="31">
        <v>0</v>
      </c>
      <c r="CU180" s="31">
        <v>0</v>
      </c>
      <c r="CV180" s="31">
        <v>0</v>
      </c>
      <c r="CW180" s="31">
        <v>0</v>
      </c>
      <c r="CX180" s="31">
        <v>0</v>
      </c>
      <c r="CY180" s="31">
        <v>0</v>
      </c>
      <c r="CZ180" s="31">
        <v>0</v>
      </c>
      <c r="DA180" s="31">
        <v>3</v>
      </c>
      <c r="DB180" s="31">
        <v>0</v>
      </c>
      <c r="DC180" s="31">
        <v>0</v>
      </c>
      <c r="DD180" s="31">
        <v>0</v>
      </c>
      <c r="DE180" s="31">
        <v>0</v>
      </c>
      <c r="DF180" s="31">
        <v>0</v>
      </c>
      <c r="DG180" s="31">
        <v>0</v>
      </c>
      <c r="DH180" s="31">
        <v>0</v>
      </c>
      <c r="DI180" s="31">
        <v>0</v>
      </c>
      <c r="DJ180" s="31">
        <v>0</v>
      </c>
      <c r="DK180" s="31">
        <v>0</v>
      </c>
      <c r="DL180" s="31">
        <v>0</v>
      </c>
      <c r="DM180" s="31">
        <v>0</v>
      </c>
      <c r="DN180" s="31">
        <v>0</v>
      </c>
      <c r="DO180" s="31">
        <v>0</v>
      </c>
      <c r="DP180" s="31">
        <v>0</v>
      </c>
      <c r="DQ180" s="31">
        <v>0</v>
      </c>
      <c r="DR180" s="31">
        <v>0</v>
      </c>
      <c r="DS180" s="31">
        <v>0</v>
      </c>
      <c r="DT180" s="31">
        <v>0</v>
      </c>
      <c r="DU180" s="31">
        <v>0</v>
      </c>
      <c r="DV180" s="31">
        <v>0</v>
      </c>
      <c r="DW180" s="31">
        <v>0</v>
      </c>
      <c r="DX180" s="31">
        <v>0</v>
      </c>
      <c r="DY180" s="31">
        <v>0</v>
      </c>
      <c r="DZ180" s="31">
        <v>0</v>
      </c>
      <c r="EA180" s="31">
        <v>0</v>
      </c>
      <c r="EB180" s="31">
        <v>0</v>
      </c>
      <c r="EC180" s="31">
        <v>0</v>
      </c>
      <c r="ED180" s="31">
        <v>0</v>
      </c>
      <c r="EE180" s="31">
        <v>0</v>
      </c>
      <c r="EF180" s="31">
        <v>0</v>
      </c>
      <c r="EG180" s="31">
        <v>0</v>
      </c>
      <c r="EH180" s="31">
        <v>0</v>
      </c>
      <c r="EI180" s="31">
        <v>0</v>
      </c>
      <c r="EJ180" s="31">
        <v>0</v>
      </c>
      <c r="EK180" s="31">
        <v>0</v>
      </c>
      <c r="EL180" s="31">
        <v>0</v>
      </c>
      <c r="EM180" s="31">
        <v>0</v>
      </c>
      <c r="EN180" s="31">
        <v>1</v>
      </c>
      <c r="EO180" s="31">
        <v>2</v>
      </c>
      <c r="EP180" s="31">
        <v>2</v>
      </c>
      <c r="EQ180" s="31">
        <v>0</v>
      </c>
      <c r="ER180" s="31">
        <v>0</v>
      </c>
      <c r="ES180" s="31">
        <v>0</v>
      </c>
      <c r="ET180" s="31">
        <v>0</v>
      </c>
      <c r="EU180" s="31">
        <v>0</v>
      </c>
      <c r="EV180" s="31">
        <v>0</v>
      </c>
      <c r="EW180" s="31">
        <v>0</v>
      </c>
      <c r="EX180" s="31">
        <v>0</v>
      </c>
      <c r="EY180" s="31">
        <v>0</v>
      </c>
      <c r="EZ180" s="31">
        <v>0</v>
      </c>
      <c r="FA180" s="31">
        <v>0</v>
      </c>
      <c r="FB180" s="31">
        <v>0</v>
      </c>
      <c r="FC180" s="31">
        <v>0</v>
      </c>
      <c r="FD180" s="31">
        <v>0</v>
      </c>
      <c r="FE180" s="31">
        <v>0</v>
      </c>
      <c r="FF180" s="31">
        <v>5</v>
      </c>
      <c r="FG180" s="37">
        <v>0</v>
      </c>
      <c r="FH180" s="37">
        <v>0</v>
      </c>
      <c r="FI180" s="37">
        <v>0</v>
      </c>
      <c r="FJ180" s="37">
        <v>0</v>
      </c>
      <c r="FK180" s="37">
        <v>0.375</v>
      </c>
      <c r="FL180" s="37">
        <v>0</v>
      </c>
      <c r="FM180" s="37">
        <v>0</v>
      </c>
      <c r="FN180" s="37">
        <v>0.625</v>
      </c>
      <c r="FO180" s="32">
        <v>246</v>
      </c>
      <c r="FP180" s="33">
        <v>44468</v>
      </c>
      <c r="FQ180" s="33">
        <v>44498</v>
      </c>
    </row>
    <row r="181" spans="1:173" ht="15" customHeight="1" x14ac:dyDescent="0.25">
      <c r="A181" s="34">
        <v>44264</v>
      </c>
      <c r="B181" s="3" t="s">
        <v>4613</v>
      </c>
      <c r="C181" t="s">
        <v>4274</v>
      </c>
      <c r="D181" t="s">
        <v>2038</v>
      </c>
      <c r="E181" t="s">
        <v>2</v>
      </c>
      <c r="F181" s="1">
        <v>590</v>
      </c>
      <c r="H181" s="1">
        <v>0</v>
      </c>
      <c r="I181" s="31">
        <v>3</v>
      </c>
      <c r="J181" s="31">
        <v>4</v>
      </c>
      <c r="K181" s="31">
        <v>0</v>
      </c>
      <c r="L181" s="31">
        <v>0</v>
      </c>
      <c r="M181" s="31">
        <v>0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  <c r="T181" s="31">
        <v>0</v>
      </c>
      <c r="U181" s="31">
        <v>0</v>
      </c>
      <c r="V181" s="31">
        <v>0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0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0</v>
      </c>
      <c r="AI181" s="31">
        <v>0</v>
      </c>
      <c r="AJ181" s="31">
        <v>0</v>
      </c>
      <c r="AK181" s="31">
        <v>0</v>
      </c>
      <c r="AL181" s="31">
        <v>0</v>
      </c>
      <c r="AM181" s="31">
        <v>0</v>
      </c>
      <c r="AN181" s="31">
        <v>0</v>
      </c>
      <c r="AO181" s="31">
        <v>0</v>
      </c>
      <c r="AP181" s="31">
        <v>0</v>
      </c>
      <c r="AQ181" s="31">
        <v>0</v>
      </c>
      <c r="AR181" s="31">
        <v>0</v>
      </c>
      <c r="AS181" s="31">
        <v>0</v>
      </c>
      <c r="AT181" s="31">
        <v>0</v>
      </c>
      <c r="AU181" s="31">
        <v>0</v>
      </c>
      <c r="AV181" s="31">
        <v>0</v>
      </c>
      <c r="AW181" s="31">
        <v>0</v>
      </c>
      <c r="AX181" s="31">
        <v>0</v>
      </c>
      <c r="AY181" s="31">
        <v>0</v>
      </c>
      <c r="AZ181" s="31">
        <v>0</v>
      </c>
      <c r="BA181" s="31">
        <v>0</v>
      </c>
      <c r="BB181" s="31">
        <v>0</v>
      </c>
      <c r="BC181" s="31">
        <v>0</v>
      </c>
      <c r="BD181" s="31">
        <v>0</v>
      </c>
      <c r="BE181" s="31">
        <v>0</v>
      </c>
      <c r="BF181" s="31">
        <v>0</v>
      </c>
      <c r="BG181" s="31">
        <v>0</v>
      </c>
      <c r="BH181" s="31">
        <v>0</v>
      </c>
      <c r="BI181" s="31">
        <v>0</v>
      </c>
      <c r="BJ181" s="31">
        <v>0</v>
      </c>
      <c r="BK181" s="31">
        <v>0</v>
      </c>
      <c r="BL181" s="31">
        <v>0</v>
      </c>
      <c r="BM181" s="31">
        <v>0</v>
      </c>
      <c r="BN181" s="31">
        <v>0</v>
      </c>
      <c r="BO181" s="31">
        <v>0</v>
      </c>
      <c r="BP181" s="31">
        <v>0</v>
      </c>
      <c r="BQ181" s="31">
        <v>0</v>
      </c>
      <c r="BR181" s="31">
        <v>0</v>
      </c>
      <c r="BS181" s="31">
        <v>0</v>
      </c>
      <c r="BT181" s="31">
        <v>0</v>
      </c>
      <c r="BU181" s="31">
        <v>0</v>
      </c>
      <c r="BV181" s="31">
        <v>0</v>
      </c>
      <c r="BW181" s="31">
        <v>0</v>
      </c>
      <c r="BX181" s="31">
        <v>0</v>
      </c>
      <c r="BY181" s="31">
        <v>0</v>
      </c>
      <c r="BZ181" s="31">
        <v>0</v>
      </c>
      <c r="CA181" s="31">
        <v>0</v>
      </c>
      <c r="CB181" s="31">
        <v>0</v>
      </c>
      <c r="CC181" s="31">
        <v>0</v>
      </c>
      <c r="CD181" s="31">
        <v>0</v>
      </c>
      <c r="CE181" s="31">
        <v>0</v>
      </c>
      <c r="CF181" s="31">
        <v>0</v>
      </c>
      <c r="CG181" s="31">
        <v>0</v>
      </c>
      <c r="CH181" s="31">
        <v>0</v>
      </c>
      <c r="CI181" s="31">
        <v>0</v>
      </c>
      <c r="CJ181" s="31">
        <v>0</v>
      </c>
      <c r="CK181" s="31">
        <v>0</v>
      </c>
      <c r="CL181" s="31">
        <v>1</v>
      </c>
      <c r="CM181" s="31">
        <v>0</v>
      </c>
      <c r="CN181" s="31">
        <v>0</v>
      </c>
      <c r="CO181" s="31">
        <v>0</v>
      </c>
      <c r="CP181" s="31">
        <v>0</v>
      </c>
      <c r="CQ181" s="31">
        <v>0</v>
      </c>
      <c r="CR181" s="31">
        <v>0</v>
      </c>
      <c r="CS181" s="31">
        <v>0</v>
      </c>
      <c r="CT181" s="31">
        <v>0</v>
      </c>
      <c r="CU181" s="31">
        <v>0</v>
      </c>
      <c r="CV181" s="31">
        <v>0</v>
      </c>
      <c r="CW181" s="31">
        <v>0</v>
      </c>
      <c r="CX181" s="31">
        <v>0</v>
      </c>
      <c r="CY181" s="31">
        <v>0</v>
      </c>
      <c r="CZ181" s="31">
        <v>0</v>
      </c>
      <c r="DA181" s="31">
        <v>1</v>
      </c>
      <c r="DB181" s="31">
        <v>0</v>
      </c>
      <c r="DC181" s="31">
        <v>0</v>
      </c>
      <c r="DD181" s="31">
        <v>0</v>
      </c>
      <c r="DE181" s="31">
        <v>0</v>
      </c>
      <c r="DF181" s="31">
        <v>0</v>
      </c>
      <c r="DG181" s="31">
        <v>0</v>
      </c>
      <c r="DH181" s="31">
        <v>0</v>
      </c>
      <c r="DI181" s="31">
        <v>0</v>
      </c>
      <c r="DJ181" s="31">
        <v>0</v>
      </c>
      <c r="DK181" s="31">
        <v>0</v>
      </c>
      <c r="DL181" s="31">
        <v>0</v>
      </c>
      <c r="DM181" s="31">
        <v>0</v>
      </c>
      <c r="DN181" s="31">
        <v>0</v>
      </c>
      <c r="DO181" s="31">
        <v>0</v>
      </c>
      <c r="DP181" s="31">
        <v>0</v>
      </c>
      <c r="DQ181" s="31">
        <v>0</v>
      </c>
      <c r="DR181" s="31">
        <v>0</v>
      </c>
      <c r="DS181" s="31">
        <v>0</v>
      </c>
      <c r="DT181" s="31">
        <v>0</v>
      </c>
      <c r="DU181" s="31">
        <v>0</v>
      </c>
      <c r="DV181" s="31">
        <v>0</v>
      </c>
      <c r="DW181" s="31">
        <v>0</v>
      </c>
      <c r="DX181" s="31">
        <v>0</v>
      </c>
      <c r="DY181" s="31">
        <v>0</v>
      </c>
      <c r="DZ181" s="31">
        <v>0</v>
      </c>
      <c r="EA181" s="31">
        <v>0</v>
      </c>
      <c r="EB181" s="31">
        <v>0</v>
      </c>
      <c r="EC181" s="31">
        <v>0</v>
      </c>
      <c r="ED181" s="31">
        <v>0</v>
      </c>
      <c r="EE181" s="31">
        <v>0</v>
      </c>
      <c r="EF181" s="31">
        <v>0</v>
      </c>
      <c r="EG181" s="31">
        <v>0</v>
      </c>
      <c r="EH181" s="31">
        <v>0</v>
      </c>
      <c r="EI181" s="31">
        <v>0</v>
      </c>
      <c r="EJ181" s="31">
        <v>0</v>
      </c>
      <c r="EK181" s="31">
        <v>0</v>
      </c>
      <c r="EL181" s="31">
        <v>0</v>
      </c>
      <c r="EM181" s="31">
        <v>0</v>
      </c>
      <c r="EN181" s="31">
        <v>0</v>
      </c>
      <c r="EO181" s="31">
        <v>0</v>
      </c>
      <c r="EP181" s="31">
        <v>0</v>
      </c>
      <c r="EQ181" s="31">
        <v>1</v>
      </c>
      <c r="ER181" s="31">
        <v>2</v>
      </c>
      <c r="ES181" s="31">
        <v>0</v>
      </c>
      <c r="ET181" s="31">
        <v>0</v>
      </c>
      <c r="EU181" s="31">
        <v>0</v>
      </c>
      <c r="EV181" s="31">
        <v>0</v>
      </c>
      <c r="EW181" s="31">
        <v>0</v>
      </c>
      <c r="EX181" s="31">
        <v>0</v>
      </c>
      <c r="EY181" s="31">
        <v>0</v>
      </c>
      <c r="EZ181" s="31">
        <v>0</v>
      </c>
      <c r="FA181" s="31">
        <v>0</v>
      </c>
      <c r="FB181" s="31">
        <v>0</v>
      </c>
      <c r="FC181" s="31">
        <v>0</v>
      </c>
      <c r="FD181" s="31">
        <v>0</v>
      </c>
      <c r="FE181" s="31">
        <v>0</v>
      </c>
      <c r="FF181" s="31">
        <v>3</v>
      </c>
      <c r="FG181" s="37">
        <v>0</v>
      </c>
      <c r="FH181" s="37">
        <v>0</v>
      </c>
      <c r="FI181" s="37">
        <v>0</v>
      </c>
      <c r="FJ181" s="37">
        <v>0</v>
      </c>
      <c r="FK181" s="37">
        <v>0.25</v>
      </c>
      <c r="FL181" s="37">
        <v>0</v>
      </c>
      <c r="FM181" s="37">
        <v>0</v>
      </c>
      <c r="FN181" s="37">
        <v>0.75</v>
      </c>
      <c r="FO181" s="32">
        <v>246</v>
      </c>
      <c r="FP181" s="33">
        <v>44266</v>
      </c>
      <c r="FQ181" s="33">
        <v>44499</v>
      </c>
    </row>
    <row r="182" spans="1:173" ht="15" customHeight="1" x14ac:dyDescent="0.25">
      <c r="A182" s="34">
        <v>44264</v>
      </c>
      <c r="B182" s="3" t="s">
        <v>4757</v>
      </c>
      <c r="C182" t="s">
        <v>4337</v>
      </c>
      <c r="D182" t="s">
        <v>1278</v>
      </c>
      <c r="E182" t="s">
        <v>9</v>
      </c>
      <c r="F182" s="1">
        <v>890</v>
      </c>
      <c r="H182" s="1">
        <v>0</v>
      </c>
      <c r="I182" s="31">
        <v>14</v>
      </c>
      <c r="J182" s="31">
        <v>16</v>
      </c>
      <c r="K182" s="31">
        <v>0</v>
      </c>
      <c r="L182" s="31">
        <v>0</v>
      </c>
      <c r="M182" s="31">
        <v>0</v>
      </c>
      <c r="N182" s="31">
        <v>0</v>
      </c>
      <c r="O182" s="31">
        <v>0</v>
      </c>
      <c r="P182" s="31">
        <v>0</v>
      </c>
      <c r="Q182" s="31">
        <v>0</v>
      </c>
      <c r="R182" s="31">
        <v>0</v>
      </c>
      <c r="S182" s="31">
        <v>0</v>
      </c>
      <c r="T182" s="31">
        <v>0</v>
      </c>
      <c r="U182" s="31">
        <v>0</v>
      </c>
      <c r="V182" s="31">
        <v>0</v>
      </c>
      <c r="W182" s="31">
        <v>0</v>
      </c>
      <c r="X182" s="31">
        <v>0</v>
      </c>
      <c r="Y182" s="31">
        <v>0</v>
      </c>
      <c r="Z182" s="31">
        <v>0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  <c r="AG182" s="31">
        <v>0</v>
      </c>
      <c r="AH182" s="31">
        <v>0</v>
      </c>
      <c r="AI182" s="31">
        <v>0</v>
      </c>
      <c r="AJ182" s="31">
        <v>0</v>
      </c>
      <c r="AK182" s="31">
        <v>0</v>
      </c>
      <c r="AL182" s="31">
        <v>0</v>
      </c>
      <c r="AM182" s="31">
        <v>0</v>
      </c>
      <c r="AN182" s="31">
        <v>0</v>
      </c>
      <c r="AO182" s="31">
        <v>0</v>
      </c>
      <c r="AP182" s="31">
        <v>0</v>
      </c>
      <c r="AQ182" s="31">
        <v>0</v>
      </c>
      <c r="AR182" s="31">
        <v>0</v>
      </c>
      <c r="AS182" s="31">
        <v>0</v>
      </c>
      <c r="AT182" s="31">
        <v>0</v>
      </c>
      <c r="AU182" s="31">
        <v>0</v>
      </c>
      <c r="AV182" s="31">
        <v>0</v>
      </c>
      <c r="AW182" s="31">
        <v>0</v>
      </c>
      <c r="AX182" s="31">
        <v>0</v>
      </c>
      <c r="AY182" s="31">
        <v>0</v>
      </c>
      <c r="AZ182" s="31">
        <v>0</v>
      </c>
      <c r="BA182" s="31">
        <v>0</v>
      </c>
      <c r="BB182" s="31">
        <v>0</v>
      </c>
      <c r="BC182" s="31">
        <v>0</v>
      </c>
      <c r="BD182" s="31">
        <v>0</v>
      </c>
      <c r="BE182" s="31">
        <v>0</v>
      </c>
      <c r="BF182" s="31">
        <v>0</v>
      </c>
      <c r="BG182" s="31">
        <v>0</v>
      </c>
      <c r="BH182" s="31">
        <v>0</v>
      </c>
      <c r="BI182" s="31">
        <v>0</v>
      </c>
      <c r="BJ182" s="31">
        <v>0</v>
      </c>
      <c r="BK182" s="31">
        <v>0</v>
      </c>
      <c r="BL182" s="31">
        <v>0</v>
      </c>
      <c r="BM182" s="31">
        <v>0</v>
      </c>
      <c r="BN182" s="31">
        <v>0</v>
      </c>
      <c r="BO182" s="31">
        <v>0</v>
      </c>
      <c r="BP182" s="31">
        <v>0</v>
      </c>
      <c r="BQ182" s="31">
        <v>0</v>
      </c>
      <c r="BR182" s="31">
        <v>0</v>
      </c>
      <c r="BS182" s="31">
        <v>0</v>
      </c>
      <c r="BT182" s="31">
        <v>0</v>
      </c>
      <c r="BU182" s="31">
        <v>0</v>
      </c>
      <c r="BV182" s="31">
        <v>0</v>
      </c>
      <c r="BW182" s="31">
        <v>0</v>
      </c>
      <c r="BX182" s="31">
        <v>0</v>
      </c>
      <c r="BY182" s="31">
        <v>0</v>
      </c>
      <c r="BZ182" s="31">
        <v>0</v>
      </c>
      <c r="CA182" s="31">
        <v>0</v>
      </c>
      <c r="CB182" s="31">
        <v>0</v>
      </c>
      <c r="CC182" s="31">
        <v>0</v>
      </c>
      <c r="CD182" s="31">
        <v>0</v>
      </c>
      <c r="CE182" s="31">
        <v>0</v>
      </c>
      <c r="CF182" s="31">
        <v>0</v>
      </c>
      <c r="CG182" s="31">
        <v>0</v>
      </c>
      <c r="CH182" s="31">
        <v>0</v>
      </c>
      <c r="CI182" s="31">
        <v>0</v>
      </c>
      <c r="CJ182" s="31">
        <v>0</v>
      </c>
      <c r="CK182" s="31">
        <v>0</v>
      </c>
      <c r="CL182" s="31">
        <v>0</v>
      </c>
      <c r="CM182" s="31">
        <v>0</v>
      </c>
      <c r="CN182" s="31">
        <v>0</v>
      </c>
      <c r="CO182" s="31">
        <v>0</v>
      </c>
      <c r="CP182" s="31">
        <v>0</v>
      </c>
      <c r="CQ182" s="31">
        <v>0</v>
      </c>
      <c r="CR182" s="31">
        <v>2</v>
      </c>
      <c r="CS182" s="31">
        <v>0</v>
      </c>
      <c r="CT182" s="31">
        <v>0</v>
      </c>
      <c r="CU182" s="31">
        <v>0</v>
      </c>
      <c r="CV182" s="31">
        <v>1</v>
      </c>
      <c r="CW182" s="31">
        <v>0</v>
      </c>
      <c r="CX182" s="31">
        <v>0</v>
      </c>
      <c r="CY182" s="31">
        <v>0</v>
      </c>
      <c r="CZ182" s="31">
        <v>1</v>
      </c>
      <c r="DA182" s="31">
        <v>4</v>
      </c>
      <c r="DB182" s="31">
        <v>0</v>
      </c>
      <c r="DC182" s="31">
        <v>0</v>
      </c>
      <c r="DD182" s="31">
        <v>0</v>
      </c>
      <c r="DE182" s="31">
        <v>0</v>
      </c>
      <c r="DF182" s="31">
        <v>0</v>
      </c>
      <c r="DG182" s="31">
        <v>0</v>
      </c>
      <c r="DH182" s="31">
        <v>0</v>
      </c>
      <c r="DI182" s="31">
        <v>0</v>
      </c>
      <c r="DJ182" s="31">
        <v>0</v>
      </c>
      <c r="DK182" s="31">
        <v>0</v>
      </c>
      <c r="DL182" s="31">
        <v>0</v>
      </c>
      <c r="DM182" s="31">
        <v>0</v>
      </c>
      <c r="DN182" s="31">
        <v>0</v>
      </c>
      <c r="DO182" s="31">
        <v>0</v>
      </c>
      <c r="DP182" s="31">
        <v>0</v>
      </c>
      <c r="DQ182" s="31">
        <v>0</v>
      </c>
      <c r="DR182" s="31">
        <v>0</v>
      </c>
      <c r="DS182" s="31">
        <v>0</v>
      </c>
      <c r="DT182" s="31">
        <v>0</v>
      </c>
      <c r="DU182" s="31">
        <v>0</v>
      </c>
      <c r="DV182" s="31">
        <v>0</v>
      </c>
      <c r="DW182" s="31">
        <v>0</v>
      </c>
      <c r="DX182" s="31">
        <v>0</v>
      </c>
      <c r="DY182" s="31">
        <v>0</v>
      </c>
      <c r="DZ182" s="31">
        <v>0</v>
      </c>
      <c r="EA182" s="31">
        <v>0</v>
      </c>
      <c r="EB182" s="31">
        <v>0</v>
      </c>
      <c r="EC182" s="31">
        <v>0</v>
      </c>
      <c r="ED182" s="31">
        <v>0</v>
      </c>
      <c r="EE182" s="31">
        <v>0</v>
      </c>
      <c r="EF182" s="31">
        <v>0</v>
      </c>
      <c r="EG182" s="31">
        <v>0</v>
      </c>
      <c r="EH182" s="31">
        <v>0</v>
      </c>
      <c r="EI182" s="31">
        <v>0</v>
      </c>
      <c r="EJ182" s="31">
        <v>0</v>
      </c>
      <c r="EK182" s="31">
        <v>0</v>
      </c>
      <c r="EL182" s="31">
        <v>0</v>
      </c>
      <c r="EM182" s="31">
        <v>0</v>
      </c>
      <c r="EN182" s="31">
        <v>0</v>
      </c>
      <c r="EO182" s="31">
        <v>0</v>
      </c>
      <c r="EP182" s="31">
        <v>0</v>
      </c>
      <c r="EQ182" s="31">
        <v>0</v>
      </c>
      <c r="ER182" s="31">
        <v>0</v>
      </c>
      <c r="ES182" s="31">
        <v>0</v>
      </c>
      <c r="ET182" s="31">
        <v>0</v>
      </c>
      <c r="EU182" s="31">
        <v>1</v>
      </c>
      <c r="EV182" s="31">
        <v>0</v>
      </c>
      <c r="EW182" s="31">
        <v>3</v>
      </c>
      <c r="EX182" s="31">
        <v>0</v>
      </c>
      <c r="EY182" s="31">
        <v>2</v>
      </c>
      <c r="EZ182" s="31">
        <v>0</v>
      </c>
      <c r="FA182" s="31">
        <v>2</v>
      </c>
      <c r="FB182" s="31">
        <v>1</v>
      </c>
      <c r="FC182" s="31">
        <v>0</v>
      </c>
      <c r="FD182" s="31">
        <v>0</v>
      </c>
      <c r="FE182" s="31">
        <v>2</v>
      </c>
      <c r="FF182" s="31">
        <v>11</v>
      </c>
      <c r="FG182" s="37">
        <v>0</v>
      </c>
      <c r="FH182" s="37">
        <v>0</v>
      </c>
      <c r="FI182" s="37">
        <v>0</v>
      </c>
      <c r="FJ182" s="37">
        <v>0</v>
      </c>
      <c r="FK182" s="37">
        <v>0.25</v>
      </c>
      <c r="FL182" s="37">
        <v>0</v>
      </c>
      <c r="FM182" s="37">
        <v>0</v>
      </c>
      <c r="FN182" s="37">
        <v>0.6875</v>
      </c>
      <c r="FO182" s="32">
        <v>246</v>
      </c>
      <c r="FP182" s="33">
        <v>44267</v>
      </c>
      <c r="FQ182" s="33">
        <v>44547</v>
      </c>
    </row>
    <row r="183" spans="1:173" ht="15" customHeight="1" x14ac:dyDescent="0.25">
      <c r="A183" s="34">
        <v>44264</v>
      </c>
      <c r="B183" s="3" t="s">
        <v>11</v>
      </c>
      <c r="C183" t="s">
        <v>4275</v>
      </c>
      <c r="D183" t="s">
        <v>1279</v>
      </c>
      <c r="E183" t="s">
        <v>9</v>
      </c>
      <c r="F183" s="1">
        <v>230</v>
      </c>
      <c r="H183" s="1">
        <v>0</v>
      </c>
      <c r="I183" s="31">
        <v>8</v>
      </c>
      <c r="J183" s="31">
        <v>8</v>
      </c>
      <c r="K183" s="31">
        <v>0</v>
      </c>
      <c r="L183" s="31">
        <v>0</v>
      </c>
      <c r="M183" s="31">
        <v>0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  <c r="T183" s="31">
        <v>0</v>
      </c>
      <c r="U183" s="31">
        <v>0</v>
      </c>
      <c r="V183" s="31">
        <v>0</v>
      </c>
      <c r="W183" s="31">
        <v>0</v>
      </c>
      <c r="X183" s="31">
        <v>0</v>
      </c>
      <c r="Y183" s="31">
        <v>0</v>
      </c>
      <c r="Z183" s="31">
        <v>0</v>
      </c>
      <c r="AA183" s="31">
        <v>0</v>
      </c>
      <c r="AB183" s="31">
        <v>0</v>
      </c>
      <c r="AC183" s="31">
        <v>0</v>
      </c>
      <c r="AD183" s="31">
        <v>0</v>
      </c>
      <c r="AE183" s="31">
        <v>0</v>
      </c>
      <c r="AF183" s="31">
        <v>0</v>
      </c>
      <c r="AG183" s="31">
        <v>0</v>
      </c>
      <c r="AH183" s="31">
        <v>0</v>
      </c>
      <c r="AI183" s="31">
        <v>0</v>
      </c>
      <c r="AJ183" s="31">
        <v>0</v>
      </c>
      <c r="AK183" s="31">
        <v>0</v>
      </c>
      <c r="AL183" s="31">
        <v>0</v>
      </c>
      <c r="AM183" s="31">
        <v>0</v>
      </c>
      <c r="AN183" s="31">
        <v>0</v>
      </c>
      <c r="AO183" s="31">
        <v>0</v>
      </c>
      <c r="AP183" s="31">
        <v>0</v>
      </c>
      <c r="AQ183" s="31">
        <v>0</v>
      </c>
      <c r="AR183" s="31">
        <v>0</v>
      </c>
      <c r="AS183" s="31">
        <v>0</v>
      </c>
      <c r="AT183" s="31">
        <v>0</v>
      </c>
      <c r="AU183" s="31">
        <v>0</v>
      </c>
      <c r="AV183" s="31">
        <v>0</v>
      </c>
      <c r="AW183" s="31">
        <v>0</v>
      </c>
      <c r="AX183" s="31">
        <v>0</v>
      </c>
      <c r="AY183" s="31">
        <v>0</v>
      </c>
      <c r="AZ183" s="31">
        <v>0</v>
      </c>
      <c r="BA183" s="31">
        <v>0</v>
      </c>
      <c r="BB183" s="31">
        <v>0</v>
      </c>
      <c r="BC183" s="31">
        <v>0</v>
      </c>
      <c r="BD183" s="31">
        <v>0</v>
      </c>
      <c r="BE183" s="31">
        <v>0</v>
      </c>
      <c r="BF183" s="31">
        <v>0</v>
      </c>
      <c r="BG183" s="31">
        <v>0</v>
      </c>
      <c r="BH183" s="31">
        <v>0</v>
      </c>
      <c r="BI183" s="31">
        <v>0</v>
      </c>
      <c r="BJ183" s="31">
        <v>0</v>
      </c>
      <c r="BK183" s="31">
        <v>0</v>
      </c>
      <c r="BL183" s="31">
        <v>0</v>
      </c>
      <c r="BM183" s="31">
        <v>0</v>
      </c>
      <c r="BN183" s="31">
        <v>0</v>
      </c>
      <c r="BO183" s="31">
        <v>0</v>
      </c>
      <c r="BP183" s="31">
        <v>0</v>
      </c>
      <c r="BQ183" s="31">
        <v>0</v>
      </c>
      <c r="BR183" s="31">
        <v>0</v>
      </c>
      <c r="BS183" s="31">
        <v>0</v>
      </c>
      <c r="BT183" s="31">
        <v>0</v>
      </c>
      <c r="BU183" s="31">
        <v>0</v>
      </c>
      <c r="BV183" s="31">
        <v>0</v>
      </c>
      <c r="BW183" s="31">
        <v>0</v>
      </c>
      <c r="BX183" s="31">
        <v>0</v>
      </c>
      <c r="BY183" s="31">
        <v>0</v>
      </c>
      <c r="BZ183" s="31">
        <v>0</v>
      </c>
      <c r="CA183" s="31">
        <v>0</v>
      </c>
      <c r="CB183" s="31">
        <v>0</v>
      </c>
      <c r="CC183" s="31">
        <v>0</v>
      </c>
      <c r="CD183" s="31">
        <v>0</v>
      </c>
      <c r="CE183" s="31">
        <v>0</v>
      </c>
      <c r="CF183" s="31">
        <v>0</v>
      </c>
      <c r="CG183" s="31">
        <v>0</v>
      </c>
      <c r="CH183" s="31">
        <v>0</v>
      </c>
      <c r="CI183" s="31">
        <v>0</v>
      </c>
      <c r="CJ183" s="31">
        <v>0</v>
      </c>
      <c r="CK183" s="31">
        <v>0</v>
      </c>
      <c r="CL183" s="31">
        <v>0</v>
      </c>
      <c r="CM183" s="31">
        <v>0</v>
      </c>
      <c r="CN183" s="31">
        <v>0</v>
      </c>
      <c r="CO183" s="31">
        <v>0</v>
      </c>
      <c r="CP183" s="31">
        <v>0</v>
      </c>
      <c r="CQ183" s="31">
        <v>0</v>
      </c>
      <c r="CR183" s="31">
        <v>0</v>
      </c>
      <c r="CS183" s="31">
        <v>0</v>
      </c>
      <c r="CT183" s="31">
        <v>0</v>
      </c>
      <c r="CU183" s="31">
        <v>0</v>
      </c>
      <c r="CV183" s="31">
        <v>0</v>
      </c>
      <c r="CW183" s="31">
        <v>0</v>
      </c>
      <c r="CX183" s="31">
        <v>0</v>
      </c>
      <c r="CY183" s="31">
        <v>0</v>
      </c>
      <c r="CZ183" s="31">
        <v>0</v>
      </c>
      <c r="DA183" s="31">
        <v>0</v>
      </c>
      <c r="DB183" s="31">
        <v>0</v>
      </c>
      <c r="DC183" s="31">
        <v>0</v>
      </c>
      <c r="DD183" s="31">
        <v>0</v>
      </c>
      <c r="DE183" s="31">
        <v>0</v>
      </c>
      <c r="DF183" s="31">
        <v>0</v>
      </c>
      <c r="DG183" s="31">
        <v>0</v>
      </c>
      <c r="DH183" s="31">
        <v>0</v>
      </c>
      <c r="DI183" s="31">
        <v>0</v>
      </c>
      <c r="DJ183" s="31">
        <v>0</v>
      </c>
      <c r="DK183" s="31">
        <v>0</v>
      </c>
      <c r="DL183" s="31">
        <v>0</v>
      </c>
      <c r="DM183" s="31">
        <v>0</v>
      </c>
      <c r="DN183" s="31">
        <v>0</v>
      </c>
      <c r="DO183" s="31">
        <v>0</v>
      </c>
      <c r="DP183" s="31">
        <v>0</v>
      </c>
      <c r="DQ183" s="31">
        <v>0</v>
      </c>
      <c r="DR183" s="31">
        <v>0</v>
      </c>
      <c r="DS183" s="31">
        <v>0</v>
      </c>
      <c r="DT183" s="31">
        <v>0</v>
      </c>
      <c r="DU183" s="31">
        <v>0</v>
      </c>
      <c r="DV183" s="31">
        <v>0</v>
      </c>
      <c r="DW183" s="31">
        <v>0</v>
      </c>
      <c r="DX183" s="31">
        <v>0</v>
      </c>
      <c r="DY183" s="31">
        <v>0</v>
      </c>
      <c r="DZ183" s="31">
        <v>0</v>
      </c>
      <c r="EA183" s="31">
        <v>0</v>
      </c>
      <c r="EB183" s="31">
        <v>0</v>
      </c>
      <c r="EC183" s="31">
        <v>0</v>
      </c>
      <c r="ED183" s="31">
        <v>0</v>
      </c>
      <c r="EE183" s="31">
        <v>0</v>
      </c>
      <c r="EF183" s="31">
        <v>0</v>
      </c>
      <c r="EG183" s="31">
        <v>0</v>
      </c>
      <c r="EH183" s="31">
        <v>0</v>
      </c>
      <c r="EI183" s="31">
        <v>0</v>
      </c>
      <c r="EJ183" s="31">
        <v>0</v>
      </c>
      <c r="EK183" s="31">
        <v>0</v>
      </c>
      <c r="EL183" s="31">
        <v>0</v>
      </c>
      <c r="EM183" s="31">
        <v>0</v>
      </c>
      <c r="EN183" s="31">
        <v>0</v>
      </c>
      <c r="EO183" s="31">
        <v>0</v>
      </c>
      <c r="EP183" s="31">
        <v>0</v>
      </c>
      <c r="EQ183" s="31">
        <v>0</v>
      </c>
      <c r="ER183" s="31">
        <v>0</v>
      </c>
      <c r="ES183" s="31">
        <v>0</v>
      </c>
      <c r="ET183" s="31">
        <v>0</v>
      </c>
      <c r="EU183" s="31">
        <v>0</v>
      </c>
      <c r="EV183" s="31">
        <v>0</v>
      </c>
      <c r="EW183" s="31">
        <v>0</v>
      </c>
      <c r="EX183" s="31">
        <v>0</v>
      </c>
      <c r="EY183" s="31">
        <v>0</v>
      </c>
      <c r="EZ183" s="31">
        <v>0</v>
      </c>
      <c r="FA183" s="31">
        <v>0</v>
      </c>
      <c r="FB183" s="31">
        <v>0</v>
      </c>
      <c r="FC183" s="31">
        <v>0</v>
      </c>
      <c r="FD183" s="31">
        <v>0</v>
      </c>
      <c r="FE183" s="31">
        <v>3</v>
      </c>
      <c r="FF183" s="31">
        <v>3</v>
      </c>
      <c r="FG183" s="37">
        <v>0</v>
      </c>
      <c r="FH183" s="37">
        <v>0</v>
      </c>
      <c r="FI183" s="37">
        <v>0</v>
      </c>
      <c r="FJ183" s="37">
        <v>0</v>
      </c>
      <c r="FK183" s="37">
        <v>0</v>
      </c>
      <c r="FL183" s="37">
        <v>0</v>
      </c>
      <c r="FM183" s="37">
        <v>0</v>
      </c>
      <c r="FN183" s="37">
        <v>0.375</v>
      </c>
      <c r="FO183" s="32">
        <v>246</v>
      </c>
      <c r="FP183" s="33">
        <v>44511</v>
      </c>
      <c r="FQ183" s="33">
        <v>44564</v>
      </c>
    </row>
    <row r="184" spans="1:173" ht="15" customHeight="1" x14ac:dyDescent="0.25">
      <c r="A184" s="34">
        <v>44264</v>
      </c>
      <c r="B184" s="3" t="s">
        <v>4614</v>
      </c>
      <c r="C184" t="s">
        <v>4345</v>
      </c>
      <c r="D184" t="s">
        <v>1290</v>
      </c>
      <c r="E184" t="s">
        <v>9</v>
      </c>
      <c r="F184" s="1">
        <v>490</v>
      </c>
      <c r="H184" s="1">
        <v>0</v>
      </c>
      <c r="I184" s="31">
        <v>26</v>
      </c>
      <c r="J184" s="31">
        <v>27</v>
      </c>
      <c r="K184" s="31">
        <v>0</v>
      </c>
      <c r="L184" s="31">
        <v>0</v>
      </c>
      <c r="M184" s="31">
        <v>0</v>
      </c>
      <c r="N184" s="31">
        <v>0</v>
      </c>
      <c r="O184" s="31">
        <v>0</v>
      </c>
      <c r="P184" s="31">
        <v>0</v>
      </c>
      <c r="Q184" s="31">
        <v>0</v>
      </c>
      <c r="R184" s="31">
        <v>0</v>
      </c>
      <c r="S184" s="31">
        <v>0</v>
      </c>
      <c r="T184" s="31">
        <v>0</v>
      </c>
      <c r="U184" s="31">
        <v>0</v>
      </c>
      <c r="V184" s="31">
        <v>0</v>
      </c>
      <c r="W184" s="31">
        <v>0</v>
      </c>
      <c r="X184" s="31">
        <v>0</v>
      </c>
      <c r="Y184" s="31">
        <v>0</v>
      </c>
      <c r="Z184" s="31">
        <v>0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  <c r="AG184" s="31">
        <v>0</v>
      </c>
      <c r="AH184" s="31">
        <v>0</v>
      </c>
      <c r="AI184" s="31">
        <v>0</v>
      </c>
      <c r="AJ184" s="31">
        <v>0</v>
      </c>
      <c r="AK184" s="31">
        <v>0</v>
      </c>
      <c r="AL184" s="31">
        <v>0</v>
      </c>
      <c r="AM184" s="31">
        <v>0</v>
      </c>
      <c r="AN184" s="31">
        <v>0</v>
      </c>
      <c r="AO184" s="31">
        <v>0</v>
      </c>
      <c r="AP184" s="31">
        <v>0</v>
      </c>
      <c r="AQ184" s="31">
        <v>0</v>
      </c>
      <c r="AR184" s="31">
        <v>0</v>
      </c>
      <c r="AS184" s="31">
        <v>0</v>
      </c>
      <c r="AT184" s="31">
        <v>0</v>
      </c>
      <c r="AU184" s="31">
        <v>0</v>
      </c>
      <c r="AV184" s="31">
        <v>0</v>
      </c>
      <c r="AW184" s="31">
        <v>0</v>
      </c>
      <c r="AX184" s="31">
        <v>0</v>
      </c>
      <c r="AY184" s="31">
        <v>0</v>
      </c>
      <c r="AZ184" s="31">
        <v>0</v>
      </c>
      <c r="BA184" s="31">
        <v>0</v>
      </c>
      <c r="BB184" s="31">
        <v>0</v>
      </c>
      <c r="BC184" s="31">
        <v>0</v>
      </c>
      <c r="BD184" s="31">
        <v>0</v>
      </c>
      <c r="BE184" s="31">
        <v>0</v>
      </c>
      <c r="BF184" s="31">
        <v>0</v>
      </c>
      <c r="BG184" s="31">
        <v>0</v>
      </c>
      <c r="BH184" s="31">
        <v>0</v>
      </c>
      <c r="BI184" s="31">
        <v>0</v>
      </c>
      <c r="BJ184" s="31">
        <v>0</v>
      </c>
      <c r="BK184" s="31">
        <v>0</v>
      </c>
      <c r="BL184" s="31">
        <v>0</v>
      </c>
      <c r="BM184" s="31">
        <v>0</v>
      </c>
      <c r="BN184" s="31">
        <v>0</v>
      </c>
      <c r="BO184" s="31">
        <v>0</v>
      </c>
      <c r="BP184" s="31">
        <v>0</v>
      </c>
      <c r="BQ184" s="31">
        <v>0</v>
      </c>
      <c r="BR184" s="31">
        <v>0</v>
      </c>
      <c r="BS184" s="31">
        <v>0</v>
      </c>
      <c r="BT184" s="31">
        <v>0</v>
      </c>
      <c r="BU184" s="31">
        <v>0</v>
      </c>
      <c r="BV184" s="31">
        <v>0</v>
      </c>
      <c r="BW184" s="31">
        <v>0</v>
      </c>
      <c r="BX184" s="31">
        <v>0</v>
      </c>
      <c r="BY184" s="31">
        <v>0</v>
      </c>
      <c r="BZ184" s="31">
        <v>0</v>
      </c>
      <c r="CA184" s="31">
        <v>0</v>
      </c>
      <c r="CB184" s="31">
        <v>0</v>
      </c>
      <c r="CC184" s="31">
        <v>0</v>
      </c>
      <c r="CD184" s="31">
        <v>0</v>
      </c>
      <c r="CE184" s="31">
        <v>0</v>
      </c>
      <c r="CF184" s="31">
        <v>0</v>
      </c>
      <c r="CG184" s="31">
        <v>0</v>
      </c>
      <c r="CH184" s="31">
        <v>0</v>
      </c>
      <c r="CI184" s="31">
        <v>0</v>
      </c>
      <c r="CJ184" s="31">
        <v>0</v>
      </c>
      <c r="CK184" s="31">
        <v>0</v>
      </c>
      <c r="CL184" s="31">
        <v>0</v>
      </c>
      <c r="CM184" s="31">
        <v>0</v>
      </c>
      <c r="CN184" s="31">
        <v>0</v>
      </c>
      <c r="CO184" s="31">
        <v>0</v>
      </c>
      <c r="CP184" s="31">
        <v>0</v>
      </c>
      <c r="CQ184" s="31">
        <v>0</v>
      </c>
      <c r="CR184" s="31">
        <v>0</v>
      </c>
      <c r="CS184" s="31">
        <v>0</v>
      </c>
      <c r="CT184" s="31">
        <v>0</v>
      </c>
      <c r="CU184" s="31">
        <v>0</v>
      </c>
      <c r="CV184" s="31">
        <v>0</v>
      </c>
      <c r="CW184" s="31">
        <v>0</v>
      </c>
      <c r="CX184" s="31">
        <v>0</v>
      </c>
      <c r="CY184" s="31">
        <v>0</v>
      </c>
      <c r="CZ184" s="31">
        <v>0</v>
      </c>
      <c r="DA184" s="31">
        <v>0</v>
      </c>
      <c r="DB184" s="31">
        <v>0</v>
      </c>
      <c r="DC184" s="31">
        <v>0</v>
      </c>
      <c r="DD184" s="31">
        <v>0</v>
      </c>
      <c r="DE184" s="31">
        <v>0</v>
      </c>
      <c r="DF184" s="31">
        <v>0</v>
      </c>
      <c r="DG184" s="31">
        <v>0</v>
      </c>
      <c r="DH184" s="31">
        <v>0</v>
      </c>
      <c r="DI184" s="31">
        <v>0</v>
      </c>
      <c r="DJ184" s="31">
        <v>0</v>
      </c>
      <c r="DK184" s="31">
        <v>0</v>
      </c>
      <c r="DL184" s="31">
        <v>0</v>
      </c>
      <c r="DM184" s="31">
        <v>0</v>
      </c>
      <c r="DN184" s="31">
        <v>0</v>
      </c>
      <c r="DO184" s="31">
        <v>0</v>
      </c>
      <c r="DP184" s="31">
        <v>0</v>
      </c>
      <c r="DQ184" s="31">
        <v>0</v>
      </c>
      <c r="DR184" s="31">
        <v>0</v>
      </c>
      <c r="DS184" s="31">
        <v>0</v>
      </c>
      <c r="DT184" s="31">
        <v>0</v>
      </c>
      <c r="DU184" s="31">
        <v>0</v>
      </c>
      <c r="DV184" s="31">
        <v>0</v>
      </c>
      <c r="DW184" s="31">
        <v>0</v>
      </c>
      <c r="DX184" s="31">
        <v>0</v>
      </c>
      <c r="DY184" s="31">
        <v>0</v>
      </c>
      <c r="DZ184" s="31">
        <v>0</v>
      </c>
      <c r="EA184" s="31">
        <v>0</v>
      </c>
      <c r="EB184" s="31">
        <v>0</v>
      </c>
      <c r="EC184" s="31">
        <v>0</v>
      </c>
      <c r="ED184" s="31">
        <v>0</v>
      </c>
      <c r="EE184" s="31">
        <v>0</v>
      </c>
      <c r="EF184" s="31">
        <v>0</v>
      </c>
      <c r="EG184" s="31">
        <v>0</v>
      </c>
      <c r="EH184" s="31">
        <v>0</v>
      </c>
      <c r="EI184" s="31">
        <v>0</v>
      </c>
      <c r="EJ184" s="31">
        <v>0</v>
      </c>
      <c r="EK184" s="31">
        <v>0</v>
      </c>
      <c r="EL184" s="31">
        <v>0</v>
      </c>
      <c r="EM184" s="31">
        <v>0</v>
      </c>
      <c r="EN184" s="31">
        <v>0</v>
      </c>
      <c r="EO184" s="31">
        <v>0</v>
      </c>
      <c r="EP184" s="31">
        <v>0</v>
      </c>
      <c r="EQ184" s="31">
        <v>0</v>
      </c>
      <c r="ER184" s="31">
        <v>0</v>
      </c>
      <c r="ES184" s="31">
        <v>0</v>
      </c>
      <c r="ET184" s="31">
        <v>0</v>
      </c>
      <c r="EU184" s="31">
        <v>0</v>
      </c>
      <c r="EV184" s="31">
        <v>0</v>
      </c>
      <c r="EW184" s="31">
        <v>0</v>
      </c>
      <c r="EX184" s="31">
        <v>0</v>
      </c>
      <c r="EY184" s="31">
        <v>0</v>
      </c>
      <c r="EZ184" s="31">
        <v>0</v>
      </c>
      <c r="FA184" s="31">
        <v>0</v>
      </c>
      <c r="FB184" s="31">
        <v>0</v>
      </c>
      <c r="FC184" s="31">
        <v>0</v>
      </c>
      <c r="FD184" s="31">
        <v>0</v>
      </c>
      <c r="FE184" s="31">
        <v>2</v>
      </c>
      <c r="FF184" s="31">
        <v>2</v>
      </c>
      <c r="FG184" s="37">
        <v>0</v>
      </c>
      <c r="FH184" s="37">
        <v>0</v>
      </c>
      <c r="FI184" s="37">
        <v>0</v>
      </c>
      <c r="FJ184" s="37">
        <v>0</v>
      </c>
      <c r="FK184" s="37">
        <v>0</v>
      </c>
      <c r="FL184" s="37">
        <v>0</v>
      </c>
      <c r="FM184" s="37">
        <v>0</v>
      </c>
      <c r="FN184" s="37">
        <v>7.407407407407407E-2</v>
      </c>
      <c r="FO184" s="32">
        <v>246</v>
      </c>
      <c r="FP184" s="33">
        <v>44495</v>
      </c>
      <c r="FQ184" s="33">
        <v>44521</v>
      </c>
    </row>
    <row r="185" spans="1:173" ht="15" customHeight="1" x14ac:dyDescent="0.25">
      <c r="A185" s="34">
        <v>44264</v>
      </c>
      <c r="B185" s="3" t="s">
        <v>122</v>
      </c>
      <c r="C185" t="s">
        <v>4276</v>
      </c>
      <c r="D185" t="s">
        <v>1293</v>
      </c>
      <c r="E185" t="s">
        <v>9</v>
      </c>
      <c r="F185" s="1">
        <v>230</v>
      </c>
      <c r="H185" s="1">
        <v>0</v>
      </c>
      <c r="I185" s="31">
        <v>24</v>
      </c>
      <c r="J185" s="31">
        <v>24</v>
      </c>
      <c r="K185" s="31">
        <v>0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  <c r="AI185" s="31">
        <v>0</v>
      </c>
      <c r="AJ185" s="31">
        <v>0</v>
      </c>
      <c r="AK185" s="31">
        <v>0</v>
      </c>
      <c r="AL185" s="31">
        <v>0</v>
      </c>
      <c r="AM185" s="31">
        <v>0</v>
      </c>
      <c r="AN185" s="31">
        <v>0</v>
      </c>
      <c r="AO185" s="31">
        <v>0</v>
      </c>
      <c r="AP185" s="31">
        <v>0</v>
      </c>
      <c r="AQ185" s="31">
        <v>0</v>
      </c>
      <c r="AR185" s="31">
        <v>0</v>
      </c>
      <c r="AS185" s="31">
        <v>0</v>
      </c>
      <c r="AT185" s="31">
        <v>0</v>
      </c>
      <c r="AU185" s="31">
        <v>0</v>
      </c>
      <c r="AV185" s="31">
        <v>0</v>
      </c>
      <c r="AW185" s="31">
        <v>0</v>
      </c>
      <c r="AX185" s="31">
        <v>0</v>
      </c>
      <c r="AY185" s="31">
        <v>0</v>
      </c>
      <c r="AZ185" s="31">
        <v>0</v>
      </c>
      <c r="BA185" s="31">
        <v>0</v>
      </c>
      <c r="BB185" s="31">
        <v>0</v>
      </c>
      <c r="BC185" s="31">
        <v>0</v>
      </c>
      <c r="BD185" s="31">
        <v>0</v>
      </c>
      <c r="BE185" s="31">
        <v>0</v>
      </c>
      <c r="BF185" s="31">
        <v>0</v>
      </c>
      <c r="BG185" s="31">
        <v>0</v>
      </c>
      <c r="BH185" s="31">
        <v>0</v>
      </c>
      <c r="BI185" s="31">
        <v>0</v>
      </c>
      <c r="BJ185" s="31">
        <v>0</v>
      </c>
      <c r="BK185" s="31">
        <v>0</v>
      </c>
      <c r="BL185" s="31">
        <v>0</v>
      </c>
      <c r="BM185" s="31">
        <v>0</v>
      </c>
      <c r="BN185" s="31">
        <v>0</v>
      </c>
      <c r="BO185" s="31">
        <v>0</v>
      </c>
      <c r="BP185" s="31">
        <v>0</v>
      </c>
      <c r="BQ185" s="31">
        <v>0</v>
      </c>
      <c r="BR185" s="31">
        <v>0</v>
      </c>
      <c r="BS185" s="31">
        <v>0</v>
      </c>
      <c r="BT185" s="31">
        <v>0</v>
      </c>
      <c r="BU185" s="31">
        <v>0</v>
      </c>
      <c r="BV185" s="31">
        <v>0</v>
      </c>
      <c r="BW185" s="31">
        <v>0</v>
      </c>
      <c r="BX185" s="31">
        <v>0</v>
      </c>
      <c r="BY185" s="31">
        <v>0</v>
      </c>
      <c r="BZ185" s="31">
        <v>0</v>
      </c>
      <c r="CA185" s="31">
        <v>0</v>
      </c>
      <c r="CB185" s="31">
        <v>0</v>
      </c>
      <c r="CC185" s="31">
        <v>0</v>
      </c>
      <c r="CD185" s="31">
        <v>0</v>
      </c>
      <c r="CE185" s="31">
        <v>0</v>
      </c>
      <c r="CF185" s="31">
        <v>0</v>
      </c>
      <c r="CG185" s="31">
        <v>0</v>
      </c>
      <c r="CH185" s="31">
        <v>0</v>
      </c>
      <c r="CI185" s="31">
        <v>0</v>
      </c>
      <c r="CJ185" s="31">
        <v>0</v>
      </c>
      <c r="CK185" s="31">
        <v>0</v>
      </c>
      <c r="CL185" s="31">
        <v>0</v>
      </c>
      <c r="CM185" s="31">
        <v>0</v>
      </c>
      <c r="CN185" s="31">
        <v>0</v>
      </c>
      <c r="CO185" s="31">
        <v>0</v>
      </c>
      <c r="CP185" s="31">
        <v>0</v>
      </c>
      <c r="CQ185" s="31">
        <v>0</v>
      </c>
      <c r="CR185" s="31">
        <v>0</v>
      </c>
      <c r="CS185" s="31">
        <v>0</v>
      </c>
      <c r="CT185" s="31">
        <v>0</v>
      </c>
      <c r="CU185" s="31">
        <v>0</v>
      </c>
      <c r="CV185" s="31">
        <v>0</v>
      </c>
      <c r="CW185" s="31">
        <v>0</v>
      </c>
      <c r="CX185" s="31">
        <v>0</v>
      </c>
      <c r="CY185" s="31">
        <v>0</v>
      </c>
      <c r="CZ185" s="31">
        <v>0</v>
      </c>
      <c r="DA185" s="31">
        <v>0</v>
      </c>
      <c r="DB185" s="31">
        <v>0</v>
      </c>
      <c r="DC185" s="31">
        <v>0</v>
      </c>
      <c r="DD185" s="31">
        <v>0</v>
      </c>
      <c r="DE185" s="31">
        <v>0</v>
      </c>
      <c r="DF185" s="31">
        <v>0</v>
      </c>
      <c r="DG185" s="31">
        <v>0</v>
      </c>
      <c r="DH185" s="31">
        <v>0</v>
      </c>
      <c r="DI185" s="31">
        <v>0</v>
      </c>
      <c r="DJ185" s="31">
        <v>0</v>
      </c>
      <c r="DK185" s="31">
        <v>0</v>
      </c>
      <c r="DL185" s="31">
        <v>0</v>
      </c>
      <c r="DM185" s="31">
        <v>0</v>
      </c>
      <c r="DN185" s="31">
        <v>0</v>
      </c>
      <c r="DO185" s="31">
        <v>0</v>
      </c>
      <c r="DP185" s="31">
        <v>0</v>
      </c>
      <c r="DQ185" s="31">
        <v>0</v>
      </c>
      <c r="DR185" s="31">
        <v>0</v>
      </c>
      <c r="DS185" s="31">
        <v>0</v>
      </c>
      <c r="DT185" s="31">
        <v>0</v>
      </c>
      <c r="DU185" s="31">
        <v>0</v>
      </c>
      <c r="DV185" s="31">
        <v>0</v>
      </c>
      <c r="DW185" s="31">
        <v>0</v>
      </c>
      <c r="DX185" s="31">
        <v>0</v>
      </c>
      <c r="DY185" s="31">
        <v>0</v>
      </c>
      <c r="DZ185" s="31">
        <v>0</v>
      </c>
      <c r="EA185" s="31">
        <v>0</v>
      </c>
      <c r="EB185" s="31">
        <v>0</v>
      </c>
      <c r="EC185" s="31">
        <v>0</v>
      </c>
      <c r="ED185" s="31">
        <v>0</v>
      </c>
      <c r="EE185" s="31">
        <v>0</v>
      </c>
      <c r="EF185" s="31">
        <v>0</v>
      </c>
      <c r="EG185" s="31">
        <v>0</v>
      </c>
      <c r="EH185" s="31">
        <v>0</v>
      </c>
      <c r="EI185" s="31">
        <v>0</v>
      </c>
      <c r="EJ185" s="31">
        <v>0</v>
      </c>
      <c r="EK185" s="31">
        <v>0</v>
      </c>
      <c r="EL185" s="31">
        <v>0</v>
      </c>
      <c r="EM185" s="31">
        <v>0</v>
      </c>
      <c r="EN185" s="31">
        <v>0</v>
      </c>
      <c r="EO185" s="31">
        <v>0</v>
      </c>
      <c r="EP185" s="31">
        <v>0</v>
      </c>
      <c r="EQ185" s="31">
        <v>0</v>
      </c>
      <c r="ER185" s="31">
        <v>0</v>
      </c>
      <c r="ES185" s="31">
        <v>0</v>
      </c>
      <c r="ET185" s="31">
        <v>0</v>
      </c>
      <c r="EU185" s="31">
        <v>0</v>
      </c>
      <c r="EV185" s="31">
        <v>0</v>
      </c>
      <c r="EW185" s="31">
        <v>0</v>
      </c>
      <c r="EX185" s="31">
        <v>0</v>
      </c>
      <c r="EY185" s="31">
        <v>0</v>
      </c>
      <c r="EZ185" s="31">
        <v>0</v>
      </c>
      <c r="FA185" s="31">
        <v>0</v>
      </c>
      <c r="FB185" s="31">
        <v>0</v>
      </c>
      <c r="FC185" s="31">
        <v>0</v>
      </c>
      <c r="FD185" s="31">
        <v>0</v>
      </c>
      <c r="FE185" s="31">
        <v>5</v>
      </c>
      <c r="FF185" s="31">
        <v>5</v>
      </c>
      <c r="FG185" s="37">
        <v>0</v>
      </c>
      <c r="FH185" s="37">
        <v>0</v>
      </c>
      <c r="FI185" s="37">
        <v>0</v>
      </c>
      <c r="FJ185" s="37">
        <v>0</v>
      </c>
      <c r="FK185" s="37">
        <v>0</v>
      </c>
      <c r="FL185" s="37">
        <v>0</v>
      </c>
      <c r="FM185" s="37">
        <v>0</v>
      </c>
      <c r="FN185" s="37">
        <v>0.20833333333333334</v>
      </c>
      <c r="FO185" s="32">
        <v>246</v>
      </c>
      <c r="FP185" s="33">
        <v>44512</v>
      </c>
      <c r="FQ185" s="33">
        <v>44553</v>
      </c>
    </row>
    <row r="186" spans="1:173" ht="15" customHeight="1" x14ac:dyDescent="0.25">
      <c r="A186" s="34">
        <v>44264</v>
      </c>
      <c r="B186" s="3" t="s">
        <v>4615</v>
      </c>
      <c r="C186" t="s">
        <v>4277</v>
      </c>
      <c r="D186" t="s">
        <v>1320</v>
      </c>
      <c r="E186" t="s">
        <v>4</v>
      </c>
      <c r="F186" s="1">
        <v>1290</v>
      </c>
      <c r="H186" s="1">
        <v>0</v>
      </c>
      <c r="I186" s="31">
        <v>0</v>
      </c>
      <c r="J186" s="31">
        <v>4</v>
      </c>
      <c r="K186" s="31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  <c r="AI186" s="31">
        <v>0</v>
      </c>
      <c r="AJ186" s="31">
        <v>0</v>
      </c>
      <c r="AK186" s="31">
        <v>0</v>
      </c>
      <c r="AL186" s="31">
        <v>0</v>
      </c>
      <c r="AM186" s="31">
        <v>0</v>
      </c>
      <c r="AN186" s="31">
        <v>0</v>
      </c>
      <c r="AO186" s="31">
        <v>0</v>
      </c>
      <c r="AP186" s="31">
        <v>0</v>
      </c>
      <c r="AQ186" s="31">
        <v>0</v>
      </c>
      <c r="AR186" s="31">
        <v>0</v>
      </c>
      <c r="AS186" s="31">
        <v>0</v>
      </c>
      <c r="AT186" s="31">
        <v>0</v>
      </c>
      <c r="AU186" s="31">
        <v>0</v>
      </c>
      <c r="AV186" s="31">
        <v>0</v>
      </c>
      <c r="AW186" s="31">
        <v>0</v>
      </c>
      <c r="AX186" s="31">
        <v>0</v>
      </c>
      <c r="AY186" s="31">
        <v>0</v>
      </c>
      <c r="AZ186" s="31">
        <v>0</v>
      </c>
      <c r="BA186" s="31">
        <v>0</v>
      </c>
      <c r="BB186" s="31">
        <v>0</v>
      </c>
      <c r="BC186" s="31">
        <v>0</v>
      </c>
      <c r="BD186" s="31">
        <v>0</v>
      </c>
      <c r="BE186" s="31">
        <v>0</v>
      </c>
      <c r="BF186" s="31">
        <v>0</v>
      </c>
      <c r="BG186" s="31">
        <v>0</v>
      </c>
      <c r="BH186" s="31">
        <v>0</v>
      </c>
      <c r="BI186" s="31">
        <v>0</v>
      </c>
      <c r="BJ186" s="31">
        <v>0</v>
      </c>
      <c r="BK186" s="31">
        <v>0</v>
      </c>
      <c r="BL186" s="31">
        <v>0</v>
      </c>
      <c r="BM186" s="31">
        <v>0</v>
      </c>
      <c r="BN186" s="31">
        <v>0</v>
      </c>
      <c r="BO186" s="31">
        <v>0</v>
      </c>
      <c r="BP186" s="31">
        <v>0</v>
      </c>
      <c r="BQ186" s="31">
        <v>0</v>
      </c>
      <c r="BR186" s="31">
        <v>0</v>
      </c>
      <c r="BS186" s="31">
        <v>0</v>
      </c>
      <c r="BT186" s="31">
        <v>0</v>
      </c>
      <c r="BU186" s="31">
        <v>0</v>
      </c>
      <c r="BV186" s="31">
        <v>0</v>
      </c>
      <c r="BW186" s="31">
        <v>0</v>
      </c>
      <c r="BX186" s="31">
        <v>0</v>
      </c>
      <c r="BY186" s="31">
        <v>0</v>
      </c>
      <c r="BZ186" s="31">
        <v>0</v>
      </c>
      <c r="CA186" s="31">
        <v>0</v>
      </c>
      <c r="CB186" s="31">
        <v>0</v>
      </c>
      <c r="CC186" s="31">
        <v>0</v>
      </c>
      <c r="CD186" s="31">
        <v>0</v>
      </c>
      <c r="CE186" s="31">
        <v>0</v>
      </c>
      <c r="CF186" s="31">
        <v>0</v>
      </c>
      <c r="CG186" s="31">
        <v>0</v>
      </c>
      <c r="CH186" s="31">
        <v>0</v>
      </c>
      <c r="CI186" s="31">
        <v>0</v>
      </c>
      <c r="CJ186" s="31">
        <v>0</v>
      </c>
      <c r="CK186" s="31">
        <v>0</v>
      </c>
      <c r="CL186" s="31">
        <v>0</v>
      </c>
      <c r="CM186" s="31">
        <v>0</v>
      </c>
      <c r="CN186" s="31">
        <v>0</v>
      </c>
      <c r="CO186" s="31">
        <v>0</v>
      </c>
      <c r="CP186" s="31">
        <v>0</v>
      </c>
      <c r="CQ186" s="31">
        <v>0</v>
      </c>
      <c r="CR186" s="31">
        <v>0</v>
      </c>
      <c r="CS186" s="31">
        <v>0</v>
      </c>
      <c r="CT186" s="31">
        <v>0</v>
      </c>
      <c r="CU186" s="31">
        <v>0</v>
      </c>
      <c r="CV186" s="31">
        <v>0</v>
      </c>
      <c r="CW186" s="31">
        <v>0</v>
      </c>
      <c r="CX186" s="31">
        <v>0</v>
      </c>
      <c r="CY186" s="31">
        <v>0</v>
      </c>
      <c r="CZ186" s="31">
        <v>1</v>
      </c>
      <c r="DA186" s="31">
        <v>1</v>
      </c>
      <c r="DB186" s="31">
        <v>0</v>
      </c>
      <c r="DC186" s="31">
        <v>0</v>
      </c>
      <c r="DD186" s="31">
        <v>0</v>
      </c>
      <c r="DE186" s="31">
        <v>0</v>
      </c>
      <c r="DF186" s="31">
        <v>0</v>
      </c>
      <c r="DG186" s="31">
        <v>0</v>
      </c>
      <c r="DH186" s="31">
        <v>0</v>
      </c>
      <c r="DI186" s="31">
        <v>0</v>
      </c>
      <c r="DJ186" s="31">
        <v>0</v>
      </c>
      <c r="DK186" s="31">
        <v>0</v>
      </c>
      <c r="DL186" s="31">
        <v>0</v>
      </c>
      <c r="DM186" s="31">
        <v>0</v>
      </c>
      <c r="DN186" s="31">
        <v>0</v>
      </c>
      <c r="DO186" s="31">
        <v>0</v>
      </c>
      <c r="DP186" s="31">
        <v>0</v>
      </c>
      <c r="DQ186" s="31">
        <v>0</v>
      </c>
      <c r="DR186" s="31">
        <v>0</v>
      </c>
      <c r="DS186" s="31">
        <v>0</v>
      </c>
      <c r="DT186" s="31">
        <v>0</v>
      </c>
      <c r="DU186" s="31">
        <v>0</v>
      </c>
      <c r="DV186" s="31">
        <v>0</v>
      </c>
      <c r="DW186" s="31">
        <v>0</v>
      </c>
      <c r="DX186" s="31">
        <v>0</v>
      </c>
      <c r="DY186" s="31">
        <v>0</v>
      </c>
      <c r="DZ186" s="31">
        <v>0</v>
      </c>
      <c r="EA186" s="31">
        <v>0</v>
      </c>
      <c r="EB186" s="31">
        <v>0</v>
      </c>
      <c r="EC186" s="31">
        <v>0</v>
      </c>
      <c r="ED186" s="31">
        <v>0</v>
      </c>
      <c r="EE186" s="31">
        <v>0</v>
      </c>
      <c r="EF186" s="31">
        <v>0</v>
      </c>
      <c r="EG186" s="31">
        <v>0</v>
      </c>
      <c r="EH186" s="31">
        <v>0</v>
      </c>
      <c r="EI186" s="31">
        <v>0</v>
      </c>
      <c r="EJ186" s="31">
        <v>0</v>
      </c>
      <c r="EK186" s="31">
        <v>0</v>
      </c>
      <c r="EL186" s="31">
        <v>0</v>
      </c>
      <c r="EM186" s="31">
        <v>0</v>
      </c>
      <c r="EN186" s="31">
        <v>0</v>
      </c>
      <c r="EO186" s="31">
        <v>0</v>
      </c>
      <c r="EP186" s="31">
        <v>0</v>
      </c>
      <c r="EQ186" s="31">
        <v>0</v>
      </c>
      <c r="ER186" s="31">
        <v>0</v>
      </c>
      <c r="ES186" s="31">
        <v>0</v>
      </c>
      <c r="ET186" s="31">
        <v>0</v>
      </c>
      <c r="EU186" s="31">
        <v>0</v>
      </c>
      <c r="EV186" s="31">
        <v>0</v>
      </c>
      <c r="EW186" s="31">
        <v>1</v>
      </c>
      <c r="EX186" s="31">
        <v>0</v>
      </c>
      <c r="EY186" s="31">
        <v>0</v>
      </c>
      <c r="EZ186" s="31">
        <v>0</v>
      </c>
      <c r="FA186" s="31">
        <v>0</v>
      </c>
      <c r="FB186" s="31">
        <v>0</v>
      </c>
      <c r="FC186" s="31">
        <v>0</v>
      </c>
      <c r="FD186" s="31">
        <v>0</v>
      </c>
      <c r="FE186" s="31">
        <v>4</v>
      </c>
      <c r="FF186" s="31">
        <v>5</v>
      </c>
      <c r="FG186" s="37">
        <v>0</v>
      </c>
      <c r="FH186" s="37">
        <v>0</v>
      </c>
      <c r="FI186" s="37">
        <v>0</v>
      </c>
      <c r="FJ186" s="37">
        <v>0</v>
      </c>
      <c r="FK186" s="37">
        <v>0.25</v>
      </c>
      <c r="FL186" s="37">
        <v>0</v>
      </c>
      <c r="FM186" s="37">
        <v>0</v>
      </c>
      <c r="FN186" s="37">
        <v>1.25</v>
      </c>
      <c r="FO186" s="32">
        <v>246</v>
      </c>
      <c r="FP186" s="33">
        <v>44419</v>
      </c>
      <c r="FQ186" s="33">
        <v>44573</v>
      </c>
    </row>
    <row r="187" spans="1:173" ht="15" customHeight="1" x14ac:dyDescent="0.25">
      <c r="A187" s="34">
        <v>44264</v>
      </c>
      <c r="B187" s="3" t="s">
        <v>119</v>
      </c>
      <c r="C187" t="s">
        <v>4273</v>
      </c>
      <c r="D187" t="s">
        <v>1277</v>
      </c>
      <c r="E187" t="s">
        <v>9</v>
      </c>
      <c r="F187" s="1">
        <v>350</v>
      </c>
      <c r="H187" s="1">
        <v>0</v>
      </c>
      <c r="I187" s="31">
        <v>69</v>
      </c>
      <c r="J187" s="31">
        <v>69</v>
      </c>
      <c r="K187" s="31">
        <v>0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  <c r="AI187" s="31">
        <v>0</v>
      </c>
      <c r="AJ187" s="31">
        <v>0</v>
      </c>
      <c r="AK187" s="31">
        <v>0</v>
      </c>
      <c r="AL187" s="31">
        <v>0</v>
      </c>
      <c r="AM187" s="31">
        <v>0</v>
      </c>
      <c r="AN187" s="31">
        <v>0</v>
      </c>
      <c r="AO187" s="31">
        <v>0</v>
      </c>
      <c r="AP187" s="31">
        <v>0</v>
      </c>
      <c r="AQ187" s="31">
        <v>0</v>
      </c>
      <c r="AR187" s="31">
        <v>0</v>
      </c>
      <c r="AS187" s="31">
        <v>0</v>
      </c>
      <c r="AT187" s="31">
        <v>0</v>
      </c>
      <c r="AU187" s="31">
        <v>0</v>
      </c>
      <c r="AV187" s="31">
        <v>0</v>
      </c>
      <c r="AW187" s="31">
        <v>0</v>
      </c>
      <c r="AX187" s="31">
        <v>0</v>
      </c>
      <c r="AY187" s="31">
        <v>0</v>
      </c>
      <c r="AZ187" s="31">
        <v>0</v>
      </c>
      <c r="BA187" s="31">
        <v>0</v>
      </c>
      <c r="BB187" s="31">
        <v>0</v>
      </c>
      <c r="BC187" s="31">
        <v>0</v>
      </c>
      <c r="BD187" s="31">
        <v>0</v>
      </c>
      <c r="BE187" s="31">
        <v>0</v>
      </c>
      <c r="BF187" s="31">
        <v>0</v>
      </c>
      <c r="BG187" s="31">
        <v>0</v>
      </c>
      <c r="BH187" s="31">
        <v>0</v>
      </c>
      <c r="BI187" s="31">
        <v>0</v>
      </c>
      <c r="BJ187" s="31">
        <v>0</v>
      </c>
      <c r="BK187" s="31">
        <v>0</v>
      </c>
      <c r="BL187" s="31">
        <v>0</v>
      </c>
      <c r="BM187" s="31">
        <v>0</v>
      </c>
      <c r="BN187" s="31">
        <v>0</v>
      </c>
      <c r="BO187" s="31">
        <v>0</v>
      </c>
      <c r="BP187" s="31">
        <v>0</v>
      </c>
      <c r="BQ187" s="31">
        <v>0</v>
      </c>
      <c r="BR187" s="31">
        <v>0</v>
      </c>
      <c r="BS187" s="31">
        <v>0</v>
      </c>
      <c r="BT187" s="31">
        <v>0</v>
      </c>
      <c r="BU187" s="31">
        <v>0</v>
      </c>
      <c r="BV187" s="31">
        <v>0</v>
      </c>
      <c r="BW187" s="31">
        <v>0</v>
      </c>
      <c r="BX187" s="31">
        <v>0</v>
      </c>
      <c r="BY187" s="31">
        <v>0</v>
      </c>
      <c r="BZ187" s="31">
        <v>0</v>
      </c>
      <c r="CA187" s="31">
        <v>0</v>
      </c>
      <c r="CB187" s="31">
        <v>0</v>
      </c>
      <c r="CC187" s="31">
        <v>0</v>
      </c>
      <c r="CD187" s="31">
        <v>0</v>
      </c>
      <c r="CE187" s="31">
        <v>0</v>
      </c>
      <c r="CF187" s="31">
        <v>0</v>
      </c>
      <c r="CG187" s="31">
        <v>0</v>
      </c>
      <c r="CH187" s="31">
        <v>0</v>
      </c>
      <c r="CI187" s="31">
        <v>0</v>
      </c>
      <c r="CJ187" s="31">
        <v>0</v>
      </c>
      <c r="CK187" s="31">
        <v>0</v>
      </c>
      <c r="CL187" s="31">
        <v>0</v>
      </c>
      <c r="CM187" s="31">
        <v>0</v>
      </c>
      <c r="CN187" s="31">
        <v>0</v>
      </c>
      <c r="CO187" s="31">
        <v>0</v>
      </c>
      <c r="CP187" s="31">
        <v>0</v>
      </c>
      <c r="CQ187" s="31">
        <v>0</v>
      </c>
      <c r="CR187" s="31">
        <v>0</v>
      </c>
      <c r="CS187" s="31">
        <v>0</v>
      </c>
      <c r="CT187" s="31">
        <v>0</v>
      </c>
      <c r="CU187" s="31">
        <v>0</v>
      </c>
      <c r="CV187" s="31">
        <v>0</v>
      </c>
      <c r="CW187" s="31">
        <v>0</v>
      </c>
      <c r="CX187" s="31">
        <v>0</v>
      </c>
      <c r="CY187" s="31">
        <v>0</v>
      </c>
      <c r="CZ187" s="31">
        <v>0</v>
      </c>
      <c r="DA187" s="31">
        <v>0</v>
      </c>
      <c r="DB187" s="31">
        <v>0</v>
      </c>
      <c r="DC187" s="31">
        <v>0</v>
      </c>
      <c r="DD187" s="31">
        <v>0</v>
      </c>
      <c r="DE187" s="31">
        <v>0</v>
      </c>
      <c r="DF187" s="31">
        <v>0</v>
      </c>
      <c r="DG187" s="31">
        <v>0</v>
      </c>
      <c r="DH187" s="31">
        <v>0</v>
      </c>
      <c r="DI187" s="31">
        <v>0</v>
      </c>
      <c r="DJ187" s="31">
        <v>0</v>
      </c>
      <c r="DK187" s="31">
        <v>0</v>
      </c>
      <c r="DL187" s="31">
        <v>0</v>
      </c>
      <c r="DM187" s="31">
        <v>0</v>
      </c>
      <c r="DN187" s="31">
        <v>0</v>
      </c>
      <c r="DO187" s="31">
        <v>0</v>
      </c>
      <c r="DP187" s="31">
        <v>0</v>
      </c>
      <c r="DQ187" s="31">
        <v>0</v>
      </c>
      <c r="DR187" s="31">
        <v>0</v>
      </c>
      <c r="DS187" s="31">
        <v>0</v>
      </c>
      <c r="DT187" s="31">
        <v>0</v>
      </c>
      <c r="DU187" s="31">
        <v>0</v>
      </c>
      <c r="DV187" s="31">
        <v>0</v>
      </c>
      <c r="DW187" s="31">
        <v>0</v>
      </c>
      <c r="DX187" s="31">
        <v>0</v>
      </c>
      <c r="DY187" s="31">
        <v>0</v>
      </c>
      <c r="DZ187" s="31">
        <v>0</v>
      </c>
      <c r="EA187" s="31">
        <v>0</v>
      </c>
      <c r="EB187" s="31">
        <v>0</v>
      </c>
      <c r="EC187" s="31">
        <v>0</v>
      </c>
      <c r="ED187" s="31">
        <v>0</v>
      </c>
      <c r="EE187" s="31">
        <v>0</v>
      </c>
      <c r="EF187" s="31">
        <v>0</v>
      </c>
      <c r="EG187" s="31">
        <v>0</v>
      </c>
      <c r="EH187" s="31">
        <v>0</v>
      </c>
      <c r="EI187" s="31">
        <v>0</v>
      </c>
      <c r="EJ187" s="31">
        <v>0</v>
      </c>
      <c r="EK187" s="31">
        <v>0</v>
      </c>
      <c r="EL187" s="31">
        <v>0</v>
      </c>
      <c r="EM187" s="31">
        <v>0</v>
      </c>
      <c r="EN187" s="31">
        <v>0</v>
      </c>
      <c r="EO187" s="31">
        <v>0</v>
      </c>
      <c r="EP187" s="31">
        <v>0</v>
      </c>
      <c r="EQ187" s="31">
        <v>0</v>
      </c>
      <c r="ER187" s="31">
        <v>0</v>
      </c>
      <c r="ES187" s="31">
        <v>0</v>
      </c>
      <c r="ET187" s="31">
        <v>0</v>
      </c>
      <c r="EU187" s="31">
        <v>0</v>
      </c>
      <c r="EV187" s="31">
        <v>0</v>
      </c>
      <c r="EW187" s="31">
        <v>0</v>
      </c>
      <c r="EX187" s="31">
        <v>0</v>
      </c>
      <c r="EY187" s="31">
        <v>0</v>
      </c>
      <c r="EZ187" s="31">
        <v>0</v>
      </c>
      <c r="FA187" s="31">
        <v>0</v>
      </c>
      <c r="FB187" s="31">
        <v>0</v>
      </c>
      <c r="FC187" s="31">
        <v>0</v>
      </c>
      <c r="FD187" s="31">
        <v>0</v>
      </c>
      <c r="FE187" s="31">
        <v>3</v>
      </c>
      <c r="FF187" s="31">
        <v>3</v>
      </c>
      <c r="FG187" s="37">
        <v>0</v>
      </c>
      <c r="FH187" s="37">
        <v>0</v>
      </c>
      <c r="FI187" s="37">
        <v>0</v>
      </c>
      <c r="FJ187" s="37">
        <v>0</v>
      </c>
      <c r="FK187" s="37">
        <v>0</v>
      </c>
      <c r="FL187" s="37">
        <v>0</v>
      </c>
      <c r="FM187" s="37">
        <v>0</v>
      </c>
      <c r="FN187" s="37">
        <v>4.3478260869565216E-2</v>
      </c>
      <c r="FO187" s="32">
        <v>246</v>
      </c>
      <c r="FP187" s="33">
        <v>44512</v>
      </c>
      <c r="FQ187" s="33">
        <v>44564</v>
      </c>
    </row>
    <row r="188" spans="1:173" ht="15" customHeight="1" x14ac:dyDescent="0.25">
      <c r="A188" s="34">
        <v>44264</v>
      </c>
      <c r="B188" s="3" t="s">
        <v>5403</v>
      </c>
      <c r="C188" t="s">
        <v>5403</v>
      </c>
      <c r="E188" t="s">
        <v>9</v>
      </c>
      <c r="F188" s="1">
        <v>240</v>
      </c>
      <c r="H188" s="1">
        <v>0</v>
      </c>
      <c r="I188" s="31">
        <v>0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  <c r="AI188" s="31">
        <v>0</v>
      </c>
      <c r="AJ188" s="31">
        <v>0</v>
      </c>
      <c r="AK188" s="31">
        <v>0</v>
      </c>
      <c r="AL188" s="31">
        <v>0</v>
      </c>
      <c r="AM188" s="31">
        <v>0</v>
      </c>
      <c r="AN188" s="31">
        <v>0</v>
      </c>
      <c r="AO188" s="31">
        <v>0</v>
      </c>
      <c r="AP188" s="31">
        <v>0</v>
      </c>
      <c r="AQ188" s="31">
        <v>0</v>
      </c>
      <c r="AR188" s="31">
        <v>0</v>
      </c>
      <c r="AS188" s="31">
        <v>0</v>
      </c>
      <c r="AT188" s="31">
        <v>0</v>
      </c>
      <c r="AU188" s="31">
        <v>0</v>
      </c>
      <c r="AV188" s="31">
        <v>0</v>
      </c>
      <c r="AW188" s="31">
        <v>0</v>
      </c>
      <c r="AX188" s="31">
        <v>0</v>
      </c>
      <c r="AY188" s="31">
        <v>0</v>
      </c>
      <c r="AZ188" s="31">
        <v>0</v>
      </c>
      <c r="BA188" s="31">
        <v>0</v>
      </c>
      <c r="BB188" s="31">
        <v>0</v>
      </c>
      <c r="BC188" s="31">
        <v>0</v>
      </c>
      <c r="BD188" s="31">
        <v>0</v>
      </c>
      <c r="BE188" s="31">
        <v>0</v>
      </c>
      <c r="BF188" s="31">
        <v>0</v>
      </c>
      <c r="BG188" s="31">
        <v>0</v>
      </c>
      <c r="BH188" s="31">
        <v>0</v>
      </c>
      <c r="BI188" s="31">
        <v>0</v>
      </c>
      <c r="BJ188" s="31">
        <v>0</v>
      </c>
      <c r="BK188" s="31">
        <v>0</v>
      </c>
      <c r="BL188" s="31">
        <v>0</v>
      </c>
      <c r="BM188" s="31">
        <v>0</v>
      </c>
      <c r="BN188" s="31">
        <v>0</v>
      </c>
      <c r="BO188" s="31">
        <v>0</v>
      </c>
      <c r="BP188" s="31">
        <v>0</v>
      </c>
      <c r="BQ188" s="31">
        <v>0</v>
      </c>
      <c r="BR188" s="31">
        <v>0</v>
      </c>
      <c r="BS188" s="31">
        <v>0</v>
      </c>
      <c r="BT188" s="31">
        <v>0</v>
      </c>
      <c r="BU188" s="31">
        <v>0</v>
      </c>
      <c r="BV188" s="31">
        <v>0</v>
      </c>
      <c r="BW188" s="31">
        <v>0</v>
      </c>
      <c r="BX188" s="31">
        <v>0</v>
      </c>
      <c r="BY188" s="31">
        <v>0</v>
      </c>
      <c r="BZ188" s="31">
        <v>0</v>
      </c>
      <c r="CA188" s="31">
        <v>0</v>
      </c>
      <c r="CB188" s="31">
        <v>0</v>
      </c>
      <c r="CC188" s="31">
        <v>0</v>
      </c>
      <c r="CD188" s="31">
        <v>0</v>
      </c>
      <c r="CE188" s="31">
        <v>0</v>
      </c>
      <c r="CF188" s="31">
        <v>0</v>
      </c>
      <c r="CG188" s="31">
        <v>0</v>
      </c>
      <c r="CH188" s="31">
        <v>0</v>
      </c>
      <c r="CI188" s="31">
        <v>0</v>
      </c>
      <c r="CJ188" s="31">
        <v>0</v>
      </c>
      <c r="CK188" s="31">
        <v>0</v>
      </c>
      <c r="CL188" s="31">
        <v>0</v>
      </c>
      <c r="CM188" s="31">
        <v>0</v>
      </c>
      <c r="CN188" s="31">
        <v>0</v>
      </c>
      <c r="CO188" s="31">
        <v>0</v>
      </c>
      <c r="CP188" s="31">
        <v>0</v>
      </c>
      <c r="CQ188" s="31">
        <v>0</v>
      </c>
      <c r="CR188" s="31">
        <v>0</v>
      </c>
      <c r="CS188" s="31">
        <v>0</v>
      </c>
      <c r="CT188" s="31">
        <v>0</v>
      </c>
      <c r="CU188" s="31">
        <v>0</v>
      </c>
      <c r="CV188" s="31">
        <v>0</v>
      </c>
      <c r="CW188" s="31">
        <v>0</v>
      </c>
      <c r="CX188" s="31">
        <v>0</v>
      </c>
      <c r="CY188" s="31">
        <v>0</v>
      </c>
      <c r="CZ188" s="31">
        <v>0</v>
      </c>
      <c r="DA188" s="31">
        <v>0</v>
      </c>
      <c r="DB188" s="31">
        <v>0</v>
      </c>
      <c r="DC188" s="31">
        <v>0</v>
      </c>
      <c r="DD188" s="31">
        <v>0</v>
      </c>
      <c r="DE188" s="31">
        <v>0</v>
      </c>
      <c r="DF188" s="31">
        <v>0</v>
      </c>
      <c r="DG188" s="31">
        <v>0</v>
      </c>
      <c r="DH188" s="31">
        <v>0</v>
      </c>
      <c r="DI188" s="31">
        <v>0</v>
      </c>
      <c r="DJ188" s="31">
        <v>0</v>
      </c>
      <c r="DK188" s="31">
        <v>0</v>
      </c>
      <c r="DL188" s="31">
        <v>0</v>
      </c>
      <c r="DM188" s="31">
        <v>0</v>
      </c>
      <c r="DN188" s="31">
        <v>0</v>
      </c>
      <c r="DO188" s="31">
        <v>0</v>
      </c>
      <c r="DP188" s="31">
        <v>0</v>
      </c>
      <c r="DQ188" s="31">
        <v>0</v>
      </c>
      <c r="DR188" s="31">
        <v>0</v>
      </c>
      <c r="DS188" s="31">
        <v>0</v>
      </c>
      <c r="DT188" s="31">
        <v>0</v>
      </c>
      <c r="DU188" s="31">
        <v>0</v>
      </c>
      <c r="DV188" s="31">
        <v>0</v>
      </c>
      <c r="DW188" s="31">
        <v>0</v>
      </c>
      <c r="DX188" s="31">
        <v>0</v>
      </c>
      <c r="DY188" s="31">
        <v>0</v>
      </c>
      <c r="DZ188" s="31">
        <v>0</v>
      </c>
      <c r="EA188" s="31">
        <v>0</v>
      </c>
      <c r="EB188" s="31">
        <v>0</v>
      </c>
      <c r="EC188" s="31">
        <v>0</v>
      </c>
      <c r="ED188" s="31">
        <v>0</v>
      </c>
      <c r="EE188" s="31">
        <v>0</v>
      </c>
      <c r="EF188" s="31">
        <v>0</v>
      </c>
      <c r="EG188" s="31">
        <v>0</v>
      </c>
      <c r="EH188" s="31">
        <v>0</v>
      </c>
      <c r="EI188" s="31">
        <v>0</v>
      </c>
      <c r="EJ188" s="31">
        <v>0</v>
      </c>
      <c r="EK188" s="31">
        <v>0</v>
      </c>
      <c r="EL188" s="31">
        <v>0</v>
      </c>
      <c r="EM188" s="31">
        <v>0</v>
      </c>
      <c r="EN188" s="31">
        <v>0</v>
      </c>
      <c r="EO188" s="31">
        <v>0</v>
      </c>
      <c r="EP188" s="31">
        <v>0</v>
      </c>
      <c r="EQ188" s="31">
        <v>0</v>
      </c>
      <c r="ER188" s="31">
        <v>0</v>
      </c>
      <c r="ES188" s="31">
        <v>0</v>
      </c>
      <c r="ET188" s="31">
        <v>0</v>
      </c>
      <c r="EU188" s="31">
        <v>0</v>
      </c>
      <c r="EV188" s="31">
        <v>0</v>
      </c>
      <c r="EW188" s="31">
        <v>0</v>
      </c>
      <c r="EX188" s="31">
        <v>0</v>
      </c>
      <c r="EY188" s="31">
        <v>0</v>
      </c>
      <c r="EZ188" s="31">
        <v>0</v>
      </c>
      <c r="FA188" s="31">
        <v>0</v>
      </c>
      <c r="FB188" s="31">
        <v>0</v>
      </c>
      <c r="FC188" s="31">
        <v>0</v>
      </c>
      <c r="FD188" s="31">
        <v>0</v>
      </c>
      <c r="FE188" s="31">
        <v>1</v>
      </c>
      <c r="FF188" s="31">
        <v>1</v>
      </c>
    </row>
    <row r="189" spans="1:173" ht="15" customHeight="1" x14ac:dyDescent="0.25">
      <c r="A189" s="34">
        <v>44264</v>
      </c>
      <c r="B189" s="3" t="s">
        <v>5291</v>
      </c>
      <c r="C189" t="s">
        <v>5290</v>
      </c>
      <c r="D189" t="s">
        <v>1339</v>
      </c>
      <c r="E189" t="s">
        <v>20</v>
      </c>
      <c r="F189" s="1" t="s">
        <v>5832</v>
      </c>
      <c r="H189" s="1" t="s">
        <v>5832</v>
      </c>
      <c r="I189" s="31">
        <v>1</v>
      </c>
      <c r="J189" s="31">
        <v>3</v>
      </c>
      <c r="K189" s="31">
        <v>0</v>
      </c>
      <c r="L189" s="31">
        <v>0</v>
      </c>
      <c r="M189" s="31">
        <v>0</v>
      </c>
      <c r="N189" s="31">
        <v>0</v>
      </c>
      <c r="O189" s="31">
        <v>0</v>
      </c>
      <c r="P189" s="31">
        <v>0</v>
      </c>
      <c r="Q189" s="31">
        <v>0</v>
      </c>
      <c r="R189" s="31">
        <v>0</v>
      </c>
      <c r="S189" s="31">
        <v>0</v>
      </c>
      <c r="T189" s="31">
        <v>0</v>
      </c>
      <c r="U189" s="31">
        <v>0</v>
      </c>
      <c r="V189" s="31">
        <v>0</v>
      </c>
      <c r="W189" s="31">
        <v>0</v>
      </c>
      <c r="X189" s="31">
        <v>0</v>
      </c>
      <c r="Y189" s="31">
        <v>0</v>
      </c>
      <c r="Z189" s="31">
        <v>0</v>
      </c>
      <c r="AA189" s="31">
        <v>0</v>
      </c>
      <c r="AB189" s="31">
        <v>0</v>
      </c>
      <c r="AC189" s="31">
        <v>0</v>
      </c>
      <c r="AD189" s="31">
        <v>0</v>
      </c>
      <c r="AE189" s="31">
        <v>0</v>
      </c>
      <c r="AF189" s="31">
        <v>0</v>
      </c>
      <c r="AG189" s="31">
        <v>0</v>
      </c>
      <c r="AH189" s="31">
        <v>0</v>
      </c>
      <c r="AI189" s="31">
        <v>0</v>
      </c>
      <c r="AJ189" s="31">
        <v>0</v>
      </c>
      <c r="AK189" s="31">
        <v>0</v>
      </c>
      <c r="AL189" s="31">
        <v>0</v>
      </c>
      <c r="AM189" s="31">
        <v>0</v>
      </c>
      <c r="AN189" s="31">
        <v>0</v>
      </c>
      <c r="AO189" s="31">
        <v>0</v>
      </c>
      <c r="AP189" s="31">
        <v>0</v>
      </c>
      <c r="AQ189" s="31">
        <v>0</v>
      </c>
      <c r="AR189" s="31">
        <v>0</v>
      </c>
      <c r="AS189" s="31">
        <v>0</v>
      </c>
      <c r="AT189" s="31">
        <v>0</v>
      </c>
      <c r="AU189" s="31">
        <v>0</v>
      </c>
      <c r="AV189" s="31">
        <v>0</v>
      </c>
      <c r="AW189" s="31">
        <v>0</v>
      </c>
      <c r="AX189" s="31">
        <v>0</v>
      </c>
      <c r="AY189" s="31">
        <v>0</v>
      </c>
      <c r="AZ189" s="31">
        <v>0</v>
      </c>
      <c r="BA189" s="31">
        <v>0</v>
      </c>
      <c r="BB189" s="31">
        <v>0</v>
      </c>
      <c r="BC189" s="31">
        <v>0</v>
      </c>
      <c r="BD189" s="31">
        <v>0</v>
      </c>
      <c r="BE189" s="31">
        <v>0</v>
      </c>
      <c r="BF189" s="31">
        <v>0</v>
      </c>
      <c r="BG189" s="31">
        <v>0</v>
      </c>
      <c r="BH189" s="31">
        <v>0</v>
      </c>
      <c r="BI189" s="31">
        <v>0</v>
      </c>
      <c r="BJ189" s="31">
        <v>0</v>
      </c>
      <c r="BK189" s="31">
        <v>0</v>
      </c>
      <c r="BL189" s="31">
        <v>0</v>
      </c>
      <c r="BM189" s="31">
        <v>0</v>
      </c>
      <c r="BN189" s="31">
        <v>0</v>
      </c>
      <c r="BO189" s="31">
        <v>0</v>
      </c>
      <c r="BP189" s="31">
        <v>0</v>
      </c>
      <c r="BQ189" s="31">
        <v>0</v>
      </c>
      <c r="BR189" s="31">
        <v>0</v>
      </c>
      <c r="BS189" s="31">
        <v>0</v>
      </c>
      <c r="BT189" s="31">
        <v>0</v>
      </c>
      <c r="BU189" s="31">
        <v>0</v>
      </c>
      <c r="BV189" s="31">
        <v>0</v>
      </c>
      <c r="BW189" s="31">
        <v>0</v>
      </c>
      <c r="BX189" s="31">
        <v>0</v>
      </c>
      <c r="BY189" s="31">
        <v>0</v>
      </c>
      <c r="BZ189" s="31">
        <v>0</v>
      </c>
      <c r="CA189" s="31">
        <v>0</v>
      </c>
      <c r="CB189" s="31">
        <v>0</v>
      </c>
      <c r="CC189" s="31">
        <v>0</v>
      </c>
      <c r="CD189" s="31">
        <v>0</v>
      </c>
      <c r="CE189" s="31">
        <v>0</v>
      </c>
      <c r="CF189" s="31">
        <v>0</v>
      </c>
      <c r="CG189" s="31">
        <v>0</v>
      </c>
      <c r="CH189" s="31">
        <v>0</v>
      </c>
      <c r="CI189" s="31">
        <v>0</v>
      </c>
      <c r="CJ189" s="31">
        <v>0</v>
      </c>
      <c r="CK189" s="31">
        <v>0</v>
      </c>
      <c r="CL189" s="31">
        <v>0</v>
      </c>
      <c r="CM189" s="31">
        <v>0</v>
      </c>
      <c r="CN189" s="31">
        <v>0</v>
      </c>
      <c r="CO189" s="31">
        <v>0</v>
      </c>
      <c r="CP189" s="31">
        <v>0</v>
      </c>
      <c r="CQ189" s="31">
        <v>0</v>
      </c>
      <c r="CR189" s="31">
        <v>0</v>
      </c>
      <c r="CS189" s="31">
        <v>0</v>
      </c>
      <c r="CT189" s="31">
        <v>0</v>
      </c>
      <c r="CU189" s="31">
        <v>0</v>
      </c>
      <c r="CV189" s="31">
        <v>0</v>
      </c>
      <c r="CW189" s="31">
        <v>0</v>
      </c>
      <c r="CX189" s="31">
        <v>0</v>
      </c>
      <c r="CY189" s="31">
        <v>0</v>
      </c>
      <c r="CZ189" s="31">
        <v>2</v>
      </c>
      <c r="DA189" s="31">
        <v>2</v>
      </c>
      <c r="DB189" s="31">
        <v>0</v>
      </c>
      <c r="DC189" s="31">
        <v>0</v>
      </c>
      <c r="DD189" s="31">
        <v>0</v>
      </c>
      <c r="DE189" s="31">
        <v>0</v>
      </c>
      <c r="DF189" s="31">
        <v>0</v>
      </c>
      <c r="DG189" s="31">
        <v>0</v>
      </c>
      <c r="DH189" s="31">
        <v>0</v>
      </c>
      <c r="DI189" s="31">
        <v>0</v>
      </c>
      <c r="DJ189" s="31">
        <v>0</v>
      </c>
      <c r="DK189" s="31">
        <v>0</v>
      </c>
      <c r="DL189" s="31">
        <v>0</v>
      </c>
      <c r="DM189" s="31">
        <v>0</v>
      </c>
      <c r="DN189" s="31">
        <v>0</v>
      </c>
      <c r="DO189" s="31">
        <v>0</v>
      </c>
      <c r="DP189" s="31">
        <v>0</v>
      </c>
      <c r="DQ189" s="31">
        <v>0</v>
      </c>
      <c r="DR189" s="31">
        <v>0</v>
      </c>
      <c r="DS189" s="31">
        <v>0</v>
      </c>
      <c r="DT189" s="31">
        <v>0</v>
      </c>
      <c r="DU189" s="31">
        <v>0</v>
      </c>
      <c r="DV189" s="31">
        <v>0</v>
      </c>
      <c r="DW189" s="31">
        <v>0</v>
      </c>
      <c r="DX189" s="31">
        <v>0</v>
      </c>
      <c r="DY189" s="31">
        <v>0</v>
      </c>
      <c r="DZ189" s="31">
        <v>0</v>
      </c>
      <c r="EA189" s="31">
        <v>0</v>
      </c>
      <c r="EB189" s="31">
        <v>0</v>
      </c>
      <c r="EC189" s="31">
        <v>0</v>
      </c>
      <c r="ED189" s="31">
        <v>0</v>
      </c>
      <c r="EE189" s="31">
        <v>0</v>
      </c>
      <c r="EF189" s="31">
        <v>0</v>
      </c>
      <c r="EG189" s="31">
        <v>0</v>
      </c>
      <c r="EH189" s="31">
        <v>0</v>
      </c>
      <c r="EI189" s="31">
        <v>0</v>
      </c>
      <c r="EJ189" s="31">
        <v>0</v>
      </c>
      <c r="EK189" s="31">
        <v>0</v>
      </c>
      <c r="EL189" s="31">
        <v>0</v>
      </c>
      <c r="EM189" s="31">
        <v>0</v>
      </c>
      <c r="EN189" s="31">
        <v>0</v>
      </c>
      <c r="EO189" s="31">
        <v>0</v>
      </c>
      <c r="EP189" s="31">
        <v>0</v>
      </c>
      <c r="EQ189" s="31">
        <v>0</v>
      </c>
      <c r="ER189" s="31">
        <v>0</v>
      </c>
      <c r="ES189" s="31">
        <v>0</v>
      </c>
      <c r="ET189" s="31">
        <v>0</v>
      </c>
      <c r="EU189" s="31">
        <v>0</v>
      </c>
      <c r="EV189" s="31">
        <v>0</v>
      </c>
      <c r="EW189" s="31">
        <v>0</v>
      </c>
      <c r="EX189" s="31">
        <v>0</v>
      </c>
      <c r="EY189" s="31">
        <v>0</v>
      </c>
      <c r="EZ189" s="31">
        <v>0</v>
      </c>
      <c r="FA189" s="31">
        <v>0</v>
      </c>
      <c r="FB189" s="31">
        <v>0</v>
      </c>
      <c r="FC189" s="31">
        <v>0</v>
      </c>
      <c r="FD189" s="31">
        <v>0</v>
      </c>
      <c r="FE189" s="31">
        <v>2</v>
      </c>
      <c r="FF189" s="31">
        <v>2</v>
      </c>
      <c r="FG189" s="37">
        <v>0</v>
      </c>
      <c r="FH189" s="37">
        <v>0</v>
      </c>
      <c r="FI189" s="37">
        <v>0</v>
      </c>
      <c r="FJ189" s="37">
        <v>0</v>
      </c>
      <c r="FK189" s="37">
        <v>0.66666666666666663</v>
      </c>
      <c r="FL189" s="37">
        <v>0</v>
      </c>
      <c r="FM189" s="37">
        <v>0</v>
      </c>
      <c r="FN189" s="37">
        <v>0.66666666666666663</v>
      </c>
      <c r="FO189" s="32">
        <v>246</v>
      </c>
      <c r="FP189" s="33">
        <v>44405</v>
      </c>
      <c r="FQ189" s="33">
        <v>44405</v>
      </c>
    </row>
    <row r="190" spans="1:173" ht="15" customHeight="1" x14ac:dyDescent="0.25">
      <c r="A190" s="34">
        <v>44264</v>
      </c>
      <c r="B190" s="3" t="s">
        <v>4740</v>
      </c>
      <c r="C190" t="s">
        <v>4253</v>
      </c>
      <c r="D190" t="s">
        <v>1278</v>
      </c>
      <c r="E190" t="s">
        <v>4</v>
      </c>
      <c r="F190" s="1">
        <v>350</v>
      </c>
      <c r="H190" s="1">
        <v>0</v>
      </c>
      <c r="I190" s="31">
        <v>0</v>
      </c>
      <c r="J190" s="31">
        <v>0</v>
      </c>
      <c r="K190" s="31">
        <v>0</v>
      </c>
      <c r="L190" s="31">
        <v>0</v>
      </c>
      <c r="M190" s="31">
        <v>0</v>
      </c>
      <c r="N190" s="31">
        <v>0</v>
      </c>
      <c r="O190" s="31">
        <v>0</v>
      </c>
      <c r="P190" s="31">
        <v>0</v>
      </c>
      <c r="Q190" s="31">
        <v>0</v>
      </c>
      <c r="R190" s="31">
        <v>0</v>
      </c>
      <c r="S190" s="31">
        <v>0</v>
      </c>
      <c r="T190" s="31">
        <v>0</v>
      </c>
      <c r="U190" s="31">
        <v>0</v>
      </c>
      <c r="V190" s="31">
        <v>0</v>
      </c>
      <c r="W190" s="31">
        <v>0</v>
      </c>
      <c r="X190" s="31">
        <v>0</v>
      </c>
      <c r="Y190" s="31">
        <v>0</v>
      </c>
      <c r="Z190" s="31">
        <v>0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  <c r="AG190" s="31">
        <v>0</v>
      </c>
      <c r="AH190" s="31">
        <v>0</v>
      </c>
      <c r="AI190" s="31">
        <v>0</v>
      </c>
      <c r="AJ190" s="31">
        <v>0</v>
      </c>
      <c r="AK190" s="31">
        <v>0</v>
      </c>
      <c r="AL190" s="31">
        <v>0</v>
      </c>
      <c r="AM190" s="31">
        <v>0</v>
      </c>
      <c r="AN190" s="31">
        <v>0</v>
      </c>
      <c r="AO190" s="31">
        <v>0</v>
      </c>
      <c r="AP190" s="31">
        <v>0</v>
      </c>
      <c r="AQ190" s="31">
        <v>0</v>
      </c>
      <c r="AR190" s="31">
        <v>0</v>
      </c>
      <c r="AS190" s="31">
        <v>0</v>
      </c>
      <c r="AT190" s="31">
        <v>0</v>
      </c>
      <c r="AU190" s="31">
        <v>0</v>
      </c>
      <c r="AV190" s="31">
        <v>0</v>
      </c>
      <c r="AW190" s="31">
        <v>0</v>
      </c>
      <c r="AX190" s="31">
        <v>0</v>
      </c>
      <c r="AY190" s="31">
        <v>0</v>
      </c>
      <c r="AZ190" s="31">
        <v>0</v>
      </c>
      <c r="BA190" s="31">
        <v>0</v>
      </c>
      <c r="BB190" s="31">
        <v>0</v>
      </c>
      <c r="BC190" s="31">
        <v>0</v>
      </c>
      <c r="BD190" s="31">
        <v>0</v>
      </c>
      <c r="BE190" s="31">
        <v>0</v>
      </c>
      <c r="BF190" s="31">
        <v>0</v>
      </c>
      <c r="BG190" s="31">
        <v>0</v>
      </c>
      <c r="BH190" s="31">
        <v>0</v>
      </c>
      <c r="BI190" s="31">
        <v>0</v>
      </c>
      <c r="BJ190" s="31">
        <v>0</v>
      </c>
      <c r="BK190" s="31">
        <v>0</v>
      </c>
      <c r="BL190" s="31">
        <v>0</v>
      </c>
      <c r="BM190" s="31">
        <v>0</v>
      </c>
      <c r="BN190" s="31">
        <v>0</v>
      </c>
      <c r="BO190" s="31">
        <v>0</v>
      </c>
      <c r="BP190" s="31">
        <v>0</v>
      </c>
      <c r="BQ190" s="31">
        <v>0</v>
      </c>
      <c r="BR190" s="31">
        <v>0</v>
      </c>
      <c r="BS190" s="31">
        <v>0</v>
      </c>
      <c r="BT190" s="31">
        <v>0</v>
      </c>
      <c r="BU190" s="31">
        <v>0</v>
      </c>
      <c r="BV190" s="31">
        <v>0</v>
      </c>
      <c r="BW190" s="31">
        <v>0</v>
      </c>
      <c r="BX190" s="31">
        <v>0</v>
      </c>
      <c r="BY190" s="31">
        <v>0</v>
      </c>
      <c r="BZ190" s="31">
        <v>0</v>
      </c>
      <c r="CA190" s="31">
        <v>0</v>
      </c>
      <c r="CB190" s="31">
        <v>0</v>
      </c>
      <c r="CC190" s="31">
        <v>0</v>
      </c>
      <c r="CD190" s="31">
        <v>0</v>
      </c>
      <c r="CE190" s="31">
        <v>0</v>
      </c>
      <c r="CF190" s="31">
        <v>0</v>
      </c>
      <c r="CG190" s="31">
        <v>0</v>
      </c>
      <c r="CH190" s="31">
        <v>0</v>
      </c>
      <c r="CI190" s="31">
        <v>0</v>
      </c>
      <c r="CJ190" s="31">
        <v>0</v>
      </c>
      <c r="CK190" s="31">
        <v>0</v>
      </c>
      <c r="CL190" s="31">
        <v>0</v>
      </c>
      <c r="CM190" s="31">
        <v>0</v>
      </c>
      <c r="CN190" s="31">
        <v>0</v>
      </c>
      <c r="CO190" s="31">
        <v>0</v>
      </c>
      <c r="CP190" s="31">
        <v>0</v>
      </c>
      <c r="CQ190" s="31">
        <v>0</v>
      </c>
      <c r="CR190" s="31">
        <v>0</v>
      </c>
      <c r="CS190" s="31">
        <v>0</v>
      </c>
      <c r="CT190" s="31">
        <v>0</v>
      </c>
      <c r="CU190" s="31">
        <v>0</v>
      </c>
      <c r="CV190" s="31">
        <v>0</v>
      </c>
      <c r="CW190" s="31">
        <v>0</v>
      </c>
      <c r="CX190" s="31">
        <v>0</v>
      </c>
      <c r="CY190" s="31">
        <v>0</v>
      </c>
      <c r="CZ190" s="31">
        <v>1</v>
      </c>
      <c r="DA190" s="31">
        <v>1</v>
      </c>
      <c r="DB190" s="31">
        <v>0</v>
      </c>
      <c r="DC190" s="31">
        <v>0</v>
      </c>
      <c r="DD190" s="31">
        <v>0</v>
      </c>
      <c r="DE190" s="31">
        <v>0</v>
      </c>
      <c r="DF190" s="31">
        <v>0</v>
      </c>
      <c r="DG190" s="31">
        <v>0</v>
      </c>
      <c r="DH190" s="31">
        <v>0</v>
      </c>
      <c r="DI190" s="31">
        <v>0</v>
      </c>
      <c r="DJ190" s="31">
        <v>0</v>
      </c>
      <c r="DK190" s="31">
        <v>0</v>
      </c>
      <c r="DL190" s="31">
        <v>0</v>
      </c>
      <c r="DM190" s="31">
        <v>0</v>
      </c>
      <c r="DN190" s="31">
        <v>0</v>
      </c>
      <c r="DO190" s="31">
        <v>0</v>
      </c>
      <c r="DP190" s="31">
        <v>0</v>
      </c>
      <c r="DQ190" s="31">
        <v>0</v>
      </c>
      <c r="DR190" s="31">
        <v>0</v>
      </c>
      <c r="DS190" s="31">
        <v>0</v>
      </c>
      <c r="DT190" s="31">
        <v>0</v>
      </c>
      <c r="DU190" s="31">
        <v>0</v>
      </c>
      <c r="DV190" s="31">
        <v>0</v>
      </c>
      <c r="DW190" s="31">
        <v>0</v>
      </c>
      <c r="DX190" s="31">
        <v>0</v>
      </c>
      <c r="DY190" s="31">
        <v>0</v>
      </c>
      <c r="DZ190" s="31">
        <v>0</v>
      </c>
      <c r="EA190" s="31">
        <v>0</v>
      </c>
      <c r="EB190" s="31">
        <v>0</v>
      </c>
      <c r="EC190" s="31">
        <v>0</v>
      </c>
      <c r="ED190" s="31">
        <v>0</v>
      </c>
      <c r="EE190" s="31">
        <v>0</v>
      </c>
      <c r="EF190" s="31">
        <v>0</v>
      </c>
      <c r="EG190" s="31">
        <v>0</v>
      </c>
      <c r="EH190" s="31">
        <v>0</v>
      </c>
      <c r="EI190" s="31">
        <v>0</v>
      </c>
      <c r="EJ190" s="31">
        <v>0</v>
      </c>
      <c r="EK190" s="31">
        <v>0</v>
      </c>
      <c r="EL190" s="31">
        <v>0</v>
      </c>
      <c r="EM190" s="31">
        <v>0</v>
      </c>
      <c r="EN190" s="31">
        <v>0</v>
      </c>
      <c r="EO190" s="31">
        <v>0</v>
      </c>
      <c r="EP190" s="31">
        <v>0</v>
      </c>
      <c r="EQ190" s="31">
        <v>0</v>
      </c>
      <c r="ER190" s="31">
        <v>0</v>
      </c>
      <c r="ES190" s="31">
        <v>0</v>
      </c>
      <c r="ET190" s="31">
        <v>0</v>
      </c>
      <c r="EU190" s="31">
        <v>0</v>
      </c>
      <c r="EV190" s="31">
        <v>0</v>
      </c>
      <c r="EW190" s="31">
        <v>0</v>
      </c>
      <c r="EX190" s="31">
        <v>0</v>
      </c>
      <c r="EY190" s="31">
        <v>0</v>
      </c>
      <c r="EZ190" s="31">
        <v>0</v>
      </c>
      <c r="FA190" s="31">
        <v>0</v>
      </c>
      <c r="FB190" s="31">
        <v>0</v>
      </c>
      <c r="FC190" s="31">
        <v>0</v>
      </c>
      <c r="FD190" s="31">
        <v>0</v>
      </c>
      <c r="FE190" s="31">
        <v>2</v>
      </c>
      <c r="FF190" s="31">
        <v>2</v>
      </c>
    </row>
    <row r="191" spans="1:173" ht="15" customHeight="1" x14ac:dyDescent="0.25">
      <c r="A191" s="34">
        <v>44264</v>
      </c>
      <c r="B191" s="3" t="s">
        <v>4682</v>
      </c>
      <c r="C191" t="s">
        <v>4338</v>
      </c>
      <c r="D191" t="s">
        <v>1278</v>
      </c>
      <c r="E191" t="s">
        <v>9</v>
      </c>
      <c r="F191" s="1">
        <v>1290</v>
      </c>
      <c r="H191" s="1">
        <v>0</v>
      </c>
      <c r="I191" s="31">
        <v>5</v>
      </c>
      <c r="J191" s="31">
        <v>7</v>
      </c>
      <c r="K191" s="31">
        <v>0</v>
      </c>
      <c r="L191" s="31">
        <v>0</v>
      </c>
      <c r="M191" s="31">
        <v>0</v>
      </c>
      <c r="N191" s="31">
        <v>0</v>
      </c>
      <c r="O191" s="31">
        <v>0</v>
      </c>
      <c r="P191" s="31">
        <v>0</v>
      </c>
      <c r="Q191" s="31">
        <v>0</v>
      </c>
      <c r="R191" s="31">
        <v>0</v>
      </c>
      <c r="S191" s="31">
        <v>0</v>
      </c>
      <c r="T191" s="31">
        <v>0</v>
      </c>
      <c r="U191" s="31">
        <v>0</v>
      </c>
      <c r="V191" s="31">
        <v>0</v>
      </c>
      <c r="W191" s="31">
        <v>0</v>
      </c>
      <c r="X191" s="31">
        <v>0</v>
      </c>
      <c r="Y191" s="31">
        <v>0</v>
      </c>
      <c r="Z191" s="31">
        <v>0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  <c r="AG191" s="31">
        <v>0</v>
      </c>
      <c r="AH191" s="31">
        <v>0</v>
      </c>
      <c r="AI191" s="31">
        <v>0</v>
      </c>
      <c r="AJ191" s="31">
        <v>0</v>
      </c>
      <c r="AK191" s="31">
        <v>0</v>
      </c>
      <c r="AL191" s="31">
        <v>0</v>
      </c>
      <c r="AM191" s="31">
        <v>0</v>
      </c>
      <c r="AN191" s="31">
        <v>0</v>
      </c>
      <c r="AO191" s="31">
        <v>0</v>
      </c>
      <c r="AP191" s="31">
        <v>0</v>
      </c>
      <c r="AQ191" s="31">
        <v>0</v>
      </c>
      <c r="AR191" s="31">
        <v>0</v>
      </c>
      <c r="AS191" s="31">
        <v>0</v>
      </c>
      <c r="AT191" s="31">
        <v>0</v>
      </c>
      <c r="AU191" s="31">
        <v>0</v>
      </c>
      <c r="AV191" s="31">
        <v>0</v>
      </c>
      <c r="AW191" s="31">
        <v>0</v>
      </c>
      <c r="AX191" s="31">
        <v>0</v>
      </c>
      <c r="AY191" s="31">
        <v>0</v>
      </c>
      <c r="AZ191" s="31">
        <v>0</v>
      </c>
      <c r="BA191" s="31">
        <v>0</v>
      </c>
      <c r="BB191" s="31">
        <v>0</v>
      </c>
      <c r="BC191" s="31">
        <v>0</v>
      </c>
      <c r="BD191" s="31">
        <v>0</v>
      </c>
      <c r="BE191" s="31">
        <v>0</v>
      </c>
      <c r="BF191" s="31">
        <v>0</v>
      </c>
      <c r="BG191" s="31">
        <v>0</v>
      </c>
      <c r="BH191" s="31">
        <v>0</v>
      </c>
      <c r="BI191" s="31">
        <v>0</v>
      </c>
      <c r="BJ191" s="31">
        <v>0</v>
      </c>
      <c r="BK191" s="31">
        <v>0</v>
      </c>
      <c r="BL191" s="31">
        <v>0</v>
      </c>
      <c r="BM191" s="31">
        <v>0</v>
      </c>
      <c r="BN191" s="31">
        <v>0</v>
      </c>
      <c r="BO191" s="31">
        <v>0</v>
      </c>
      <c r="BP191" s="31">
        <v>0</v>
      </c>
      <c r="BQ191" s="31">
        <v>0</v>
      </c>
      <c r="BR191" s="31">
        <v>0</v>
      </c>
      <c r="BS191" s="31">
        <v>0</v>
      </c>
      <c r="BT191" s="31">
        <v>0</v>
      </c>
      <c r="BU191" s="31">
        <v>0</v>
      </c>
      <c r="BV191" s="31">
        <v>0</v>
      </c>
      <c r="BW191" s="31">
        <v>0</v>
      </c>
      <c r="BX191" s="31">
        <v>0</v>
      </c>
      <c r="BY191" s="31">
        <v>0</v>
      </c>
      <c r="BZ191" s="31">
        <v>0</v>
      </c>
      <c r="CA191" s="31">
        <v>0</v>
      </c>
      <c r="CB191" s="31">
        <v>0</v>
      </c>
      <c r="CC191" s="31">
        <v>0</v>
      </c>
      <c r="CD191" s="31">
        <v>0</v>
      </c>
      <c r="CE191" s="31">
        <v>0</v>
      </c>
      <c r="CF191" s="31">
        <v>0</v>
      </c>
      <c r="CG191" s="31">
        <v>0</v>
      </c>
      <c r="CH191" s="31">
        <v>0</v>
      </c>
      <c r="CI191" s="31">
        <v>0</v>
      </c>
      <c r="CJ191" s="31">
        <v>0</v>
      </c>
      <c r="CK191" s="31">
        <v>0</v>
      </c>
      <c r="CL191" s="31">
        <v>0</v>
      </c>
      <c r="CM191" s="31">
        <v>0</v>
      </c>
      <c r="CN191" s="31">
        <v>0</v>
      </c>
      <c r="CO191" s="31">
        <v>0</v>
      </c>
      <c r="CP191" s="31">
        <v>0</v>
      </c>
      <c r="CQ191" s="31">
        <v>0</v>
      </c>
      <c r="CR191" s="31">
        <v>0</v>
      </c>
      <c r="CS191" s="31">
        <v>0</v>
      </c>
      <c r="CT191" s="31">
        <v>0</v>
      </c>
      <c r="CU191" s="31">
        <v>0</v>
      </c>
      <c r="CV191" s="31">
        <v>2</v>
      </c>
      <c r="CW191" s="31">
        <v>0</v>
      </c>
      <c r="CX191" s="31">
        <v>0</v>
      </c>
      <c r="CY191" s="31">
        <v>0</v>
      </c>
      <c r="CZ191" s="31">
        <v>0</v>
      </c>
      <c r="DA191" s="31">
        <v>2</v>
      </c>
      <c r="DB191" s="31">
        <v>0</v>
      </c>
      <c r="DC191" s="31">
        <v>0</v>
      </c>
      <c r="DD191" s="31">
        <v>0</v>
      </c>
      <c r="DE191" s="31">
        <v>0</v>
      </c>
      <c r="DF191" s="31">
        <v>0</v>
      </c>
      <c r="DG191" s="31">
        <v>0</v>
      </c>
      <c r="DH191" s="31">
        <v>0</v>
      </c>
      <c r="DI191" s="31">
        <v>0</v>
      </c>
      <c r="DJ191" s="31">
        <v>0</v>
      </c>
      <c r="DK191" s="31">
        <v>0</v>
      </c>
      <c r="DL191" s="31">
        <v>0</v>
      </c>
      <c r="DM191" s="31">
        <v>0</v>
      </c>
      <c r="DN191" s="31">
        <v>0</v>
      </c>
      <c r="DO191" s="31">
        <v>0</v>
      </c>
      <c r="DP191" s="31">
        <v>0</v>
      </c>
      <c r="DQ191" s="31">
        <v>0</v>
      </c>
      <c r="DR191" s="31">
        <v>0</v>
      </c>
      <c r="DS191" s="31">
        <v>0</v>
      </c>
      <c r="DT191" s="31">
        <v>0</v>
      </c>
      <c r="DU191" s="31">
        <v>0</v>
      </c>
      <c r="DV191" s="31">
        <v>0</v>
      </c>
      <c r="DW191" s="31">
        <v>0</v>
      </c>
      <c r="DX191" s="31">
        <v>0</v>
      </c>
      <c r="DY191" s="31">
        <v>0</v>
      </c>
      <c r="DZ191" s="31">
        <v>0</v>
      </c>
      <c r="EA191" s="31">
        <v>0</v>
      </c>
      <c r="EB191" s="31">
        <v>0</v>
      </c>
      <c r="EC191" s="31">
        <v>0</v>
      </c>
      <c r="ED191" s="31">
        <v>0</v>
      </c>
      <c r="EE191" s="31">
        <v>0</v>
      </c>
      <c r="EF191" s="31">
        <v>0</v>
      </c>
      <c r="EG191" s="31">
        <v>0</v>
      </c>
      <c r="EH191" s="31">
        <v>0</v>
      </c>
      <c r="EI191" s="31">
        <v>0</v>
      </c>
      <c r="EJ191" s="31">
        <v>0</v>
      </c>
      <c r="EK191" s="31">
        <v>0</v>
      </c>
      <c r="EL191" s="31">
        <v>0</v>
      </c>
      <c r="EM191" s="31">
        <v>0</v>
      </c>
      <c r="EN191" s="31">
        <v>0</v>
      </c>
      <c r="EO191" s="31">
        <v>0</v>
      </c>
      <c r="EP191" s="31">
        <v>0</v>
      </c>
      <c r="EQ191" s="31">
        <v>0</v>
      </c>
      <c r="ER191" s="31">
        <v>0</v>
      </c>
      <c r="ES191" s="31">
        <v>0</v>
      </c>
      <c r="ET191" s="31">
        <v>0</v>
      </c>
      <c r="EU191" s="31">
        <v>0</v>
      </c>
      <c r="EV191" s="31">
        <v>0</v>
      </c>
      <c r="EW191" s="31">
        <v>2</v>
      </c>
      <c r="EX191" s="31">
        <v>0</v>
      </c>
      <c r="EY191" s="31">
        <v>1</v>
      </c>
      <c r="EZ191" s="31">
        <v>0</v>
      </c>
      <c r="FA191" s="31">
        <v>2</v>
      </c>
      <c r="FB191" s="31">
        <v>0</v>
      </c>
      <c r="FC191" s="31">
        <v>0</v>
      </c>
      <c r="FD191" s="31">
        <v>0</v>
      </c>
      <c r="FE191" s="31">
        <v>2</v>
      </c>
      <c r="FF191" s="31">
        <v>7</v>
      </c>
      <c r="FG191" s="37">
        <v>0</v>
      </c>
      <c r="FH191" s="37">
        <v>0</v>
      </c>
      <c r="FI191" s="37">
        <v>0</v>
      </c>
      <c r="FJ191" s="37">
        <v>0</v>
      </c>
      <c r="FK191" s="37">
        <v>0.2857142857142857</v>
      </c>
      <c r="FL191" s="37">
        <v>0</v>
      </c>
      <c r="FM191" s="37">
        <v>0</v>
      </c>
      <c r="FN191" s="37">
        <v>1</v>
      </c>
      <c r="FO191" s="32">
        <v>246</v>
      </c>
      <c r="FP191" s="33">
        <v>44239</v>
      </c>
      <c r="FQ191" s="33">
        <v>44547</v>
      </c>
    </row>
    <row r="192" spans="1:173" ht="15" customHeight="1" x14ac:dyDescent="0.25">
      <c r="A192" s="34">
        <v>44264</v>
      </c>
      <c r="B192" s="3" t="s">
        <v>4646</v>
      </c>
      <c r="C192" t="s">
        <v>4340</v>
      </c>
      <c r="D192" t="s">
        <v>1276</v>
      </c>
      <c r="E192" t="s">
        <v>9</v>
      </c>
      <c r="F192" s="1">
        <v>680</v>
      </c>
      <c r="H192" s="1">
        <v>0</v>
      </c>
      <c r="I192" s="31">
        <v>18</v>
      </c>
      <c r="J192" s="31">
        <v>19</v>
      </c>
      <c r="K192" s="31">
        <v>0</v>
      </c>
      <c r="L192" s="31">
        <v>0</v>
      </c>
      <c r="M192" s="31">
        <v>0</v>
      </c>
      <c r="N192" s="31">
        <v>0</v>
      </c>
      <c r="O192" s="31">
        <v>0</v>
      </c>
      <c r="P192" s="31">
        <v>0</v>
      </c>
      <c r="Q192" s="31">
        <v>0</v>
      </c>
      <c r="R192" s="31">
        <v>0</v>
      </c>
      <c r="S192" s="31">
        <v>0</v>
      </c>
      <c r="T192" s="31">
        <v>0</v>
      </c>
      <c r="U192" s="31">
        <v>0</v>
      </c>
      <c r="V192" s="31">
        <v>0</v>
      </c>
      <c r="W192" s="31">
        <v>0</v>
      </c>
      <c r="X192" s="31">
        <v>0</v>
      </c>
      <c r="Y192" s="31">
        <v>0</v>
      </c>
      <c r="Z192" s="31">
        <v>0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  <c r="AG192" s="31">
        <v>0</v>
      </c>
      <c r="AH192" s="31">
        <v>0</v>
      </c>
      <c r="AI192" s="31">
        <v>0</v>
      </c>
      <c r="AJ192" s="31">
        <v>0</v>
      </c>
      <c r="AK192" s="31">
        <v>0</v>
      </c>
      <c r="AL192" s="31">
        <v>0</v>
      </c>
      <c r="AM192" s="31">
        <v>0</v>
      </c>
      <c r="AN192" s="31">
        <v>0</v>
      </c>
      <c r="AO192" s="31">
        <v>0</v>
      </c>
      <c r="AP192" s="31">
        <v>0</v>
      </c>
      <c r="AQ192" s="31">
        <v>0</v>
      </c>
      <c r="AR192" s="31">
        <v>0</v>
      </c>
      <c r="AS192" s="31">
        <v>0</v>
      </c>
      <c r="AT192" s="31">
        <v>0</v>
      </c>
      <c r="AU192" s="31">
        <v>0</v>
      </c>
      <c r="AV192" s="31">
        <v>0</v>
      </c>
      <c r="AW192" s="31">
        <v>0</v>
      </c>
      <c r="AX192" s="31">
        <v>0</v>
      </c>
      <c r="AY192" s="31">
        <v>0</v>
      </c>
      <c r="AZ192" s="31">
        <v>0</v>
      </c>
      <c r="BA192" s="31">
        <v>0</v>
      </c>
      <c r="BB192" s="31">
        <v>0</v>
      </c>
      <c r="BC192" s="31">
        <v>0</v>
      </c>
      <c r="BD192" s="31">
        <v>0</v>
      </c>
      <c r="BE192" s="31">
        <v>0</v>
      </c>
      <c r="BF192" s="31">
        <v>0</v>
      </c>
      <c r="BG192" s="31">
        <v>0</v>
      </c>
      <c r="BH192" s="31">
        <v>0</v>
      </c>
      <c r="BI192" s="31">
        <v>0</v>
      </c>
      <c r="BJ192" s="31">
        <v>0</v>
      </c>
      <c r="BK192" s="31">
        <v>0</v>
      </c>
      <c r="BL192" s="31">
        <v>0</v>
      </c>
      <c r="BM192" s="31">
        <v>0</v>
      </c>
      <c r="BN192" s="31">
        <v>0</v>
      </c>
      <c r="BO192" s="31">
        <v>0</v>
      </c>
      <c r="BP192" s="31">
        <v>0</v>
      </c>
      <c r="BQ192" s="31">
        <v>0</v>
      </c>
      <c r="BR192" s="31">
        <v>0</v>
      </c>
      <c r="BS192" s="31">
        <v>0</v>
      </c>
      <c r="BT192" s="31">
        <v>0</v>
      </c>
      <c r="BU192" s="31">
        <v>0</v>
      </c>
      <c r="BV192" s="31">
        <v>0</v>
      </c>
      <c r="BW192" s="31">
        <v>0</v>
      </c>
      <c r="BX192" s="31">
        <v>0</v>
      </c>
      <c r="BY192" s="31">
        <v>0</v>
      </c>
      <c r="BZ192" s="31">
        <v>0</v>
      </c>
      <c r="CA192" s="31">
        <v>0</v>
      </c>
      <c r="CB192" s="31">
        <v>0</v>
      </c>
      <c r="CC192" s="31">
        <v>0</v>
      </c>
      <c r="CD192" s="31">
        <v>0</v>
      </c>
      <c r="CE192" s="31">
        <v>0</v>
      </c>
      <c r="CF192" s="31">
        <v>0</v>
      </c>
      <c r="CG192" s="31">
        <v>0</v>
      </c>
      <c r="CH192" s="31">
        <v>0</v>
      </c>
      <c r="CI192" s="31">
        <v>0</v>
      </c>
      <c r="CJ192" s="31">
        <v>0</v>
      </c>
      <c r="CK192" s="31">
        <v>0</v>
      </c>
      <c r="CL192" s="31">
        <v>0</v>
      </c>
      <c r="CM192" s="31">
        <v>0</v>
      </c>
      <c r="CN192" s="31">
        <v>0</v>
      </c>
      <c r="CO192" s="31">
        <v>0</v>
      </c>
      <c r="CP192" s="31">
        <v>0</v>
      </c>
      <c r="CQ192" s="31">
        <v>0</v>
      </c>
      <c r="CR192" s="31">
        <v>0</v>
      </c>
      <c r="CS192" s="31">
        <v>0</v>
      </c>
      <c r="CT192" s="31">
        <v>0</v>
      </c>
      <c r="CU192" s="31">
        <v>0</v>
      </c>
      <c r="CV192" s="31">
        <v>0</v>
      </c>
      <c r="CW192" s="31">
        <v>0</v>
      </c>
      <c r="CX192" s="31">
        <v>0</v>
      </c>
      <c r="CY192" s="31">
        <v>0</v>
      </c>
      <c r="CZ192" s="31">
        <v>0</v>
      </c>
      <c r="DA192" s="31">
        <v>0</v>
      </c>
      <c r="DB192" s="31">
        <v>0</v>
      </c>
      <c r="DC192" s="31">
        <v>0</v>
      </c>
      <c r="DD192" s="31">
        <v>0</v>
      </c>
      <c r="DE192" s="31">
        <v>0</v>
      </c>
      <c r="DF192" s="31">
        <v>0</v>
      </c>
      <c r="DG192" s="31">
        <v>0</v>
      </c>
      <c r="DH192" s="31">
        <v>0</v>
      </c>
      <c r="DI192" s="31">
        <v>0</v>
      </c>
      <c r="DJ192" s="31">
        <v>0</v>
      </c>
      <c r="DK192" s="31">
        <v>0</v>
      </c>
      <c r="DL192" s="31">
        <v>0</v>
      </c>
      <c r="DM192" s="31">
        <v>0</v>
      </c>
      <c r="DN192" s="31">
        <v>0</v>
      </c>
      <c r="DO192" s="31">
        <v>0</v>
      </c>
      <c r="DP192" s="31">
        <v>0</v>
      </c>
      <c r="DQ192" s="31">
        <v>0</v>
      </c>
      <c r="DR192" s="31">
        <v>0</v>
      </c>
      <c r="DS192" s="31">
        <v>0</v>
      </c>
      <c r="DT192" s="31">
        <v>0</v>
      </c>
      <c r="DU192" s="31">
        <v>0</v>
      </c>
      <c r="DV192" s="31">
        <v>0</v>
      </c>
      <c r="DW192" s="31">
        <v>0</v>
      </c>
      <c r="DX192" s="31">
        <v>0</v>
      </c>
      <c r="DY192" s="31">
        <v>0</v>
      </c>
      <c r="DZ192" s="31">
        <v>0</v>
      </c>
      <c r="EA192" s="31">
        <v>0</v>
      </c>
      <c r="EB192" s="31">
        <v>0</v>
      </c>
      <c r="EC192" s="31">
        <v>0</v>
      </c>
      <c r="ED192" s="31">
        <v>0</v>
      </c>
      <c r="EE192" s="31">
        <v>0</v>
      </c>
      <c r="EF192" s="31">
        <v>0</v>
      </c>
      <c r="EG192" s="31">
        <v>0</v>
      </c>
      <c r="EH192" s="31">
        <v>0</v>
      </c>
      <c r="EI192" s="31">
        <v>0</v>
      </c>
      <c r="EJ192" s="31">
        <v>0</v>
      </c>
      <c r="EK192" s="31">
        <v>0</v>
      </c>
      <c r="EL192" s="31">
        <v>0</v>
      </c>
      <c r="EM192" s="31">
        <v>0</v>
      </c>
      <c r="EN192" s="31">
        <v>1</v>
      </c>
      <c r="EO192" s="31">
        <v>2</v>
      </c>
      <c r="EP192" s="31">
        <v>0</v>
      </c>
      <c r="EQ192" s="31">
        <v>0</v>
      </c>
      <c r="ER192" s="31">
        <v>1</v>
      </c>
      <c r="ES192" s="31">
        <v>0</v>
      </c>
      <c r="ET192" s="31">
        <v>0</v>
      </c>
      <c r="EU192" s="31">
        <v>0</v>
      </c>
      <c r="EV192" s="31">
        <v>0</v>
      </c>
      <c r="EW192" s="31">
        <v>0</v>
      </c>
      <c r="EX192" s="31">
        <v>0</v>
      </c>
      <c r="EY192" s="31">
        <v>0</v>
      </c>
      <c r="EZ192" s="31">
        <v>0</v>
      </c>
      <c r="FA192" s="31">
        <v>0</v>
      </c>
      <c r="FB192" s="31">
        <v>0</v>
      </c>
      <c r="FC192" s="31">
        <v>0</v>
      </c>
      <c r="FD192" s="31">
        <v>0</v>
      </c>
      <c r="FE192" s="31">
        <v>0</v>
      </c>
      <c r="FF192" s="31">
        <v>4</v>
      </c>
      <c r="FG192" s="37">
        <v>0</v>
      </c>
      <c r="FH192" s="37">
        <v>0</v>
      </c>
      <c r="FI192" s="37">
        <v>0</v>
      </c>
      <c r="FJ192" s="37">
        <v>0</v>
      </c>
      <c r="FK192" s="37">
        <v>0</v>
      </c>
      <c r="FL192" s="37">
        <v>0</v>
      </c>
      <c r="FM192" s="37">
        <v>0</v>
      </c>
      <c r="FN192" s="37">
        <v>0.21052631578947367</v>
      </c>
      <c r="FO192" s="32">
        <v>246</v>
      </c>
      <c r="FP192" s="33">
        <v>44548</v>
      </c>
      <c r="FQ192" s="33">
        <v>44571</v>
      </c>
    </row>
    <row r="193" spans="1:173" ht="15" customHeight="1" x14ac:dyDescent="0.25">
      <c r="A193" s="34">
        <v>44264</v>
      </c>
      <c r="B193" s="3" t="s">
        <v>4617</v>
      </c>
      <c r="C193" t="s">
        <v>4278</v>
      </c>
      <c r="D193" t="s">
        <v>1280</v>
      </c>
      <c r="E193" t="s">
        <v>4</v>
      </c>
      <c r="F193" s="1">
        <v>690</v>
      </c>
      <c r="H193" s="1">
        <v>0</v>
      </c>
      <c r="I193" s="31">
        <v>4</v>
      </c>
      <c r="J193" s="31">
        <v>4</v>
      </c>
      <c r="K193" s="31">
        <v>0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  <c r="AI193" s="31">
        <v>0</v>
      </c>
      <c r="AJ193" s="31">
        <v>0</v>
      </c>
      <c r="AK193" s="31">
        <v>0</v>
      </c>
      <c r="AL193" s="31">
        <v>0</v>
      </c>
      <c r="AM193" s="31">
        <v>0</v>
      </c>
      <c r="AN193" s="31">
        <v>0</v>
      </c>
      <c r="AO193" s="31">
        <v>0</v>
      </c>
      <c r="AP193" s="31">
        <v>0</v>
      </c>
      <c r="AQ193" s="31">
        <v>0</v>
      </c>
      <c r="AR193" s="31">
        <v>0</v>
      </c>
      <c r="AS193" s="31">
        <v>0</v>
      </c>
      <c r="AT193" s="31">
        <v>0</v>
      </c>
      <c r="AU193" s="31">
        <v>0</v>
      </c>
      <c r="AV193" s="31">
        <v>0</v>
      </c>
      <c r="AW193" s="31">
        <v>0</v>
      </c>
      <c r="AX193" s="31">
        <v>0</v>
      </c>
      <c r="AY193" s="31">
        <v>0</v>
      </c>
      <c r="AZ193" s="31">
        <v>0</v>
      </c>
      <c r="BA193" s="31">
        <v>0</v>
      </c>
      <c r="BB193" s="31">
        <v>0</v>
      </c>
      <c r="BC193" s="31">
        <v>0</v>
      </c>
      <c r="BD193" s="31">
        <v>0</v>
      </c>
      <c r="BE193" s="31">
        <v>0</v>
      </c>
      <c r="BF193" s="31">
        <v>0</v>
      </c>
      <c r="BG193" s="31">
        <v>0</v>
      </c>
      <c r="BH193" s="31">
        <v>0</v>
      </c>
      <c r="BI193" s="31">
        <v>0</v>
      </c>
      <c r="BJ193" s="31">
        <v>0</v>
      </c>
      <c r="BK193" s="31">
        <v>0</v>
      </c>
      <c r="BL193" s="31">
        <v>0</v>
      </c>
      <c r="BM193" s="31">
        <v>0</v>
      </c>
      <c r="BN193" s="31">
        <v>0</v>
      </c>
      <c r="BO193" s="31">
        <v>0</v>
      </c>
      <c r="BP193" s="31">
        <v>0</v>
      </c>
      <c r="BQ193" s="31">
        <v>0</v>
      </c>
      <c r="BR193" s="31">
        <v>0</v>
      </c>
      <c r="BS193" s="31">
        <v>0</v>
      </c>
      <c r="BT193" s="31">
        <v>0</v>
      </c>
      <c r="BU193" s="31">
        <v>0</v>
      </c>
      <c r="BV193" s="31">
        <v>0</v>
      </c>
      <c r="BW193" s="31">
        <v>0</v>
      </c>
      <c r="BX193" s="31">
        <v>0</v>
      </c>
      <c r="BY193" s="31">
        <v>0</v>
      </c>
      <c r="BZ193" s="31">
        <v>0</v>
      </c>
      <c r="CA193" s="31">
        <v>0</v>
      </c>
      <c r="CB193" s="31">
        <v>0</v>
      </c>
      <c r="CC193" s="31">
        <v>0</v>
      </c>
      <c r="CD193" s="31">
        <v>0</v>
      </c>
      <c r="CE193" s="31">
        <v>0</v>
      </c>
      <c r="CF193" s="31">
        <v>0</v>
      </c>
      <c r="CG193" s="31">
        <v>0</v>
      </c>
      <c r="CH193" s="31">
        <v>0</v>
      </c>
      <c r="CI193" s="31">
        <v>0</v>
      </c>
      <c r="CJ193" s="31">
        <v>0</v>
      </c>
      <c r="CK193" s="31">
        <v>0</v>
      </c>
      <c r="CL193" s="31">
        <v>0</v>
      </c>
      <c r="CM193" s="31">
        <v>0</v>
      </c>
      <c r="CN193" s="31">
        <v>0</v>
      </c>
      <c r="CO193" s="31">
        <v>0</v>
      </c>
      <c r="CP193" s="31">
        <v>0</v>
      </c>
      <c r="CQ193" s="31">
        <v>0</v>
      </c>
      <c r="CR193" s="31">
        <v>0</v>
      </c>
      <c r="CS193" s="31">
        <v>0</v>
      </c>
      <c r="CT193" s="31">
        <v>0</v>
      </c>
      <c r="CU193" s="31">
        <v>0</v>
      </c>
      <c r="CV193" s="31">
        <v>0</v>
      </c>
      <c r="CW193" s="31">
        <v>0</v>
      </c>
      <c r="CX193" s="31">
        <v>0</v>
      </c>
      <c r="CY193" s="31">
        <v>0</v>
      </c>
      <c r="CZ193" s="31">
        <v>0</v>
      </c>
      <c r="DA193" s="31">
        <v>0</v>
      </c>
      <c r="DB193" s="31">
        <v>0</v>
      </c>
      <c r="DC193" s="31">
        <v>0</v>
      </c>
      <c r="DD193" s="31">
        <v>0</v>
      </c>
      <c r="DE193" s="31">
        <v>0</v>
      </c>
      <c r="DF193" s="31">
        <v>0</v>
      </c>
      <c r="DG193" s="31">
        <v>0</v>
      </c>
      <c r="DH193" s="31">
        <v>0</v>
      </c>
      <c r="DI193" s="31">
        <v>0</v>
      </c>
      <c r="DJ193" s="31">
        <v>0</v>
      </c>
      <c r="DK193" s="31">
        <v>0</v>
      </c>
      <c r="DL193" s="31">
        <v>0</v>
      </c>
      <c r="DM193" s="31">
        <v>0</v>
      </c>
      <c r="DN193" s="31">
        <v>0</v>
      </c>
      <c r="DO193" s="31">
        <v>0</v>
      </c>
      <c r="DP193" s="31">
        <v>0</v>
      </c>
      <c r="DQ193" s="31">
        <v>0</v>
      </c>
      <c r="DR193" s="31">
        <v>0</v>
      </c>
      <c r="DS193" s="31">
        <v>0</v>
      </c>
      <c r="DT193" s="31">
        <v>0</v>
      </c>
      <c r="DU193" s="31">
        <v>0</v>
      </c>
      <c r="DV193" s="31">
        <v>0</v>
      </c>
      <c r="DW193" s="31">
        <v>0</v>
      </c>
      <c r="DX193" s="31">
        <v>0</v>
      </c>
      <c r="DY193" s="31">
        <v>0</v>
      </c>
      <c r="DZ193" s="31">
        <v>0</v>
      </c>
      <c r="EA193" s="31">
        <v>0</v>
      </c>
      <c r="EB193" s="31">
        <v>0</v>
      </c>
      <c r="EC193" s="31">
        <v>0</v>
      </c>
      <c r="ED193" s="31">
        <v>0</v>
      </c>
      <c r="EE193" s="31">
        <v>0</v>
      </c>
      <c r="EF193" s="31">
        <v>0</v>
      </c>
      <c r="EG193" s="31">
        <v>0</v>
      </c>
      <c r="EH193" s="31">
        <v>0</v>
      </c>
      <c r="EI193" s="31">
        <v>0</v>
      </c>
      <c r="EJ193" s="31">
        <v>0</v>
      </c>
      <c r="EK193" s="31">
        <v>0</v>
      </c>
      <c r="EL193" s="31">
        <v>0</v>
      </c>
      <c r="EM193" s="31">
        <v>0</v>
      </c>
      <c r="EN193" s="31">
        <v>0</v>
      </c>
      <c r="EO193" s="31">
        <v>0</v>
      </c>
      <c r="EP193" s="31">
        <v>0</v>
      </c>
      <c r="EQ193" s="31">
        <v>0</v>
      </c>
      <c r="ER193" s="31">
        <v>0</v>
      </c>
      <c r="ES193" s="31">
        <v>0</v>
      </c>
      <c r="ET193" s="31">
        <v>0</v>
      </c>
      <c r="EU193" s="31">
        <v>0</v>
      </c>
      <c r="EV193" s="31">
        <v>0</v>
      </c>
      <c r="EW193" s="31">
        <v>1</v>
      </c>
      <c r="EX193" s="31">
        <v>0</v>
      </c>
      <c r="EY193" s="31">
        <v>0</v>
      </c>
      <c r="EZ193" s="31">
        <v>0</v>
      </c>
      <c r="FA193" s="31">
        <v>1</v>
      </c>
      <c r="FB193" s="31">
        <v>0</v>
      </c>
      <c r="FC193" s="31">
        <v>0</v>
      </c>
      <c r="FD193" s="31">
        <v>0</v>
      </c>
      <c r="FE193" s="31">
        <v>0</v>
      </c>
      <c r="FF193" s="31">
        <v>2</v>
      </c>
      <c r="FG193" s="37">
        <v>0</v>
      </c>
      <c r="FH193" s="37">
        <v>0</v>
      </c>
      <c r="FI193" s="37">
        <v>0</v>
      </c>
      <c r="FJ193" s="37">
        <v>0</v>
      </c>
      <c r="FK193" s="37">
        <v>0</v>
      </c>
      <c r="FL193" s="37">
        <v>0</v>
      </c>
      <c r="FM193" s="37">
        <v>0</v>
      </c>
      <c r="FN193" s="37">
        <v>0.5</v>
      </c>
      <c r="FO193" s="32">
        <v>246</v>
      </c>
      <c r="FP193" s="33">
        <v>44528</v>
      </c>
      <c r="FQ193" s="33">
        <v>44528</v>
      </c>
    </row>
    <row r="194" spans="1:173" ht="15" customHeight="1" x14ac:dyDescent="0.25">
      <c r="A194" s="34">
        <v>44264</v>
      </c>
      <c r="B194" s="3" t="s">
        <v>4618</v>
      </c>
      <c r="C194" t="s">
        <v>4279</v>
      </c>
      <c r="D194" t="s">
        <v>1282</v>
      </c>
      <c r="E194" t="s">
        <v>4</v>
      </c>
      <c r="F194" s="1">
        <v>1200</v>
      </c>
      <c r="H194" s="1">
        <v>0</v>
      </c>
      <c r="I194" s="31">
        <v>7</v>
      </c>
      <c r="J194" s="31">
        <v>10</v>
      </c>
      <c r="K194" s="31">
        <v>0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  <c r="AI194" s="31">
        <v>0</v>
      </c>
      <c r="AJ194" s="31">
        <v>0</v>
      </c>
      <c r="AK194" s="31">
        <v>0</v>
      </c>
      <c r="AL194" s="31">
        <v>0</v>
      </c>
      <c r="AM194" s="31">
        <v>0</v>
      </c>
      <c r="AN194" s="31">
        <v>0</v>
      </c>
      <c r="AO194" s="31">
        <v>0</v>
      </c>
      <c r="AP194" s="31">
        <v>0</v>
      </c>
      <c r="AQ194" s="31">
        <v>0</v>
      </c>
      <c r="AR194" s="31">
        <v>0</v>
      </c>
      <c r="AS194" s="31">
        <v>0</v>
      </c>
      <c r="AT194" s="31">
        <v>0</v>
      </c>
      <c r="AU194" s="31">
        <v>0</v>
      </c>
      <c r="AV194" s="31">
        <v>0</v>
      </c>
      <c r="AW194" s="31">
        <v>0</v>
      </c>
      <c r="AX194" s="31">
        <v>0</v>
      </c>
      <c r="AY194" s="31">
        <v>0</v>
      </c>
      <c r="AZ194" s="31">
        <v>0</v>
      </c>
      <c r="BA194" s="31">
        <v>0</v>
      </c>
      <c r="BB194" s="31">
        <v>0</v>
      </c>
      <c r="BC194" s="31">
        <v>0</v>
      </c>
      <c r="BD194" s="31">
        <v>0</v>
      </c>
      <c r="BE194" s="31">
        <v>0</v>
      </c>
      <c r="BF194" s="31">
        <v>0</v>
      </c>
      <c r="BG194" s="31">
        <v>0</v>
      </c>
      <c r="BH194" s="31">
        <v>0</v>
      </c>
      <c r="BI194" s="31">
        <v>0</v>
      </c>
      <c r="BJ194" s="31">
        <v>0</v>
      </c>
      <c r="BK194" s="31">
        <v>0</v>
      </c>
      <c r="BL194" s="31">
        <v>0</v>
      </c>
      <c r="BM194" s="31">
        <v>0</v>
      </c>
      <c r="BN194" s="31">
        <v>0</v>
      </c>
      <c r="BO194" s="31">
        <v>0</v>
      </c>
      <c r="BP194" s="31">
        <v>0</v>
      </c>
      <c r="BQ194" s="31">
        <v>0</v>
      </c>
      <c r="BR194" s="31">
        <v>0</v>
      </c>
      <c r="BS194" s="31">
        <v>0</v>
      </c>
      <c r="BT194" s="31">
        <v>0</v>
      </c>
      <c r="BU194" s="31">
        <v>0</v>
      </c>
      <c r="BV194" s="31">
        <v>0</v>
      </c>
      <c r="BW194" s="31">
        <v>0</v>
      </c>
      <c r="BX194" s="31">
        <v>0</v>
      </c>
      <c r="BY194" s="31">
        <v>0</v>
      </c>
      <c r="BZ194" s="31">
        <v>0</v>
      </c>
      <c r="CA194" s="31">
        <v>0</v>
      </c>
      <c r="CB194" s="31">
        <v>0</v>
      </c>
      <c r="CC194" s="31">
        <v>0</v>
      </c>
      <c r="CD194" s="31">
        <v>0</v>
      </c>
      <c r="CE194" s="31">
        <v>0</v>
      </c>
      <c r="CF194" s="31">
        <v>0</v>
      </c>
      <c r="CG194" s="31">
        <v>0</v>
      </c>
      <c r="CH194" s="31">
        <v>0</v>
      </c>
      <c r="CI194" s="31">
        <v>0</v>
      </c>
      <c r="CJ194" s="31">
        <v>0</v>
      </c>
      <c r="CK194" s="31">
        <v>0</v>
      </c>
      <c r="CL194" s="31">
        <v>0</v>
      </c>
      <c r="CM194" s="31">
        <v>0</v>
      </c>
      <c r="CN194" s="31">
        <v>0</v>
      </c>
      <c r="CO194" s="31">
        <v>0</v>
      </c>
      <c r="CP194" s="31">
        <v>0</v>
      </c>
      <c r="CQ194" s="31">
        <v>0</v>
      </c>
      <c r="CR194" s="31">
        <v>0</v>
      </c>
      <c r="CS194" s="31">
        <v>0</v>
      </c>
      <c r="CT194" s="31">
        <v>0</v>
      </c>
      <c r="CU194" s="31">
        <v>0</v>
      </c>
      <c r="CV194" s="31">
        <v>0</v>
      </c>
      <c r="CW194" s="31">
        <v>0</v>
      </c>
      <c r="CX194" s="31">
        <v>0</v>
      </c>
      <c r="CY194" s="31">
        <v>0</v>
      </c>
      <c r="CZ194" s="31">
        <v>3</v>
      </c>
      <c r="DA194" s="31">
        <v>3</v>
      </c>
      <c r="DB194" s="31">
        <v>0</v>
      </c>
      <c r="DC194" s="31">
        <v>0</v>
      </c>
      <c r="DD194" s="31">
        <v>0</v>
      </c>
      <c r="DE194" s="31">
        <v>0</v>
      </c>
      <c r="DF194" s="31">
        <v>0</v>
      </c>
      <c r="DG194" s="31">
        <v>0</v>
      </c>
      <c r="DH194" s="31">
        <v>0</v>
      </c>
      <c r="DI194" s="31">
        <v>0</v>
      </c>
      <c r="DJ194" s="31">
        <v>0</v>
      </c>
      <c r="DK194" s="31">
        <v>0</v>
      </c>
      <c r="DL194" s="31">
        <v>0</v>
      </c>
      <c r="DM194" s="31">
        <v>0</v>
      </c>
      <c r="DN194" s="31">
        <v>0</v>
      </c>
      <c r="DO194" s="31">
        <v>0</v>
      </c>
      <c r="DP194" s="31">
        <v>0</v>
      </c>
      <c r="DQ194" s="31">
        <v>0</v>
      </c>
      <c r="DR194" s="31">
        <v>0</v>
      </c>
      <c r="DS194" s="31">
        <v>0</v>
      </c>
      <c r="DT194" s="31">
        <v>0</v>
      </c>
      <c r="DU194" s="31">
        <v>0</v>
      </c>
      <c r="DV194" s="31">
        <v>0</v>
      </c>
      <c r="DW194" s="31">
        <v>0</v>
      </c>
      <c r="DX194" s="31">
        <v>0</v>
      </c>
      <c r="DY194" s="31">
        <v>0</v>
      </c>
      <c r="DZ194" s="31">
        <v>0</v>
      </c>
      <c r="EA194" s="31">
        <v>0</v>
      </c>
      <c r="EB194" s="31">
        <v>0</v>
      </c>
      <c r="EC194" s="31">
        <v>0</v>
      </c>
      <c r="ED194" s="31">
        <v>0</v>
      </c>
      <c r="EE194" s="31">
        <v>0</v>
      </c>
      <c r="EF194" s="31">
        <v>0</v>
      </c>
      <c r="EG194" s="31">
        <v>0</v>
      </c>
      <c r="EH194" s="31">
        <v>0</v>
      </c>
      <c r="EI194" s="31">
        <v>0</v>
      </c>
      <c r="EJ194" s="31">
        <v>0</v>
      </c>
      <c r="EK194" s="31">
        <v>0</v>
      </c>
      <c r="EL194" s="31">
        <v>0</v>
      </c>
      <c r="EM194" s="31">
        <v>0</v>
      </c>
      <c r="EN194" s="31">
        <v>0</v>
      </c>
      <c r="EO194" s="31">
        <v>1</v>
      </c>
      <c r="EP194" s="31">
        <v>1</v>
      </c>
      <c r="EQ194" s="31">
        <v>0</v>
      </c>
      <c r="ER194" s="31">
        <v>0</v>
      </c>
      <c r="ES194" s="31">
        <v>0</v>
      </c>
      <c r="ET194" s="31">
        <v>0</v>
      </c>
      <c r="EU194" s="31">
        <v>0</v>
      </c>
      <c r="EV194" s="31">
        <v>0</v>
      </c>
      <c r="EW194" s="31">
        <v>0</v>
      </c>
      <c r="EX194" s="31">
        <v>0</v>
      </c>
      <c r="EY194" s="31">
        <v>0</v>
      </c>
      <c r="EZ194" s="31">
        <v>0</v>
      </c>
      <c r="FA194" s="31">
        <v>0</v>
      </c>
      <c r="FB194" s="31">
        <v>0</v>
      </c>
      <c r="FC194" s="31">
        <v>0</v>
      </c>
      <c r="FD194" s="31">
        <v>0</v>
      </c>
      <c r="FE194" s="31">
        <v>3</v>
      </c>
      <c r="FF194" s="31">
        <v>5</v>
      </c>
      <c r="FG194" s="37">
        <v>0</v>
      </c>
      <c r="FH194" s="37">
        <v>0</v>
      </c>
      <c r="FI194" s="37">
        <v>0</v>
      </c>
      <c r="FJ194" s="37">
        <v>0</v>
      </c>
      <c r="FK194" s="37">
        <v>0.3</v>
      </c>
      <c r="FL194" s="37">
        <v>0</v>
      </c>
      <c r="FM194" s="37">
        <v>0</v>
      </c>
      <c r="FN194" s="37">
        <v>0.5</v>
      </c>
      <c r="FO194" s="32">
        <v>246</v>
      </c>
      <c r="FP194" s="33">
        <v>44208</v>
      </c>
      <c r="FQ194" s="33">
        <v>44528</v>
      </c>
    </row>
    <row r="195" spans="1:173" ht="15" customHeight="1" x14ac:dyDescent="0.25">
      <c r="A195" s="34">
        <v>44264</v>
      </c>
      <c r="B195" s="3" t="s">
        <v>13</v>
      </c>
      <c r="C195" t="s">
        <v>4261</v>
      </c>
      <c r="D195" t="s">
        <v>1277</v>
      </c>
      <c r="E195" t="s">
        <v>9</v>
      </c>
      <c r="F195" s="1">
        <v>750</v>
      </c>
      <c r="H195" s="1">
        <v>0</v>
      </c>
      <c r="I195" s="31">
        <v>4</v>
      </c>
      <c r="J195" s="31">
        <v>6</v>
      </c>
      <c r="K195" s="31">
        <v>0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  <c r="AI195" s="31">
        <v>0</v>
      </c>
      <c r="AJ195" s="31">
        <v>0</v>
      </c>
      <c r="AK195" s="31">
        <v>0</v>
      </c>
      <c r="AL195" s="31">
        <v>0</v>
      </c>
      <c r="AM195" s="31">
        <v>0</v>
      </c>
      <c r="AN195" s="31">
        <v>0</v>
      </c>
      <c r="AO195" s="31">
        <v>0</v>
      </c>
      <c r="AP195" s="31">
        <v>0</v>
      </c>
      <c r="AQ195" s="31">
        <v>0</v>
      </c>
      <c r="AR195" s="31">
        <v>0</v>
      </c>
      <c r="AS195" s="31">
        <v>0</v>
      </c>
      <c r="AT195" s="31">
        <v>0</v>
      </c>
      <c r="AU195" s="31">
        <v>0</v>
      </c>
      <c r="AV195" s="31">
        <v>0</v>
      </c>
      <c r="AW195" s="31">
        <v>0</v>
      </c>
      <c r="AX195" s="31">
        <v>0</v>
      </c>
      <c r="AY195" s="31">
        <v>0</v>
      </c>
      <c r="AZ195" s="31">
        <v>0</v>
      </c>
      <c r="BA195" s="31">
        <v>0</v>
      </c>
      <c r="BB195" s="31">
        <v>0</v>
      </c>
      <c r="BC195" s="31">
        <v>0</v>
      </c>
      <c r="BD195" s="31">
        <v>0</v>
      </c>
      <c r="BE195" s="31">
        <v>0</v>
      </c>
      <c r="BF195" s="31">
        <v>0</v>
      </c>
      <c r="BG195" s="31">
        <v>0</v>
      </c>
      <c r="BH195" s="31">
        <v>0</v>
      </c>
      <c r="BI195" s="31">
        <v>0</v>
      </c>
      <c r="BJ195" s="31">
        <v>0</v>
      </c>
      <c r="BK195" s="31">
        <v>0</v>
      </c>
      <c r="BL195" s="31">
        <v>0</v>
      </c>
      <c r="BM195" s="31">
        <v>0</v>
      </c>
      <c r="BN195" s="31">
        <v>0</v>
      </c>
      <c r="BO195" s="31">
        <v>0</v>
      </c>
      <c r="BP195" s="31">
        <v>0</v>
      </c>
      <c r="BQ195" s="31">
        <v>0</v>
      </c>
      <c r="BR195" s="31">
        <v>0</v>
      </c>
      <c r="BS195" s="31">
        <v>0</v>
      </c>
      <c r="BT195" s="31">
        <v>0</v>
      </c>
      <c r="BU195" s="31">
        <v>0</v>
      </c>
      <c r="BV195" s="31">
        <v>0</v>
      </c>
      <c r="BW195" s="31">
        <v>0</v>
      </c>
      <c r="BX195" s="31">
        <v>0</v>
      </c>
      <c r="BY195" s="31">
        <v>0</v>
      </c>
      <c r="BZ195" s="31">
        <v>0</v>
      </c>
      <c r="CA195" s="31">
        <v>0</v>
      </c>
      <c r="CB195" s="31">
        <v>0</v>
      </c>
      <c r="CC195" s="31">
        <v>0</v>
      </c>
      <c r="CD195" s="31">
        <v>0</v>
      </c>
      <c r="CE195" s="31">
        <v>0</v>
      </c>
      <c r="CF195" s="31">
        <v>0</v>
      </c>
      <c r="CG195" s="31">
        <v>0</v>
      </c>
      <c r="CH195" s="31">
        <v>0</v>
      </c>
      <c r="CI195" s="31">
        <v>0</v>
      </c>
      <c r="CJ195" s="31">
        <v>0</v>
      </c>
      <c r="CK195" s="31">
        <v>0</v>
      </c>
      <c r="CL195" s="31">
        <v>0</v>
      </c>
      <c r="CM195" s="31">
        <v>0</v>
      </c>
      <c r="CN195" s="31">
        <v>0</v>
      </c>
      <c r="CO195" s="31">
        <v>0</v>
      </c>
      <c r="CP195" s="31">
        <v>0</v>
      </c>
      <c r="CQ195" s="31">
        <v>0</v>
      </c>
      <c r="CR195" s="31">
        <v>0</v>
      </c>
      <c r="CS195" s="31">
        <v>0</v>
      </c>
      <c r="CT195" s="31">
        <v>0</v>
      </c>
      <c r="CU195" s="31">
        <v>0</v>
      </c>
      <c r="CV195" s="31">
        <v>0</v>
      </c>
      <c r="CW195" s="31">
        <v>0</v>
      </c>
      <c r="CX195" s="31">
        <v>0</v>
      </c>
      <c r="CY195" s="31">
        <v>0</v>
      </c>
      <c r="CZ195" s="31">
        <v>3</v>
      </c>
      <c r="DA195" s="31">
        <v>3</v>
      </c>
      <c r="DB195" s="31">
        <v>0</v>
      </c>
      <c r="DC195" s="31">
        <v>0</v>
      </c>
      <c r="DD195" s="31">
        <v>0</v>
      </c>
      <c r="DE195" s="31">
        <v>0</v>
      </c>
      <c r="DF195" s="31">
        <v>0</v>
      </c>
      <c r="DG195" s="31">
        <v>0</v>
      </c>
      <c r="DH195" s="31">
        <v>0</v>
      </c>
      <c r="DI195" s="31">
        <v>0</v>
      </c>
      <c r="DJ195" s="31">
        <v>0</v>
      </c>
      <c r="DK195" s="31">
        <v>0</v>
      </c>
      <c r="DL195" s="31">
        <v>0</v>
      </c>
      <c r="DM195" s="31">
        <v>0</v>
      </c>
      <c r="DN195" s="31">
        <v>0</v>
      </c>
      <c r="DO195" s="31">
        <v>0</v>
      </c>
      <c r="DP195" s="31">
        <v>0</v>
      </c>
      <c r="DQ195" s="31">
        <v>0</v>
      </c>
      <c r="DR195" s="31">
        <v>0</v>
      </c>
      <c r="DS195" s="31">
        <v>0</v>
      </c>
      <c r="DT195" s="31">
        <v>0</v>
      </c>
      <c r="DU195" s="31">
        <v>0</v>
      </c>
      <c r="DV195" s="31">
        <v>0</v>
      </c>
      <c r="DW195" s="31">
        <v>0</v>
      </c>
      <c r="DX195" s="31">
        <v>0</v>
      </c>
      <c r="DY195" s="31">
        <v>0</v>
      </c>
      <c r="DZ195" s="31">
        <v>0</v>
      </c>
      <c r="EA195" s="31">
        <v>0</v>
      </c>
      <c r="EB195" s="31">
        <v>0</v>
      </c>
      <c r="EC195" s="31">
        <v>0</v>
      </c>
      <c r="ED195" s="31">
        <v>0</v>
      </c>
      <c r="EE195" s="31">
        <v>0</v>
      </c>
      <c r="EF195" s="31">
        <v>0</v>
      </c>
      <c r="EG195" s="31">
        <v>0</v>
      </c>
      <c r="EH195" s="31">
        <v>0</v>
      </c>
      <c r="EI195" s="31">
        <v>0</v>
      </c>
      <c r="EJ195" s="31">
        <v>0</v>
      </c>
      <c r="EK195" s="31">
        <v>0</v>
      </c>
      <c r="EL195" s="31">
        <v>0</v>
      </c>
      <c r="EM195" s="31">
        <v>0</v>
      </c>
      <c r="EN195" s="31">
        <v>0</v>
      </c>
      <c r="EO195" s="31">
        <v>0</v>
      </c>
      <c r="EP195" s="31">
        <v>0</v>
      </c>
      <c r="EQ195" s="31">
        <v>0</v>
      </c>
      <c r="ER195" s="31">
        <v>0</v>
      </c>
      <c r="ES195" s="31">
        <v>0</v>
      </c>
      <c r="ET195" s="31">
        <v>0</v>
      </c>
      <c r="EU195" s="31">
        <v>0</v>
      </c>
      <c r="EV195" s="31">
        <v>0</v>
      </c>
      <c r="EW195" s="31">
        <v>0</v>
      </c>
      <c r="EX195" s="31">
        <v>0</v>
      </c>
      <c r="EY195" s="31">
        <v>0</v>
      </c>
      <c r="EZ195" s="31">
        <v>0</v>
      </c>
      <c r="FA195" s="31">
        <v>0</v>
      </c>
      <c r="FB195" s="31">
        <v>0</v>
      </c>
      <c r="FC195" s="31">
        <v>0</v>
      </c>
      <c r="FD195" s="31">
        <v>0</v>
      </c>
      <c r="FE195" s="31">
        <v>3</v>
      </c>
      <c r="FF195" s="31">
        <v>3</v>
      </c>
      <c r="FG195" s="37">
        <v>0</v>
      </c>
      <c r="FH195" s="37">
        <v>0</v>
      </c>
      <c r="FI195" s="37">
        <v>0</v>
      </c>
      <c r="FJ195" s="37">
        <v>0</v>
      </c>
      <c r="FK195" s="37">
        <v>0.5</v>
      </c>
      <c r="FL195" s="37">
        <v>0</v>
      </c>
      <c r="FM195" s="37">
        <v>0</v>
      </c>
      <c r="FN195" s="37">
        <v>0.5</v>
      </c>
      <c r="FO195" s="32">
        <v>246</v>
      </c>
      <c r="FP195" s="33">
        <v>44266</v>
      </c>
      <c r="FQ195" s="33">
        <v>44389</v>
      </c>
    </row>
    <row r="196" spans="1:173" ht="15" customHeight="1" x14ac:dyDescent="0.25">
      <c r="A196" s="34">
        <v>44264</v>
      </c>
      <c r="B196" s="3" t="s">
        <v>4619</v>
      </c>
      <c r="C196" t="s">
        <v>4280</v>
      </c>
      <c r="D196" t="s">
        <v>1320</v>
      </c>
      <c r="E196" t="s">
        <v>4</v>
      </c>
      <c r="F196" s="1">
        <v>3800</v>
      </c>
      <c r="H196" s="1">
        <v>0</v>
      </c>
      <c r="I196" s="31">
        <v>1</v>
      </c>
      <c r="J196" s="31">
        <v>4</v>
      </c>
      <c r="K196" s="31">
        <v>0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  <c r="AI196" s="31">
        <v>0</v>
      </c>
      <c r="AJ196" s="31">
        <v>0</v>
      </c>
      <c r="AK196" s="31">
        <v>0</v>
      </c>
      <c r="AL196" s="31">
        <v>0</v>
      </c>
      <c r="AM196" s="31">
        <v>0</v>
      </c>
      <c r="AN196" s="31">
        <v>0</v>
      </c>
      <c r="AO196" s="31">
        <v>0</v>
      </c>
      <c r="AP196" s="31">
        <v>0</v>
      </c>
      <c r="AQ196" s="31">
        <v>0</v>
      </c>
      <c r="AR196" s="31">
        <v>0</v>
      </c>
      <c r="AS196" s="31">
        <v>0</v>
      </c>
      <c r="AT196" s="31">
        <v>0</v>
      </c>
      <c r="AU196" s="31">
        <v>0</v>
      </c>
      <c r="AV196" s="31">
        <v>0</v>
      </c>
      <c r="AW196" s="31">
        <v>0</v>
      </c>
      <c r="AX196" s="31">
        <v>0</v>
      </c>
      <c r="AY196" s="31">
        <v>0</v>
      </c>
      <c r="AZ196" s="31">
        <v>0</v>
      </c>
      <c r="BA196" s="31">
        <v>0</v>
      </c>
      <c r="BB196" s="31">
        <v>0</v>
      </c>
      <c r="BC196" s="31">
        <v>0</v>
      </c>
      <c r="BD196" s="31">
        <v>0</v>
      </c>
      <c r="BE196" s="31">
        <v>0</v>
      </c>
      <c r="BF196" s="31">
        <v>0</v>
      </c>
      <c r="BG196" s="31">
        <v>0</v>
      </c>
      <c r="BH196" s="31">
        <v>0</v>
      </c>
      <c r="BI196" s="31">
        <v>0</v>
      </c>
      <c r="BJ196" s="31">
        <v>0</v>
      </c>
      <c r="BK196" s="31">
        <v>0</v>
      </c>
      <c r="BL196" s="31">
        <v>0</v>
      </c>
      <c r="BM196" s="31">
        <v>0</v>
      </c>
      <c r="BN196" s="31">
        <v>0</v>
      </c>
      <c r="BO196" s="31">
        <v>0</v>
      </c>
      <c r="BP196" s="31">
        <v>0</v>
      </c>
      <c r="BQ196" s="31">
        <v>0</v>
      </c>
      <c r="BR196" s="31">
        <v>0</v>
      </c>
      <c r="BS196" s="31">
        <v>0</v>
      </c>
      <c r="BT196" s="31">
        <v>0</v>
      </c>
      <c r="BU196" s="31">
        <v>0</v>
      </c>
      <c r="BV196" s="31">
        <v>0</v>
      </c>
      <c r="BW196" s="31">
        <v>0</v>
      </c>
      <c r="BX196" s="31">
        <v>0</v>
      </c>
      <c r="BY196" s="31">
        <v>0</v>
      </c>
      <c r="BZ196" s="31">
        <v>0</v>
      </c>
      <c r="CA196" s="31">
        <v>0</v>
      </c>
      <c r="CB196" s="31">
        <v>0</v>
      </c>
      <c r="CC196" s="31">
        <v>0</v>
      </c>
      <c r="CD196" s="31">
        <v>0</v>
      </c>
      <c r="CE196" s="31">
        <v>0</v>
      </c>
      <c r="CF196" s="31">
        <v>0</v>
      </c>
      <c r="CG196" s="31">
        <v>0</v>
      </c>
      <c r="CH196" s="31">
        <v>0</v>
      </c>
      <c r="CI196" s="31">
        <v>0</v>
      </c>
      <c r="CJ196" s="31">
        <v>0</v>
      </c>
      <c r="CK196" s="31">
        <v>0</v>
      </c>
      <c r="CL196" s="31">
        <v>0</v>
      </c>
      <c r="CM196" s="31">
        <v>0</v>
      </c>
      <c r="CN196" s="31">
        <v>0</v>
      </c>
      <c r="CO196" s="31">
        <v>0</v>
      </c>
      <c r="CP196" s="31">
        <v>0</v>
      </c>
      <c r="CQ196" s="31">
        <v>0</v>
      </c>
      <c r="CR196" s="31">
        <v>0</v>
      </c>
      <c r="CS196" s="31">
        <v>0</v>
      </c>
      <c r="CT196" s="31">
        <v>0</v>
      </c>
      <c r="CU196" s="31">
        <v>0</v>
      </c>
      <c r="CV196" s="31">
        <v>0</v>
      </c>
      <c r="CW196" s="31">
        <v>0</v>
      </c>
      <c r="CX196" s="31">
        <v>0</v>
      </c>
      <c r="CY196" s="31">
        <v>0</v>
      </c>
      <c r="CZ196" s="31">
        <v>2</v>
      </c>
      <c r="DA196" s="31">
        <v>2</v>
      </c>
      <c r="DB196" s="31">
        <v>0</v>
      </c>
      <c r="DC196" s="31">
        <v>0</v>
      </c>
      <c r="DD196" s="31">
        <v>0</v>
      </c>
      <c r="DE196" s="31">
        <v>0</v>
      </c>
      <c r="DF196" s="31">
        <v>0</v>
      </c>
      <c r="DG196" s="31">
        <v>0</v>
      </c>
      <c r="DH196" s="31">
        <v>0</v>
      </c>
      <c r="DI196" s="31">
        <v>0</v>
      </c>
      <c r="DJ196" s="31">
        <v>0</v>
      </c>
      <c r="DK196" s="31">
        <v>0</v>
      </c>
      <c r="DL196" s="31">
        <v>0</v>
      </c>
      <c r="DM196" s="31">
        <v>0</v>
      </c>
      <c r="DN196" s="31">
        <v>0</v>
      </c>
      <c r="DO196" s="31">
        <v>0</v>
      </c>
      <c r="DP196" s="31">
        <v>0</v>
      </c>
      <c r="DQ196" s="31">
        <v>0</v>
      </c>
      <c r="DR196" s="31">
        <v>0</v>
      </c>
      <c r="DS196" s="31">
        <v>0</v>
      </c>
      <c r="DT196" s="31">
        <v>0</v>
      </c>
      <c r="DU196" s="31">
        <v>0</v>
      </c>
      <c r="DV196" s="31">
        <v>0</v>
      </c>
      <c r="DW196" s="31">
        <v>0</v>
      </c>
      <c r="DX196" s="31">
        <v>0</v>
      </c>
      <c r="DY196" s="31">
        <v>0</v>
      </c>
      <c r="DZ196" s="31">
        <v>0</v>
      </c>
      <c r="EA196" s="31">
        <v>0</v>
      </c>
      <c r="EB196" s="31">
        <v>0</v>
      </c>
      <c r="EC196" s="31">
        <v>0</v>
      </c>
      <c r="ED196" s="31">
        <v>0</v>
      </c>
      <c r="EE196" s="31">
        <v>0</v>
      </c>
      <c r="EF196" s="31">
        <v>0</v>
      </c>
      <c r="EG196" s="31">
        <v>0</v>
      </c>
      <c r="EH196" s="31">
        <v>0</v>
      </c>
      <c r="EI196" s="31">
        <v>0</v>
      </c>
      <c r="EJ196" s="31">
        <v>0</v>
      </c>
      <c r="EK196" s="31">
        <v>0</v>
      </c>
      <c r="EL196" s="31">
        <v>0</v>
      </c>
      <c r="EM196" s="31">
        <v>0</v>
      </c>
      <c r="EN196" s="31">
        <v>0</v>
      </c>
      <c r="EO196" s="31">
        <v>0</v>
      </c>
      <c r="EP196" s="31">
        <v>0</v>
      </c>
      <c r="EQ196" s="31">
        <v>0</v>
      </c>
      <c r="ER196" s="31">
        <v>0</v>
      </c>
      <c r="ES196" s="31">
        <v>0</v>
      </c>
      <c r="ET196" s="31">
        <v>0</v>
      </c>
      <c r="EU196" s="31">
        <v>0</v>
      </c>
      <c r="EV196" s="31">
        <v>0</v>
      </c>
      <c r="EW196" s="31">
        <v>0</v>
      </c>
      <c r="EX196" s="31">
        <v>0</v>
      </c>
      <c r="EY196" s="31">
        <v>0</v>
      </c>
      <c r="EZ196" s="31">
        <v>0</v>
      </c>
      <c r="FA196" s="31">
        <v>0</v>
      </c>
      <c r="FB196" s="31">
        <v>0</v>
      </c>
      <c r="FC196" s="31">
        <v>0</v>
      </c>
      <c r="FD196" s="31">
        <v>0</v>
      </c>
      <c r="FE196" s="31">
        <v>3</v>
      </c>
      <c r="FF196" s="31">
        <v>3</v>
      </c>
      <c r="FG196" s="37">
        <v>0</v>
      </c>
      <c r="FH196" s="37">
        <v>0</v>
      </c>
      <c r="FI196" s="37">
        <v>0</v>
      </c>
      <c r="FJ196" s="37">
        <v>0</v>
      </c>
      <c r="FK196" s="37">
        <v>0.5</v>
      </c>
      <c r="FL196" s="37">
        <v>0</v>
      </c>
      <c r="FM196" s="37">
        <v>0</v>
      </c>
      <c r="FN196" s="37">
        <v>0.75</v>
      </c>
      <c r="FO196" s="32">
        <v>246</v>
      </c>
      <c r="FP196" s="33">
        <v>44266</v>
      </c>
      <c r="FQ196" s="33">
        <v>44496</v>
      </c>
    </row>
    <row r="197" spans="1:173" ht="15" customHeight="1" x14ac:dyDescent="0.25">
      <c r="A197" s="34">
        <v>44264</v>
      </c>
      <c r="B197" s="3" t="s">
        <v>5131</v>
      </c>
      <c r="C197" t="s">
        <v>5131</v>
      </c>
      <c r="E197" t="s">
        <v>3</v>
      </c>
      <c r="F197" s="1">
        <v>1200</v>
      </c>
      <c r="H197" s="1">
        <v>0</v>
      </c>
      <c r="I197" s="31">
        <v>1</v>
      </c>
      <c r="J197" s="31">
        <v>4</v>
      </c>
      <c r="K197" s="31">
        <v>0</v>
      </c>
      <c r="L197" s="31">
        <v>0</v>
      </c>
      <c r="M197" s="31">
        <v>0</v>
      </c>
      <c r="N197" s="31">
        <v>0</v>
      </c>
      <c r="O197" s="31">
        <v>0</v>
      </c>
      <c r="P197" s="31">
        <v>0</v>
      </c>
      <c r="Q197" s="31">
        <v>0</v>
      </c>
      <c r="R197" s="31">
        <v>0</v>
      </c>
      <c r="S197" s="31">
        <v>0</v>
      </c>
      <c r="T197" s="31">
        <v>0</v>
      </c>
      <c r="U197" s="31">
        <v>0</v>
      </c>
      <c r="V197" s="31">
        <v>0</v>
      </c>
      <c r="W197" s="31">
        <v>0</v>
      </c>
      <c r="X197" s="31">
        <v>0</v>
      </c>
      <c r="Y197" s="31">
        <v>0</v>
      </c>
      <c r="Z197" s="31">
        <v>0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  <c r="AG197" s="31">
        <v>0</v>
      </c>
      <c r="AH197" s="31">
        <v>0</v>
      </c>
      <c r="AI197" s="31">
        <v>0</v>
      </c>
      <c r="AJ197" s="31">
        <v>0</v>
      </c>
      <c r="AK197" s="31">
        <v>0</v>
      </c>
      <c r="AL197" s="31">
        <v>0</v>
      </c>
      <c r="AM197" s="31">
        <v>0</v>
      </c>
      <c r="AN197" s="31">
        <v>0</v>
      </c>
      <c r="AO197" s="31">
        <v>0</v>
      </c>
      <c r="AP197" s="31">
        <v>0</v>
      </c>
      <c r="AQ197" s="31">
        <v>0</v>
      </c>
      <c r="AR197" s="31">
        <v>0</v>
      </c>
      <c r="AS197" s="31">
        <v>0</v>
      </c>
      <c r="AT197" s="31">
        <v>0</v>
      </c>
      <c r="AU197" s="31">
        <v>0</v>
      </c>
      <c r="AV197" s="31">
        <v>0</v>
      </c>
      <c r="AW197" s="31">
        <v>0</v>
      </c>
      <c r="AX197" s="31">
        <v>0</v>
      </c>
      <c r="AY197" s="31">
        <v>0</v>
      </c>
      <c r="AZ197" s="31">
        <v>0</v>
      </c>
      <c r="BA197" s="31">
        <v>0</v>
      </c>
      <c r="BB197" s="31">
        <v>0</v>
      </c>
      <c r="BC197" s="31">
        <v>0</v>
      </c>
      <c r="BD197" s="31">
        <v>0</v>
      </c>
      <c r="BE197" s="31">
        <v>0</v>
      </c>
      <c r="BF197" s="31">
        <v>0</v>
      </c>
      <c r="BG197" s="31">
        <v>0</v>
      </c>
      <c r="BH197" s="31">
        <v>0</v>
      </c>
      <c r="BI197" s="31">
        <v>0</v>
      </c>
      <c r="BJ197" s="31">
        <v>0</v>
      </c>
      <c r="BK197" s="31">
        <v>0</v>
      </c>
      <c r="BL197" s="31">
        <v>0</v>
      </c>
      <c r="BM197" s="31">
        <v>0</v>
      </c>
      <c r="BN197" s="31">
        <v>0</v>
      </c>
      <c r="BO197" s="31">
        <v>0</v>
      </c>
      <c r="BP197" s="31">
        <v>0</v>
      </c>
      <c r="BQ197" s="31">
        <v>0</v>
      </c>
      <c r="BR197" s="31">
        <v>0</v>
      </c>
      <c r="BS197" s="31">
        <v>0</v>
      </c>
      <c r="BT197" s="31">
        <v>0</v>
      </c>
      <c r="BU197" s="31">
        <v>0</v>
      </c>
      <c r="BV197" s="31">
        <v>0</v>
      </c>
      <c r="BW197" s="31">
        <v>0</v>
      </c>
      <c r="BX197" s="31">
        <v>0</v>
      </c>
      <c r="BY197" s="31">
        <v>0</v>
      </c>
      <c r="BZ197" s="31">
        <v>0</v>
      </c>
      <c r="CA197" s="31">
        <v>0</v>
      </c>
      <c r="CB197" s="31">
        <v>0</v>
      </c>
      <c r="CC197" s="31">
        <v>0</v>
      </c>
      <c r="CD197" s="31">
        <v>0</v>
      </c>
      <c r="CE197" s="31">
        <v>0</v>
      </c>
      <c r="CF197" s="31">
        <v>0</v>
      </c>
      <c r="CG197" s="31">
        <v>0</v>
      </c>
      <c r="CH197" s="31">
        <v>0</v>
      </c>
      <c r="CI197" s="31">
        <v>0</v>
      </c>
      <c r="CJ197" s="31">
        <v>0</v>
      </c>
      <c r="CK197" s="31">
        <v>0</v>
      </c>
      <c r="CL197" s="31">
        <v>0</v>
      </c>
      <c r="CM197" s="31">
        <v>0</v>
      </c>
      <c r="CN197" s="31">
        <v>0</v>
      </c>
      <c r="CO197" s="31">
        <v>0</v>
      </c>
      <c r="CP197" s="31">
        <v>0</v>
      </c>
      <c r="CQ197" s="31">
        <v>0</v>
      </c>
      <c r="CR197" s="31">
        <v>0</v>
      </c>
      <c r="CS197" s="31">
        <v>0</v>
      </c>
      <c r="CT197" s="31">
        <v>0</v>
      </c>
      <c r="CU197" s="31">
        <v>0</v>
      </c>
      <c r="CV197" s="31">
        <v>0</v>
      </c>
      <c r="CW197" s="31">
        <v>0</v>
      </c>
      <c r="CX197" s="31">
        <v>0</v>
      </c>
      <c r="CY197" s="31">
        <v>0</v>
      </c>
      <c r="CZ197" s="31">
        <v>2</v>
      </c>
      <c r="DA197" s="31">
        <v>2</v>
      </c>
      <c r="DB197" s="31">
        <v>0</v>
      </c>
      <c r="DC197" s="31">
        <v>0</v>
      </c>
      <c r="DD197" s="31">
        <v>0</v>
      </c>
      <c r="DE197" s="31">
        <v>0</v>
      </c>
      <c r="DF197" s="31">
        <v>0</v>
      </c>
      <c r="DG197" s="31">
        <v>0</v>
      </c>
      <c r="DH197" s="31">
        <v>0</v>
      </c>
      <c r="DI197" s="31">
        <v>0</v>
      </c>
      <c r="DJ197" s="31">
        <v>0</v>
      </c>
      <c r="DK197" s="31">
        <v>0</v>
      </c>
      <c r="DL197" s="31">
        <v>0</v>
      </c>
      <c r="DM197" s="31">
        <v>0</v>
      </c>
      <c r="DN197" s="31">
        <v>0</v>
      </c>
      <c r="DO197" s="31">
        <v>0</v>
      </c>
      <c r="DP197" s="31">
        <v>0</v>
      </c>
      <c r="DQ197" s="31">
        <v>0</v>
      </c>
      <c r="DR197" s="31">
        <v>0</v>
      </c>
      <c r="DS197" s="31">
        <v>0</v>
      </c>
      <c r="DT197" s="31">
        <v>0</v>
      </c>
      <c r="DU197" s="31">
        <v>0</v>
      </c>
      <c r="DV197" s="31">
        <v>0</v>
      </c>
      <c r="DW197" s="31">
        <v>0</v>
      </c>
      <c r="DX197" s="31">
        <v>0</v>
      </c>
      <c r="DY197" s="31">
        <v>0</v>
      </c>
      <c r="DZ197" s="31">
        <v>0</v>
      </c>
      <c r="EA197" s="31">
        <v>0</v>
      </c>
      <c r="EB197" s="31">
        <v>0</v>
      </c>
      <c r="EC197" s="31">
        <v>0</v>
      </c>
      <c r="ED197" s="31">
        <v>0</v>
      </c>
      <c r="EE197" s="31">
        <v>0</v>
      </c>
      <c r="EF197" s="31">
        <v>0</v>
      </c>
      <c r="EG197" s="31">
        <v>0</v>
      </c>
      <c r="EH197" s="31">
        <v>0</v>
      </c>
      <c r="EI197" s="31">
        <v>0</v>
      </c>
      <c r="EJ197" s="31">
        <v>0</v>
      </c>
      <c r="EK197" s="31">
        <v>0</v>
      </c>
      <c r="EL197" s="31">
        <v>0</v>
      </c>
      <c r="EM197" s="31">
        <v>0</v>
      </c>
      <c r="EN197" s="31">
        <v>0</v>
      </c>
      <c r="EO197" s="31">
        <v>0</v>
      </c>
      <c r="EP197" s="31">
        <v>0</v>
      </c>
      <c r="EQ197" s="31">
        <v>0</v>
      </c>
      <c r="ER197" s="31">
        <v>0</v>
      </c>
      <c r="ES197" s="31">
        <v>0</v>
      </c>
      <c r="ET197" s="31">
        <v>0</v>
      </c>
      <c r="EU197" s="31">
        <v>0</v>
      </c>
      <c r="EV197" s="31">
        <v>0</v>
      </c>
      <c r="EW197" s="31">
        <v>0</v>
      </c>
      <c r="EX197" s="31">
        <v>0</v>
      </c>
      <c r="EY197" s="31">
        <v>0</v>
      </c>
      <c r="EZ197" s="31">
        <v>0</v>
      </c>
      <c r="FA197" s="31">
        <v>0</v>
      </c>
      <c r="FB197" s="31">
        <v>0</v>
      </c>
      <c r="FC197" s="31">
        <v>0</v>
      </c>
      <c r="FD197" s="31">
        <v>0</v>
      </c>
      <c r="FE197" s="31">
        <v>3</v>
      </c>
      <c r="FF197" s="31">
        <v>3</v>
      </c>
      <c r="FG197" s="37">
        <v>0</v>
      </c>
      <c r="FH197" s="37">
        <v>0</v>
      </c>
      <c r="FI197" s="37">
        <v>0</v>
      </c>
      <c r="FJ197" s="37">
        <v>0</v>
      </c>
      <c r="FK197" s="37">
        <v>0.5</v>
      </c>
      <c r="FL197" s="37">
        <v>0</v>
      </c>
      <c r="FM197" s="37">
        <v>0</v>
      </c>
      <c r="FN197" s="37">
        <v>0.75</v>
      </c>
      <c r="FO197" s="32">
        <v>246</v>
      </c>
      <c r="FP197" s="33">
        <v>44297</v>
      </c>
      <c r="FQ197" s="33">
        <v>44523</v>
      </c>
    </row>
    <row r="198" spans="1:173" ht="15" customHeight="1" x14ac:dyDescent="0.25">
      <c r="A198" s="34">
        <v>44264</v>
      </c>
      <c r="B198" s="3" t="s">
        <v>4700</v>
      </c>
      <c r="C198" t="s">
        <v>4281</v>
      </c>
      <c r="D198" t="s">
        <v>1278</v>
      </c>
      <c r="E198" t="s">
        <v>3</v>
      </c>
      <c r="F198" s="1" t="s">
        <v>5833</v>
      </c>
      <c r="H198" s="1">
        <v>0</v>
      </c>
      <c r="I198" s="31">
        <v>1</v>
      </c>
      <c r="J198" s="31">
        <v>2</v>
      </c>
      <c r="K198" s="31">
        <v>0</v>
      </c>
      <c r="L198" s="31">
        <v>0</v>
      </c>
      <c r="M198" s="31">
        <v>0</v>
      </c>
      <c r="N198" s="31">
        <v>0</v>
      </c>
      <c r="O198" s="31">
        <v>0</v>
      </c>
      <c r="P198" s="31">
        <v>0</v>
      </c>
      <c r="Q198" s="31">
        <v>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0</v>
      </c>
      <c r="AI198" s="31">
        <v>0</v>
      </c>
      <c r="AJ198" s="31">
        <v>0</v>
      </c>
      <c r="AK198" s="31">
        <v>0</v>
      </c>
      <c r="AL198" s="31">
        <v>0</v>
      </c>
      <c r="AM198" s="31">
        <v>0</v>
      </c>
      <c r="AN198" s="31">
        <v>0</v>
      </c>
      <c r="AO198" s="31">
        <v>0</v>
      </c>
      <c r="AP198" s="31">
        <v>0</v>
      </c>
      <c r="AQ198" s="31">
        <v>0</v>
      </c>
      <c r="AR198" s="31">
        <v>0</v>
      </c>
      <c r="AS198" s="31">
        <v>0</v>
      </c>
      <c r="AT198" s="31">
        <v>0</v>
      </c>
      <c r="AU198" s="31">
        <v>0</v>
      </c>
      <c r="AV198" s="31">
        <v>0</v>
      </c>
      <c r="AW198" s="31">
        <v>0</v>
      </c>
      <c r="AX198" s="31">
        <v>0</v>
      </c>
      <c r="AY198" s="31">
        <v>0</v>
      </c>
      <c r="AZ198" s="31">
        <v>0</v>
      </c>
      <c r="BA198" s="31">
        <v>0</v>
      </c>
      <c r="BB198" s="31">
        <v>0</v>
      </c>
      <c r="BC198" s="31">
        <v>0</v>
      </c>
      <c r="BD198" s="31">
        <v>0</v>
      </c>
      <c r="BE198" s="31">
        <v>0</v>
      </c>
      <c r="BF198" s="31">
        <v>0</v>
      </c>
      <c r="BG198" s="31">
        <v>0</v>
      </c>
      <c r="BH198" s="31">
        <v>0</v>
      </c>
      <c r="BI198" s="31">
        <v>0</v>
      </c>
      <c r="BJ198" s="31">
        <v>0</v>
      </c>
      <c r="BK198" s="31">
        <v>0</v>
      </c>
      <c r="BL198" s="31">
        <v>0</v>
      </c>
      <c r="BM198" s="31">
        <v>0</v>
      </c>
      <c r="BN198" s="31">
        <v>0</v>
      </c>
      <c r="BO198" s="31">
        <v>0</v>
      </c>
      <c r="BP198" s="31">
        <v>0</v>
      </c>
      <c r="BQ198" s="31">
        <v>0</v>
      </c>
      <c r="BR198" s="31">
        <v>0</v>
      </c>
      <c r="BS198" s="31">
        <v>0</v>
      </c>
      <c r="BT198" s="31">
        <v>0</v>
      </c>
      <c r="BU198" s="31">
        <v>0</v>
      </c>
      <c r="BV198" s="31">
        <v>0</v>
      </c>
      <c r="BW198" s="31">
        <v>0</v>
      </c>
      <c r="BX198" s="31">
        <v>0</v>
      </c>
      <c r="BY198" s="31">
        <v>0</v>
      </c>
      <c r="BZ198" s="31">
        <v>0</v>
      </c>
      <c r="CA198" s="31">
        <v>0</v>
      </c>
      <c r="CB198" s="31">
        <v>0</v>
      </c>
      <c r="CC198" s="31">
        <v>0</v>
      </c>
      <c r="CD198" s="31">
        <v>0</v>
      </c>
      <c r="CE198" s="31">
        <v>0</v>
      </c>
      <c r="CF198" s="31">
        <v>0</v>
      </c>
      <c r="CG198" s="31">
        <v>0</v>
      </c>
      <c r="CH198" s="31">
        <v>0</v>
      </c>
      <c r="CI198" s="31">
        <v>0</v>
      </c>
      <c r="CJ198" s="31">
        <v>0</v>
      </c>
      <c r="CK198" s="31">
        <v>0</v>
      </c>
      <c r="CL198" s="31">
        <v>0</v>
      </c>
      <c r="CM198" s="31">
        <v>0</v>
      </c>
      <c r="CN198" s="31">
        <v>0</v>
      </c>
      <c r="CO198" s="31">
        <v>0</v>
      </c>
      <c r="CP198" s="31">
        <v>0</v>
      </c>
      <c r="CQ198" s="31">
        <v>0</v>
      </c>
      <c r="CR198" s="31">
        <v>1</v>
      </c>
      <c r="CS198" s="31">
        <v>0</v>
      </c>
      <c r="CT198" s="31">
        <v>0</v>
      </c>
      <c r="CU198" s="31">
        <v>0</v>
      </c>
      <c r="CV198" s="31">
        <v>0</v>
      </c>
      <c r="CW198" s="31">
        <v>0</v>
      </c>
      <c r="CX198" s="31">
        <v>0</v>
      </c>
      <c r="CY198" s="31">
        <v>0</v>
      </c>
      <c r="CZ198" s="31">
        <v>0</v>
      </c>
      <c r="DA198" s="31">
        <v>1</v>
      </c>
      <c r="DB198" s="31">
        <v>0</v>
      </c>
      <c r="DC198" s="31">
        <v>0</v>
      </c>
      <c r="DD198" s="31">
        <v>0</v>
      </c>
      <c r="DE198" s="31">
        <v>0</v>
      </c>
      <c r="DF198" s="31">
        <v>0</v>
      </c>
      <c r="DG198" s="31">
        <v>0</v>
      </c>
      <c r="DH198" s="31">
        <v>0</v>
      </c>
      <c r="DI198" s="31">
        <v>0</v>
      </c>
      <c r="DJ198" s="31">
        <v>0</v>
      </c>
      <c r="DK198" s="31">
        <v>0</v>
      </c>
      <c r="DL198" s="31">
        <v>0</v>
      </c>
      <c r="DM198" s="31">
        <v>0</v>
      </c>
      <c r="DN198" s="31">
        <v>0</v>
      </c>
      <c r="DO198" s="31">
        <v>0</v>
      </c>
      <c r="DP198" s="31">
        <v>0</v>
      </c>
      <c r="DQ198" s="31">
        <v>0</v>
      </c>
      <c r="DR198" s="31">
        <v>0</v>
      </c>
      <c r="DS198" s="31">
        <v>0</v>
      </c>
      <c r="DT198" s="31">
        <v>0</v>
      </c>
      <c r="DU198" s="31">
        <v>0</v>
      </c>
      <c r="DV198" s="31">
        <v>0</v>
      </c>
      <c r="DW198" s="31">
        <v>0</v>
      </c>
      <c r="DX198" s="31">
        <v>0</v>
      </c>
      <c r="DY198" s="31">
        <v>0</v>
      </c>
      <c r="DZ198" s="31">
        <v>0</v>
      </c>
      <c r="EA198" s="31">
        <v>0</v>
      </c>
      <c r="EB198" s="31">
        <v>0</v>
      </c>
      <c r="EC198" s="31">
        <v>0</v>
      </c>
      <c r="ED198" s="31">
        <v>0</v>
      </c>
      <c r="EE198" s="31">
        <v>0</v>
      </c>
      <c r="EF198" s="31">
        <v>0</v>
      </c>
      <c r="EG198" s="31">
        <v>0</v>
      </c>
      <c r="EH198" s="31">
        <v>0</v>
      </c>
      <c r="EI198" s="31">
        <v>0</v>
      </c>
      <c r="EJ198" s="31">
        <v>0</v>
      </c>
      <c r="EK198" s="31">
        <v>0</v>
      </c>
      <c r="EL198" s="31">
        <v>0</v>
      </c>
      <c r="EM198" s="31">
        <v>0</v>
      </c>
      <c r="EN198" s="31">
        <v>0</v>
      </c>
      <c r="EO198" s="31">
        <v>0</v>
      </c>
      <c r="EP198" s="31">
        <v>0</v>
      </c>
      <c r="EQ198" s="31">
        <v>0</v>
      </c>
      <c r="ER198" s="31">
        <v>0</v>
      </c>
      <c r="ES198" s="31">
        <v>0</v>
      </c>
      <c r="ET198" s="31">
        <v>0</v>
      </c>
      <c r="EU198" s="31">
        <v>0</v>
      </c>
      <c r="EV198" s="31">
        <v>0</v>
      </c>
      <c r="EW198" s="31">
        <v>1</v>
      </c>
      <c r="EX198" s="31">
        <v>0</v>
      </c>
      <c r="EY198" s="31">
        <v>0</v>
      </c>
      <c r="EZ198" s="31">
        <v>0</v>
      </c>
      <c r="FA198" s="31">
        <v>0</v>
      </c>
      <c r="FB198" s="31">
        <v>0</v>
      </c>
      <c r="FC198" s="31">
        <v>0</v>
      </c>
      <c r="FD198" s="31">
        <v>0</v>
      </c>
      <c r="FE198" s="31">
        <v>0</v>
      </c>
      <c r="FF198" s="31">
        <v>1</v>
      </c>
      <c r="FG198" s="37">
        <v>0</v>
      </c>
      <c r="FH198" s="37">
        <v>0</v>
      </c>
      <c r="FI198" s="37">
        <v>0</v>
      </c>
      <c r="FJ198" s="37">
        <v>0</v>
      </c>
      <c r="FK198" s="37">
        <v>0.5</v>
      </c>
      <c r="FL198" s="37">
        <v>0</v>
      </c>
      <c r="FM198" s="37">
        <v>0</v>
      </c>
      <c r="FN198" s="37">
        <v>0.5</v>
      </c>
      <c r="FO198" s="32">
        <v>246</v>
      </c>
      <c r="FP198" s="33">
        <v>44266</v>
      </c>
      <c r="FQ198" s="33">
        <v>44266</v>
      </c>
    </row>
    <row r="199" spans="1:173" ht="15" customHeight="1" x14ac:dyDescent="0.25">
      <c r="A199" s="34">
        <v>44264</v>
      </c>
      <c r="B199" s="3" t="s">
        <v>4620</v>
      </c>
      <c r="C199" t="s">
        <v>4282</v>
      </c>
      <c r="D199" t="s">
        <v>1320</v>
      </c>
      <c r="E199" t="s">
        <v>4</v>
      </c>
      <c r="F199" s="1">
        <v>3400</v>
      </c>
      <c r="H199" s="1">
        <v>0</v>
      </c>
      <c r="I199" s="31">
        <v>3</v>
      </c>
      <c r="J199" s="31">
        <v>5</v>
      </c>
      <c r="K199" s="31">
        <v>0</v>
      </c>
      <c r="L199" s="31">
        <v>0</v>
      </c>
      <c r="M199" s="31">
        <v>0</v>
      </c>
      <c r="N199" s="31">
        <v>0</v>
      </c>
      <c r="O199" s="31">
        <v>0</v>
      </c>
      <c r="P199" s="31">
        <v>0</v>
      </c>
      <c r="Q199" s="31">
        <v>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0</v>
      </c>
      <c r="AI199" s="31">
        <v>0</v>
      </c>
      <c r="AJ199" s="31">
        <v>0</v>
      </c>
      <c r="AK199" s="31">
        <v>0</v>
      </c>
      <c r="AL199" s="31">
        <v>0</v>
      </c>
      <c r="AM199" s="31">
        <v>0</v>
      </c>
      <c r="AN199" s="31">
        <v>0</v>
      </c>
      <c r="AO199" s="31">
        <v>0</v>
      </c>
      <c r="AP199" s="31">
        <v>0</v>
      </c>
      <c r="AQ199" s="31">
        <v>0</v>
      </c>
      <c r="AR199" s="31">
        <v>0</v>
      </c>
      <c r="AS199" s="31">
        <v>0</v>
      </c>
      <c r="AT199" s="31">
        <v>0</v>
      </c>
      <c r="AU199" s="31">
        <v>0</v>
      </c>
      <c r="AV199" s="31">
        <v>0</v>
      </c>
      <c r="AW199" s="31">
        <v>0</v>
      </c>
      <c r="AX199" s="31">
        <v>0</v>
      </c>
      <c r="AY199" s="31">
        <v>0</v>
      </c>
      <c r="AZ199" s="31">
        <v>0</v>
      </c>
      <c r="BA199" s="31">
        <v>0</v>
      </c>
      <c r="BB199" s="31">
        <v>0</v>
      </c>
      <c r="BC199" s="31">
        <v>0</v>
      </c>
      <c r="BD199" s="31">
        <v>0</v>
      </c>
      <c r="BE199" s="31">
        <v>0</v>
      </c>
      <c r="BF199" s="31">
        <v>0</v>
      </c>
      <c r="BG199" s="31">
        <v>0</v>
      </c>
      <c r="BH199" s="31">
        <v>0</v>
      </c>
      <c r="BI199" s="31">
        <v>0</v>
      </c>
      <c r="BJ199" s="31">
        <v>0</v>
      </c>
      <c r="BK199" s="31">
        <v>0</v>
      </c>
      <c r="BL199" s="31">
        <v>0</v>
      </c>
      <c r="BM199" s="31">
        <v>0</v>
      </c>
      <c r="BN199" s="31">
        <v>0</v>
      </c>
      <c r="BO199" s="31">
        <v>0</v>
      </c>
      <c r="BP199" s="31">
        <v>0</v>
      </c>
      <c r="BQ199" s="31">
        <v>0</v>
      </c>
      <c r="BR199" s="31">
        <v>0</v>
      </c>
      <c r="BS199" s="31">
        <v>0</v>
      </c>
      <c r="BT199" s="31">
        <v>0</v>
      </c>
      <c r="BU199" s="31">
        <v>0</v>
      </c>
      <c r="BV199" s="31">
        <v>0</v>
      </c>
      <c r="BW199" s="31">
        <v>0</v>
      </c>
      <c r="BX199" s="31">
        <v>0</v>
      </c>
      <c r="BY199" s="31">
        <v>0</v>
      </c>
      <c r="BZ199" s="31">
        <v>0</v>
      </c>
      <c r="CA199" s="31">
        <v>0</v>
      </c>
      <c r="CB199" s="31">
        <v>0</v>
      </c>
      <c r="CC199" s="31">
        <v>0</v>
      </c>
      <c r="CD199" s="31">
        <v>0</v>
      </c>
      <c r="CE199" s="31">
        <v>0</v>
      </c>
      <c r="CF199" s="31">
        <v>0</v>
      </c>
      <c r="CG199" s="31">
        <v>0</v>
      </c>
      <c r="CH199" s="31">
        <v>0</v>
      </c>
      <c r="CI199" s="31">
        <v>0</v>
      </c>
      <c r="CJ199" s="31">
        <v>0</v>
      </c>
      <c r="CK199" s="31">
        <v>0</v>
      </c>
      <c r="CL199" s="31">
        <v>0</v>
      </c>
      <c r="CM199" s="31">
        <v>0</v>
      </c>
      <c r="CN199" s="31">
        <v>0</v>
      </c>
      <c r="CO199" s="31">
        <v>0</v>
      </c>
      <c r="CP199" s="31">
        <v>0</v>
      </c>
      <c r="CQ199" s="31">
        <v>0</v>
      </c>
      <c r="CR199" s="31">
        <v>1</v>
      </c>
      <c r="CS199" s="31">
        <v>0</v>
      </c>
      <c r="CT199" s="31">
        <v>0</v>
      </c>
      <c r="CU199" s="31">
        <v>0</v>
      </c>
      <c r="CV199" s="31">
        <v>0</v>
      </c>
      <c r="CW199" s="31">
        <v>0</v>
      </c>
      <c r="CX199" s="31">
        <v>0</v>
      </c>
      <c r="CY199" s="31">
        <v>0</v>
      </c>
      <c r="CZ199" s="31">
        <v>0</v>
      </c>
      <c r="DA199" s="31">
        <v>1</v>
      </c>
      <c r="DB199" s="31">
        <v>0</v>
      </c>
      <c r="DC199" s="31">
        <v>0</v>
      </c>
      <c r="DD199" s="31">
        <v>0</v>
      </c>
      <c r="DE199" s="31">
        <v>0</v>
      </c>
      <c r="DF199" s="31">
        <v>0</v>
      </c>
      <c r="DG199" s="31">
        <v>0</v>
      </c>
      <c r="DH199" s="31">
        <v>0</v>
      </c>
      <c r="DI199" s="31">
        <v>0</v>
      </c>
      <c r="DJ199" s="31">
        <v>0</v>
      </c>
      <c r="DK199" s="31">
        <v>0</v>
      </c>
      <c r="DL199" s="31">
        <v>0</v>
      </c>
      <c r="DM199" s="31">
        <v>0</v>
      </c>
      <c r="DN199" s="31">
        <v>0</v>
      </c>
      <c r="DO199" s="31">
        <v>0</v>
      </c>
      <c r="DP199" s="31">
        <v>0</v>
      </c>
      <c r="DQ199" s="31">
        <v>0</v>
      </c>
      <c r="DR199" s="31">
        <v>0</v>
      </c>
      <c r="DS199" s="31">
        <v>0</v>
      </c>
      <c r="DT199" s="31">
        <v>0</v>
      </c>
      <c r="DU199" s="31">
        <v>0</v>
      </c>
      <c r="DV199" s="31">
        <v>0</v>
      </c>
      <c r="DW199" s="31">
        <v>0</v>
      </c>
      <c r="DX199" s="31">
        <v>0</v>
      </c>
      <c r="DY199" s="31">
        <v>0</v>
      </c>
      <c r="DZ199" s="31">
        <v>0</v>
      </c>
      <c r="EA199" s="31">
        <v>0</v>
      </c>
      <c r="EB199" s="31">
        <v>0</v>
      </c>
      <c r="EC199" s="31">
        <v>0</v>
      </c>
      <c r="ED199" s="31">
        <v>0</v>
      </c>
      <c r="EE199" s="31">
        <v>0</v>
      </c>
      <c r="EF199" s="31">
        <v>0</v>
      </c>
      <c r="EG199" s="31">
        <v>0</v>
      </c>
      <c r="EH199" s="31">
        <v>0</v>
      </c>
      <c r="EI199" s="31">
        <v>0</v>
      </c>
      <c r="EJ199" s="31">
        <v>0</v>
      </c>
      <c r="EK199" s="31">
        <v>0</v>
      </c>
      <c r="EL199" s="31">
        <v>0</v>
      </c>
      <c r="EM199" s="31">
        <v>0</v>
      </c>
      <c r="EN199" s="31">
        <v>0</v>
      </c>
      <c r="EO199" s="31">
        <v>0</v>
      </c>
      <c r="EP199" s="31">
        <v>0</v>
      </c>
      <c r="EQ199" s="31">
        <v>0</v>
      </c>
      <c r="ER199" s="31">
        <v>0</v>
      </c>
      <c r="ES199" s="31">
        <v>0</v>
      </c>
      <c r="ET199" s="31">
        <v>0</v>
      </c>
      <c r="EU199" s="31">
        <v>0</v>
      </c>
      <c r="EV199" s="31">
        <v>0</v>
      </c>
      <c r="EW199" s="31">
        <v>2</v>
      </c>
      <c r="EX199" s="31">
        <v>0</v>
      </c>
      <c r="EY199" s="31">
        <v>0</v>
      </c>
      <c r="EZ199" s="31">
        <v>0</v>
      </c>
      <c r="FA199" s="31">
        <v>0</v>
      </c>
      <c r="FB199" s="31">
        <v>0</v>
      </c>
      <c r="FC199" s="31">
        <v>0</v>
      </c>
      <c r="FD199" s="31">
        <v>0</v>
      </c>
      <c r="FE199" s="31">
        <v>0</v>
      </c>
      <c r="FF199" s="31">
        <v>2</v>
      </c>
      <c r="FG199" s="37">
        <v>0</v>
      </c>
      <c r="FH199" s="37">
        <v>0</v>
      </c>
      <c r="FI199" s="37">
        <v>0</v>
      </c>
      <c r="FJ199" s="37">
        <v>0</v>
      </c>
      <c r="FK199" s="37">
        <v>0.2</v>
      </c>
      <c r="FL199" s="37">
        <v>0</v>
      </c>
      <c r="FM199" s="37">
        <v>0</v>
      </c>
      <c r="FN199" s="37">
        <v>0.4</v>
      </c>
      <c r="FO199" s="32">
        <v>246</v>
      </c>
      <c r="FP199" s="33">
        <v>44266</v>
      </c>
      <c r="FQ199" s="33">
        <v>44511</v>
      </c>
    </row>
    <row r="200" spans="1:173" ht="15" customHeight="1" x14ac:dyDescent="0.25">
      <c r="A200" s="34">
        <v>44264</v>
      </c>
      <c r="B200" s="3" t="s">
        <v>4621</v>
      </c>
      <c r="C200" t="s">
        <v>4253</v>
      </c>
      <c r="D200" t="s">
        <v>1277</v>
      </c>
      <c r="E200" t="s">
        <v>4</v>
      </c>
      <c r="F200" s="1">
        <v>350</v>
      </c>
      <c r="H200" s="1">
        <v>0</v>
      </c>
      <c r="I200" s="31">
        <v>7</v>
      </c>
      <c r="J200" s="31">
        <v>7</v>
      </c>
      <c r="K200" s="31">
        <v>0</v>
      </c>
      <c r="L200" s="31">
        <v>0</v>
      </c>
      <c r="M200" s="31">
        <v>0</v>
      </c>
      <c r="N200" s="31">
        <v>0</v>
      </c>
      <c r="O200" s="31">
        <v>0</v>
      </c>
      <c r="P200" s="31">
        <v>0</v>
      </c>
      <c r="Q200" s="31">
        <v>0</v>
      </c>
      <c r="R200" s="31">
        <v>0</v>
      </c>
      <c r="S200" s="31">
        <v>0</v>
      </c>
      <c r="T200" s="31">
        <v>0</v>
      </c>
      <c r="U200" s="31">
        <v>0</v>
      </c>
      <c r="V200" s="31">
        <v>0</v>
      </c>
      <c r="W200" s="31">
        <v>0</v>
      </c>
      <c r="X200" s="31">
        <v>0</v>
      </c>
      <c r="Y200" s="31">
        <v>0</v>
      </c>
      <c r="Z200" s="31">
        <v>0</v>
      </c>
      <c r="AA200" s="31">
        <v>0</v>
      </c>
      <c r="AB200" s="31">
        <v>0</v>
      </c>
      <c r="AC200" s="31">
        <v>0</v>
      </c>
      <c r="AD200" s="31">
        <v>0</v>
      </c>
      <c r="AE200" s="31">
        <v>0</v>
      </c>
      <c r="AF200" s="31">
        <v>0</v>
      </c>
      <c r="AG200" s="31">
        <v>0</v>
      </c>
      <c r="AH200" s="31">
        <v>0</v>
      </c>
      <c r="AI200" s="31">
        <v>0</v>
      </c>
      <c r="AJ200" s="31">
        <v>0</v>
      </c>
      <c r="AK200" s="31">
        <v>0</v>
      </c>
      <c r="AL200" s="31">
        <v>0</v>
      </c>
      <c r="AM200" s="31">
        <v>0</v>
      </c>
      <c r="AN200" s="31">
        <v>0</v>
      </c>
      <c r="AO200" s="31">
        <v>0</v>
      </c>
      <c r="AP200" s="31">
        <v>0</v>
      </c>
      <c r="AQ200" s="31">
        <v>0</v>
      </c>
      <c r="AR200" s="31">
        <v>0</v>
      </c>
      <c r="AS200" s="31">
        <v>0</v>
      </c>
      <c r="AT200" s="31">
        <v>0</v>
      </c>
      <c r="AU200" s="31">
        <v>0</v>
      </c>
      <c r="AV200" s="31">
        <v>0</v>
      </c>
      <c r="AW200" s="31">
        <v>0</v>
      </c>
      <c r="AX200" s="31">
        <v>0</v>
      </c>
      <c r="AY200" s="31">
        <v>0</v>
      </c>
      <c r="AZ200" s="31">
        <v>0</v>
      </c>
      <c r="BA200" s="31">
        <v>0</v>
      </c>
      <c r="BB200" s="31">
        <v>0</v>
      </c>
      <c r="BC200" s="31">
        <v>0</v>
      </c>
      <c r="BD200" s="31">
        <v>0</v>
      </c>
      <c r="BE200" s="31">
        <v>0</v>
      </c>
      <c r="BF200" s="31">
        <v>0</v>
      </c>
      <c r="BG200" s="31">
        <v>0</v>
      </c>
      <c r="BH200" s="31">
        <v>0</v>
      </c>
      <c r="BI200" s="31">
        <v>0</v>
      </c>
      <c r="BJ200" s="31">
        <v>0</v>
      </c>
      <c r="BK200" s="31">
        <v>0</v>
      </c>
      <c r="BL200" s="31">
        <v>0</v>
      </c>
      <c r="BM200" s="31">
        <v>0</v>
      </c>
      <c r="BN200" s="31">
        <v>0</v>
      </c>
      <c r="BO200" s="31">
        <v>0</v>
      </c>
      <c r="BP200" s="31">
        <v>0</v>
      </c>
      <c r="BQ200" s="31">
        <v>0</v>
      </c>
      <c r="BR200" s="31">
        <v>0</v>
      </c>
      <c r="BS200" s="31">
        <v>0</v>
      </c>
      <c r="BT200" s="31">
        <v>0</v>
      </c>
      <c r="BU200" s="31">
        <v>0</v>
      </c>
      <c r="BV200" s="31">
        <v>0</v>
      </c>
      <c r="BW200" s="31">
        <v>0</v>
      </c>
      <c r="BX200" s="31">
        <v>0</v>
      </c>
      <c r="BY200" s="31">
        <v>0</v>
      </c>
      <c r="BZ200" s="31">
        <v>0</v>
      </c>
      <c r="CA200" s="31">
        <v>0</v>
      </c>
      <c r="CB200" s="31">
        <v>0</v>
      </c>
      <c r="CC200" s="31">
        <v>0</v>
      </c>
      <c r="CD200" s="31">
        <v>0</v>
      </c>
      <c r="CE200" s="31">
        <v>0</v>
      </c>
      <c r="CF200" s="31">
        <v>0</v>
      </c>
      <c r="CG200" s="31">
        <v>0</v>
      </c>
      <c r="CH200" s="31">
        <v>0</v>
      </c>
      <c r="CI200" s="31">
        <v>0</v>
      </c>
      <c r="CJ200" s="31">
        <v>0</v>
      </c>
      <c r="CK200" s="31">
        <v>0</v>
      </c>
      <c r="CL200" s="31">
        <v>0</v>
      </c>
      <c r="CM200" s="31">
        <v>0</v>
      </c>
      <c r="CN200" s="31">
        <v>0</v>
      </c>
      <c r="CO200" s="31">
        <v>0</v>
      </c>
      <c r="CP200" s="31">
        <v>0</v>
      </c>
      <c r="CQ200" s="31">
        <v>0</v>
      </c>
      <c r="CR200" s="31">
        <v>0</v>
      </c>
      <c r="CS200" s="31">
        <v>0</v>
      </c>
      <c r="CT200" s="31">
        <v>0</v>
      </c>
      <c r="CU200" s="31">
        <v>0</v>
      </c>
      <c r="CV200" s="31">
        <v>0</v>
      </c>
      <c r="CW200" s="31">
        <v>0</v>
      </c>
      <c r="CX200" s="31">
        <v>0</v>
      </c>
      <c r="CY200" s="31">
        <v>0</v>
      </c>
      <c r="CZ200" s="31">
        <v>0</v>
      </c>
      <c r="DA200" s="31">
        <v>0</v>
      </c>
      <c r="DB200" s="31">
        <v>0</v>
      </c>
      <c r="DC200" s="31">
        <v>0</v>
      </c>
      <c r="DD200" s="31">
        <v>0</v>
      </c>
      <c r="DE200" s="31">
        <v>0</v>
      </c>
      <c r="DF200" s="31">
        <v>0</v>
      </c>
      <c r="DG200" s="31">
        <v>0</v>
      </c>
      <c r="DH200" s="31">
        <v>0</v>
      </c>
      <c r="DI200" s="31">
        <v>0</v>
      </c>
      <c r="DJ200" s="31">
        <v>0</v>
      </c>
      <c r="DK200" s="31">
        <v>0</v>
      </c>
      <c r="DL200" s="31">
        <v>0</v>
      </c>
      <c r="DM200" s="31">
        <v>0</v>
      </c>
      <c r="DN200" s="31">
        <v>0</v>
      </c>
      <c r="DO200" s="31">
        <v>0</v>
      </c>
      <c r="DP200" s="31">
        <v>0</v>
      </c>
      <c r="DQ200" s="31">
        <v>0</v>
      </c>
      <c r="DR200" s="31">
        <v>0</v>
      </c>
      <c r="DS200" s="31">
        <v>0</v>
      </c>
      <c r="DT200" s="31">
        <v>0</v>
      </c>
      <c r="DU200" s="31">
        <v>0</v>
      </c>
      <c r="DV200" s="31">
        <v>0</v>
      </c>
      <c r="DW200" s="31">
        <v>0</v>
      </c>
      <c r="DX200" s="31">
        <v>0</v>
      </c>
      <c r="DY200" s="31">
        <v>0</v>
      </c>
      <c r="DZ200" s="31">
        <v>0</v>
      </c>
      <c r="EA200" s="31">
        <v>0</v>
      </c>
      <c r="EB200" s="31">
        <v>0</v>
      </c>
      <c r="EC200" s="31">
        <v>0</v>
      </c>
      <c r="ED200" s="31">
        <v>0</v>
      </c>
      <c r="EE200" s="31">
        <v>0</v>
      </c>
      <c r="EF200" s="31">
        <v>0</v>
      </c>
      <c r="EG200" s="31">
        <v>0</v>
      </c>
      <c r="EH200" s="31">
        <v>0</v>
      </c>
      <c r="EI200" s="31">
        <v>0</v>
      </c>
      <c r="EJ200" s="31">
        <v>0</v>
      </c>
      <c r="EK200" s="31">
        <v>0</v>
      </c>
      <c r="EL200" s="31">
        <v>0</v>
      </c>
      <c r="EM200" s="31">
        <v>0</v>
      </c>
      <c r="EN200" s="31">
        <v>0</v>
      </c>
      <c r="EO200" s="31">
        <v>0</v>
      </c>
      <c r="EP200" s="31">
        <v>0</v>
      </c>
      <c r="EQ200" s="31">
        <v>0</v>
      </c>
      <c r="ER200" s="31">
        <v>0</v>
      </c>
      <c r="ES200" s="31">
        <v>0</v>
      </c>
      <c r="ET200" s="31">
        <v>0</v>
      </c>
      <c r="EU200" s="31">
        <v>0</v>
      </c>
      <c r="EV200" s="31">
        <v>0</v>
      </c>
      <c r="EW200" s="31">
        <v>0</v>
      </c>
      <c r="EX200" s="31">
        <v>0</v>
      </c>
      <c r="EY200" s="31">
        <v>0</v>
      </c>
      <c r="EZ200" s="31">
        <v>0</v>
      </c>
      <c r="FA200" s="31">
        <v>0</v>
      </c>
      <c r="FB200" s="31">
        <v>0</v>
      </c>
      <c r="FC200" s="31">
        <v>0</v>
      </c>
      <c r="FD200" s="31">
        <v>0</v>
      </c>
      <c r="FE200" s="31">
        <v>3</v>
      </c>
      <c r="FF200" s="31">
        <v>3</v>
      </c>
      <c r="FG200" s="37">
        <v>0</v>
      </c>
      <c r="FH200" s="37">
        <v>0</v>
      </c>
      <c r="FI200" s="37">
        <v>0</v>
      </c>
      <c r="FJ200" s="37">
        <v>0</v>
      </c>
      <c r="FK200" s="37">
        <v>0</v>
      </c>
      <c r="FL200" s="37">
        <v>0</v>
      </c>
      <c r="FM200" s="37">
        <v>0</v>
      </c>
      <c r="FN200" s="37">
        <v>0.42857142857142855</v>
      </c>
      <c r="FO200" s="32">
        <v>246</v>
      </c>
      <c r="FP200" s="33">
        <v>44513</v>
      </c>
      <c r="FQ200" s="33">
        <v>44552</v>
      </c>
    </row>
    <row r="201" spans="1:173" ht="15" customHeight="1" x14ac:dyDescent="0.25">
      <c r="A201" s="34">
        <v>44264</v>
      </c>
      <c r="B201" s="3" t="s">
        <v>4622</v>
      </c>
      <c r="C201" t="s">
        <v>4283</v>
      </c>
      <c r="D201" t="s">
        <v>1277</v>
      </c>
      <c r="E201" t="s">
        <v>2</v>
      </c>
      <c r="F201" s="1">
        <v>440</v>
      </c>
      <c r="H201" s="1">
        <v>0</v>
      </c>
      <c r="I201" s="31">
        <v>7</v>
      </c>
      <c r="J201" s="31">
        <v>7</v>
      </c>
      <c r="K201" s="31">
        <v>0</v>
      </c>
      <c r="L201" s="31">
        <v>0</v>
      </c>
      <c r="M201" s="31">
        <v>0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  <c r="T201" s="31">
        <v>0</v>
      </c>
      <c r="U201" s="31">
        <v>0</v>
      </c>
      <c r="V201" s="31">
        <v>0</v>
      </c>
      <c r="W201" s="31">
        <v>0</v>
      </c>
      <c r="X201" s="31">
        <v>0</v>
      </c>
      <c r="Y201" s="31">
        <v>0</v>
      </c>
      <c r="Z201" s="31">
        <v>0</v>
      </c>
      <c r="AA201" s="31">
        <v>0</v>
      </c>
      <c r="AB201" s="31">
        <v>0</v>
      </c>
      <c r="AC201" s="31">
        <v>0</v>
      </c>
      <c r="AD201" s="31">
        <v>0</v>
      </c>
      <c r="AE201" s="31">
        <v>0</v>
      </c>
      <c r="AF201" s="31">
        <v>0</v>
      </c>
      <c r="AG201" s="31">
        <v>0</v>
      </c>
      <c r="AH201" s="31">
        <v>0</v>
      </c>
      <c r="AI201" s="31">
        <v>0</v>
      </c>
      <c r="AJ201" s="31">
        <v>0</v>
      </c>
      <c r="AK201" s="31">
        <v>0</v>
      </c>
      <c r="AL201" s="31">
        <v>0</v>
      </c>
      <c r="AM201" s="31">
        <v>0</v>
      </c>
      <c r="AN201" s="31">
        <v>0</v>
      </c>
      <c r="AO201" s="31">
        <v>0</v>
      </c>
      <c r="AP201" s="31">
        <v>0</v>
      </c>
      <c r="AQ201" s="31">
        <v>0</v>
      </c>
      <c r="AR201" s="31">
        <v>0</v>
      </c>
      <c r="AS201" s="31">
        <v>0</v>
      </c>
      <c r="AT201" s="31">
        <v>0</v>
      </c>
      <c r="AU201" s="31">
        <v>0</v>
      </c>
      <c r="AV201" s="31">
        <v>0</v>
      </c>
      <c r="AW201" s="31">
        <v>0</v>
      </c>
      <c r="AX201" s="31">
        <v>0</v>
      </c>
      <c r="AY201" s="31">
        <v>0</v>
      </c>
      <c r="AZ201" s="31">
        <v>0</v>
      </c>
      <c r="BA201" s="31">
        <v>0</v>
      </c>
      <c r="BB201" s="31">
        <v>0</v>
      </c>
      <c r="BC201" s="31">
        <v>0</v>
      </c>
      <c r="BD201" s="31">
        <v>0</v>
      </c>
      <c r="BE201" s="31">
        <v>0</v>
      </c>
      <c r="BF201" s="31">
        <v>0</v>
      </c>
      <c r="BG201" s="31">
        <v>0</v>
      </c>
      <c r="BH201" s="31">
        <v>0</v>
      </c>
      <c r="BI201" s="31">
        <v>0</v>
      </c>
      <c r="BJ201" s="31">
        <v>0</v>
      </c>
      <c r="BK201" s="31">
        <v>0</v>
      </c>
      <c r="BL201" s="31">
        <v>0</v>
      </c>
      <c r="BM201" s="31">
        <v>0</v>
      </c>
      <c r="BN201" s="31">
        <v>0</v>
      </c>
      <c r="BO201" s="31">
        <v>0</v>
      </c>
      <c r="BP201" s="31">
        <v>0</v>
      </c>
      <c r="BQ201" s="31">
        <v>0</v>
      </c>
      <c r="BR201" s="31">
        <v>0</v>
      </c>
      <c r="BS201" s="31">
        <v>0</v>
      </c>
      <c r="BT201" s="31">
        <v>0</v>
      </c>
      <c r="BU201" s="31">
        <v>0</v>
      </c>
      <c r="BV201" s="31">
        <v>0</v>
      </c>
      <c r="BW201" s="31">
        <v>0</v>
      </c>
      <c r="BX201" s="31">
        <v>0</v>
      </c>
      <c r="BY201" s="31">
        <v>0</v>
      </c>
      <c r="BZ201" s="31">
        <v>0</v>
      </c>
      <c r="CA201" s="31">
        <v>0</v>
      </c>
      <c r="CB201" s="31">
        <v>0</v>
      </c>
      <c r="CC201" s="31">
        <v>0</v>
      </c>
      <c r="CD201" s="31">
        <v>0</v>
      </c>
      <c r="CE201" s="31">
        <v>0</v>
      </c>
      <c r="CF201" s="31">
        <v>0</v>
      </c>
      <c r="CG201" s="31">
        <v>0</v>
      </c>
      <c r="CH201" s="31">
        <v>0</v>
      </c>
      <c r="CI201" s="31">
        <v>0</v>
      </c>
      <c r="CJ201" s="31">
        <v>0</v>
      </c>
      <c r="CK201" s="31">
        <v>0</v>
      </c>
      <c r="CL201" s="31">
        <v>1</v>
      </c>
      <c r="CM201" s="31">
        <v>0</v>
      </c>
      <c r="CN201" s="31">
        <v>0</v>
      </c>
      <c r="CO201" s="31">
        <v>0</v>
      </c>
      <c r="CP201" s="31">
        <v>0</v>
      </c>
      <c r="CQ201" s="31">
        <v>0</v>
      </c>
      <c r="CR201" s="31">
        <v>0</v>
      </c>
      <c r="CS201" s="31">
        <v>0</v>
      </c>
      <c r="CT201" s="31">
        <v>0</v>
      </c>
      <c r="CU201" s="31">
        <v>0</v>
      </c>
      <c r="CV201" s="31">
        <v>0</v>
      </c>
      <c r="CW201" s="31">
        <v>0</v>
      </c>
      <c r="CX201" s="31">
        <v>0</v>
      </c>
      <c r="CY201" s="31">
        <v>0</v>
      </c>
      <c r="CZ201" s="31">
        <v>0</v>
      </c>
      <c r="DA201" s="31">
        <v>1</v>
      </c>
      <c r="DB201" s="31">
        <v>0</v>
      </c>
      <c r="DC201" s="31">
        <v>0</v>
      </c>
      <c r="DD201" s="31">
        <v>0</v>
      </c>
      <c r="DE201" s="31">
        <v>0</v>
      </c>
      <c r="DF201" s="31">
        <v>0</v>
      </c>
      <c r="DG201" s="31">
        <v>0</v>
      </c>
      <c r="DH201" s="31">
        <v>0</v>
      </c>
      <c r="DI201" s="31">
        <v>0</v>
      </c>
      <c r="DJ201" s="31">
        <v>0</v>
      </c>
      <c r="DK201" s="31">
        <v>0</v>
      </c>
      <c r="DL201" s="31">
        <v>0</v>
      </c>
      <c r="DM201" s="31">
        <v>0</v>
      </c>
      <c r="DN201" s="31">
        <v>0</v>
      </c>
      <c r="DO201" s="31">
        <v>0</v>
      </c>
      <c r="DP201" s="31">
        <v>0</v>
      </c>
      <c r="DQ201" s="31">
        <v>0</v>
      </c>
      <c r="DR201" s="31">
        <v>0</v>
      </c>
      <c r="DS201" s="31">
        <v>0</v>
      </c>
      <c r="DT201" s="31">
        <v>0</v>
      </c>
      <c r="DU201" s="31">
        <v>0</v>
      </c>
      <c r="DV201" s="31">
        <v>0</v>
      </c>
      <c r="DW201" s="31">
        <v>0</v>
      </c>
      <c r="DX201" s="31">
        <v>0</v>
      </c>
      <c r="DY201" s="31">
        <v>0</v>
      </c>
      <c r="DZ201" s="31">
        <v>0</v>
      </c>
      <c r="EA201" s="31">
        <v>0</v>
      </c>
      <c r="EB201" s="31">
        <v>0</v>
      </c>
      <c r="EC201" s="31">
        <v>0</v>
      </c>
      <c r="ED201" s="31">
        <v>0</v>
      </c>
      <c r="EE201" s="31">
        <v>0</v>
      </c>
      <c r="EF201" s="31">
        <v>0</v>
      </c>
      <c r="EG201" s="31">
        <v>0</v>
      </c>
      <c r="EH201" s="31">
        <v>0</v>
      </c>
      <c r="EI201" s="31">
        <v>0</v>
      </c>
      <c r="EJ201" s="31">
        <v>0</v>
      </c>
      <c r="EK201" s="31">
        <v>0</v>
      </c>
      <c r="EL201" s="31">
        <v>0</v>
      </c>
      <c r="EM201" s="31">
        <v>0</v>
      </c>
      <c r="EN201" s="31">
        <v>0</v>
      </c>
      <c r="EO201" s="31">
        <v>0</v>
      </c>
      <c r="EP201" s="31">
        <v>0</v>
      </c>
      <c r="EQ201" s="31">
        <v>1</v>
      </c>
      <c r="ER201" s="31">
        <v>1</v>
      </c>
      <c r="ES201" s="31">
        <v>0</v>
      </c>
      <c r="ET201" s="31">
        <v>0</v>
      </c>
      <c r="EU201" s="31">
        <v>0</v>
      </c>
      <c r="EV201" s="31">
        <v>0</v>
      </c>
      <c r="EW201" s="31">
        <v>0</v>
      </c>
      <c r="EX201" s="31">
        <v>0</v>
      </c>
      <c r="EY201" s="31">
        <v>0</v>
      </c>
      <c r="EZ201" s="31">
        <v>0</v>
      </c>
      <c r="FA201" s="31">
        <v>0</v>
      </c>
      <c r="FB201" s="31">
        <v>0</v>
      </c>
      <c r="FC201" s="31">
        <v>0</v>
      </c>
      <c r="FD201" s="31">
        <v>0</v>
      </c>
      <c r="FE201" s="31">
        <v>0</v>
      </c>
      <c r="FF201" s="31">
        <v>2</v>
      </c>
      <c r="FG201" s="37">
        <v>0</v>
      </c>
      <c r="FH201" s="37">
        <v>0</v>
      </c>
      <c r="FI201" s="37">
        <v>0</v>
      </c>
      <c r="FJ201" s="37">
        <v>0</v>
      </c>
      <c r="FK201" s="37">
        <v>0.14285714285714285</v>
      </c>
      <c r="FL201" s="37">
        <v>0</v>
      </c>
      <c r="FM201" s="37">
        <v>0</v>
      </c>
      <c r="FN201" s="37">
        <v>0.2857142857142857</v>
      </c>
      <c r="FO201" s="32">
        <v>246</v>
      </c>
      <c r="FP201" s="33">
        <v>44420</v>
      </c>
      <c r="FQ201" s="33">
        <v>44490</v>
      </c>
    </row>
    <row r="202" spans="1:173" ht="15" customHeight="1" x14ac:dyDescent="0.25">
      <c r="A202" s="34">
        <v>44264</v>
      </c>
      <c r="B202" s="3" t="s">
        <v>4623</v>
      </c>
      <c r="C202" t="s">
        <v>4284</v>
      </c>
      <c r="D202" t="s">
        <v>1339</v>
      </c>
      <c r="E202" t="s">
        <v>4</v>
      </c>
      <c r="F202" s="1">
        <v>389</v>
      </c>
      <c r="H202" s="1">
        <v>0</v>
      </c>
      <c r="I202" s="31">
        <v>9</v>
      </c>
      <c r="J202" s="31">
        <v>12</v>
      </c>
      <c r="K202" s="31">
        <v>0</v>
      </c>
      <c r="L202" s="31">
        <v>0</v>
      </c>
      <c r="M202" s="31">
        <v>0</v>
      </c>
      <c r="N202" s="31">
        <v>0</v>
      </c>
      <c r="O202" s="31">
        <v>0</v>
      </c>
      <c r="P202" s="31">
        <v>0</v>
      </c>
      <c r="Q202" s="31">
        <v>0</v>
      </c>
      <c r="R202" s="31">
        <v>0</v>
      </c>
      <c r="S202" s="31">
        <v>0</v>
      </c>
      <c r="T202" s="31">
        <v>0</v>
      </c>
      <c r="U202" s="31">
        <v>0</v>
      </c>
      <c r="V202" s="31">
        <v>0</v>
      </c>
      <c r="W202" s="31">
        <v>0</v>
      </c>
      <c r="X202" s="31">
        <v>0</v>
      </c>
      <c r="Y202" s="31">
        <v>0</v>
      </c>
      <c r="Z202" s="31">
        <v>0</v>
      </c>
      <c r="AA202" s="31">
        <v>0</v>
      </c>
      <c r="AB202" s="31">
        <v>0</v>
      </c>
      <c r="AC202" s="31">
        <v>0</v>
      </c>
      <c r="AD202" s="31">
        <v>0</v>
      </c>
      <c r="AE202" s="31">
        <v>0</v>
      </c>
      <c r="AF202" s="31">
        <v>0</v>
      </c>
      <c r="AG202" s="31">
        <v>0</v>
      </c>
      <c r="AH202" s="31">
        <v>0</v>
      </c>
      <c r="AI202" s="31">
        <v>0</v>
      </c>
      <c r="AJ202" s="31">
        <v>0</v>
      </c>
      <c r="AK202" s="31">
        <v>0</v>
      </c>
      <c r="AL202" s="31">
        <v>0</v>
      </c>
      <c r="AM202" s="31">
        <v>0</v>
      </c>
      <c r="AN202" s="31">
        <v>0</v>
      </c>
      <c r="AO202" s="31">
        <v>0</v>
      </c>
      <c r="AP202" s="31">
        <v>0</v>
      </c>
      <c r="AQ202" s="31">
        <v>0</v>
      </c>
      <c r="AR202" s="31">
        <v>0</v>
      </c>
      <c r="AS202" s="31">
        <v>0</v>
      </c>
      <c r="AT202" s="31">
        <v>0</v>
      </c>
      <c r="AU202" s="31">
        <v>0</v>
      </c>
      <c r="AV202" s="31">
        <v>0</v>
      </c>
      <c r="AW202" s="31">
        <v>0</v>
      </c>
      <c r="AX202" s="31">
        <v>0</v>
      </c>
      <c r="AY202" s="31">
        <v>0</v>
      </c>
      <c r="AZ202" s="31">
        <v>0</v>
      </c>
      <c r="BA202" s="31">
        <v>0</v>
      </c>
      <c r="BB202" s="31">
        <v>0</v>
      </c>
      <c r="BC202" s="31">
        <v>0</v>
      </c>
      <c r="BD202" s="31">
        <v>0</v>
      </c>
      <c r="BE202" s="31">
        <v>0</v>
      </c>
      <c r="BF202" s="31">
        <v>0</v>
      </c>
      <c r="BG202" s="31">
        <v>0</v>
      </c>
      <c r="BH202" s="31">
        <v>0</v>
      </c>
      <c r="BI202" s="31">
        <v>0</v>
      </c>
      <c r="BJ202" s="31">
        <v>0</v>
      </c>
      <c r="BK202" s="31">
        <v>0</v>
      </c>
      <c r="BL202" s="31">
        <v>0</v>
      </c>
      <c r="BM202" s="31">
        <v>0</v>
      </c>
      <c r="BN202" s="31">
        <v>0</v>
      </c>
      <c r="BO202" s="31">
        <v>0</v>
      </c>
      <c r="BP202" s="31">
        <v>0</v>
      </c>
      <c r="BQ202" s="31">
        <v>0</v>
      </c>
      <c r="BR202" s="31">
        <v>0</v>
      </c>
      <c r="BS202" s="31">
        <v>0</v>
      </c>
      <c r="BT202" s="31">
        <v>0</v>
      </c>
      <c r="BU202" s="31">
        <v>0</v>
      </c>
      <c r="BV202" s="31">
        <v>0</v>
      </c>
      <c r="BW202" s="31">
        <v>0</v>
      </c>
      <c r="BX202" s="31">
        <v>0</v>
      </c>
      <c r="BY202" s="31">
        <v>0</v>
      </c>
      <c r="BZ202" s="31">
        <v>0</v>
      </c>
      <c r="CA202" s="31">
        <v>0</v>
      </c>
      <c r="CB202" s="31">
        <v>0</v>
      </c>
      <c r="CC202" s="31">
        <v>0</v>
      </c>
      <c r="CD202" s="31">
        <v>0</v>
      </c>
      <c r="CE202" s="31">
        <v>0</v>
      </c>
      <c r="CF202" s="31">
        <v>0</v>
      </c>
      <c r="CG202" s="31">
        <v>0</v>
      </c>
      <c r="CH202" s="31">
        <v>0</v>
      </c>
      <c r="CI202" s="31">
        <v>0</v>
      </c>
      <c r="CJ202" s="31">
        <v>1</v>
      </c>
      <c r="CK202" s="31">
        <v>2</v>
      </c>
      <c r="CL202" s="31">
        <v>0</v>
      </c>
      <c r="CM202" s="31">
        <v>0</v>
      </c>
      <c r="CN202" s="31">
        <v>0</v>
      </c>
      <c r="CO202" s="31">
        <v>0</v>
      </c>
      <c r="CP202" s="31">
        <v>0</v>
      </c>
      <c r="CQ202" s="31">
        <v>0</v>
      </c>
      <c r="CR202" s="31">
        <v>0</v>
      </c>
      <c r="CS202" s="31">
        <v>0</v>
      </c>
      <c r="CT202" s="31">
        <v>0</v>
      </c>
      <c r="CU202" s="31">
        <v>0</v>
      </c>
      <c r="CV202" s="31">
        <v>0</v>
      </c>
      <c r="CW202" s="31">
        <v>0</v>
      </c>
      <c r="CX202" s="31">
        <v>0</v>
      </c>
      <c r="CY202" s="31">
        <v>0</v>
      </c>
      <c r="CZ202" s="31">
        <v>0</v>
      </c>
      <c r="DA202" s="31">
        <v>3</v>
      </c>
      <c r="DB202" s="31">
        <v>0</v>
      </c>
      <c r="DC202" s="31">
        <v>0</v>
      </c>
      <c r="DD202" s="31">
        <v>0</v>
      </c>
      <c r="DE202" s="31">
        <v>0</v>
      </c>
      <c r="DF202" s="31">
        <v>0</v>
      </c>
      <c r="DG202" s="31">
        <v>0</v>
      </c>
      <c r="DH202" s="31">
        <v>0</v>
      </c>
      <c r="DI202" s="31">
        <v>0</v>
      </c>
      <c r="DJ202" s="31">
        <v>0</v>
      </c>
      <c r="DK202" s="31">
        <v>0</v>
      </c>
      <c r="DL202" s="31">
        <v>0</v>
      </c>
      <c r="DM202" s="31">
        <v>0</v>
      </c>
      <c r="DN202" s="31">
        <v>0</v>
      </c>
      <c r="DO202" s="31">
        <v>0</v>
      </c>
      <c r="DP202" s="31">
        <v>0</v>
      </c>
      <c r="DQ202" s="31">
        <v>0</v>
      </c>
      <c r="DR202" s="31">
        <v>0</v>
      </c>
      <c r="DS202" s="31">
        <v>0</v>
      </c>
      <c r="DT202" s="31">
        <v>0</v>
      </c>
      <c r="DU202" s="31">
        <v>0</v>
      </c>
      <c r="DV202" s="31">
        <v>0</v>
      </c>
      <c r="DW202" s="31">
        <v>0</v>
      </c>
      <c r="DX202" s="31">
        <v>0</v>
      </c>
      <c r="DY202" s="31">
        <v>0</v>
      </c>
      <c r="DZ202" s="31">
        <v>0</v>
      </c>
      <c r="EA202" s="31">
        <v>0</v>
      </c>
      <c r="EB202" s="31">
        <v>0</v>
      </c>
      <c r="EC202" s="31">
        <v>0</v>
      </c>
      <c r="ED202" s="31">
        <v>0</v>
      </c>
      <c r="EE202" s="31">
        <v>0</v>
      </c>
      <c r="EF202" s="31">
        <v>0</v>
      </c>
      <c r="EG202" s="31">
        <v>0</v>
      </c>
      <c r="EH202" s="31">
        <v>0</v>
      </c>
      <c r="EI202" s="31">
        <v>0</v>
      </c>
      <c r="EJ202" s="31">
        <v>0</v>
      </c>
      <c r="EK202" s="31">
        <v>0</v>
      </c>
      <c r="EL202" s="31">
        <v>0</v>
      </c>
      <c r="EM202" s="31">
        <v>0</v>
      </c>
      <c r="EN202" s="31">
        <v>0</v>
      </c>
      <c r="EO202" s="31">
        <v>3</v>
      </c>
      <c r="EP202" s="31">
        <v>3</v>
      </c>
      <c r="EQ202" s="31">
        <v>0</v>
      </c>
      <c r="ER202" s="31">
        <v>0</v>
      </c>
      <c r="ES202" s="31">
        <v>0</v>
      </c>
      <c r="ET202" s="31">
        <v>0</v>
      </c>
      <c r="EU202" s="31">
        <v>0</v>
      </c>
      <c r="EV202" s="31">
        <v>0</v>
      </c>
      <c r="EW202" s="31">
        <v>0</v>
      </c>
      <c r="EX202" s="31">
        <v>0</v>
      </c>
      <c r="EY202" s="31">
        <v>0</v>
      </c>
      <c r="EZ202" s="31">
        <v>0</v>
      </c>
      <c r="FA202" s="31">
        <v>0</v>
      </c>
      <c r="FB202" s="31">
        <v>0</v>
      </c>
      <c r="FC202" s="31">
        <v>0</v>
      </c>
      <c r="FD202" s="31">
        <v>0</v>
      </c>
      <c r="FE202" s="31">
        <v>0</v>
      </c>
      <c r="FF202" s="31">
        <v>6</v>
      </c>
      <c r="FG202" s="37">
        <v>0</v>
      </c>
      <c r="FH202" s="37">
        <v>0</v>
      </c>
      <c r="FI202" s="37">
        <v>0</v>
      </c>
      <c r="FJ202" s="37">
        <v>0</v>
      </c>
      <c r="FK202" s="37">
        <v>0.25</v>
      </c>
      <c r="FL202" s="37">
        <v>0</v>
      </c>
      <c r="FM202" s="37">
        <v>0</v>
      </c>
      <c r="FN202" s="37">
        <v>0.5</v>
      </c>
      <c r="FO202" s="32">
        <v>246</v>
      </c>
      <c r="FP202" s="33">
        <v>44266</v>
      </c>
      <c r="FQ202" s="33">
        <v>44526</v>
      </c>
    </row>
    <row r="203" spans="1:173" ht="15" customHeight="1" x14ac:dyDescent="0.25">
      <c r="A203" s="34">
        <v>44264</v>
      </c>
      <c r="B203" s="3" t="s">
        <v>4648</v>
      </c>
      <c r="C203" t="s">
        <v>4346</v>
      </c>
      <c r="D203" t="s">
        <v>1287</v>
      </c>
      <c r="E203" t="s">
        <v>9</v>
      </c>
      <c r="F203" s="1">
        <v>990</v>
      </c>
      <c r="H203" s="1">
        <v>0</v>
      </c>
      <c r="I203" s="31">
        <v>9</v>
      </c>
      <c r="J203" s="31">
        <v>17</v>
      </c>
      <c r="K203" s="31">
        <v>0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  <c r="AI203" s="31">
        <v>0</v>
      </c>
      <c r="AJ203" s="31">
        <v>0</v>
      </c>
      <c r="AK203" s="31">
        <v>0</v>
      </c>
      <c r="AL203" s="31">
        <v>0</v>
      </c>
      <c r="AM203" s="31">
        <v>0</v>
      </c>
      <c r="AN203" s="31">
        <v>0</v>
      </c>
      <c r="AO203" s="31">
        <v>0</v>
      </c>
      <c r="AP203" s="31">
        <v>0</v>
      </c>
      <c r="AQ203" s="31">
        <v>0</v>
      </c>
      <c r="AR203" s="31">
        <v>0</v>
      </c>
      <c r="AS203" s="31">
        <v>0</v>
      </c>
      <c r="AT203" s="31">
        <v>0</v>
      </c>
      <c r="AU203" s="31">
        <v>0</v>
      </c>
      <c r="AV203" s="31">
        <v>0</v>
      </c>
      <c r="AW203" s="31">
        <v>0</v>
      </c>
      <c r="AX203" s="31">
        <v>0</v>
      </c>
      <c r="AY203" s="31">
        <v>0</v>
      </c>
      <c r="AZ203" s="31">
        <v>0</v>
      </c>
      <c r="BA203" s="31">
        <v>0</v>
      </c>
      <c r="BB203" s="31">
        <v>0</v>
      </c>
      <c r="BC203" s="31">
        <v>0</v>
      </c>
      <c r="BD203" s="31">
        <v>0</v>
      </c>
      <c r="BE203" s="31">
        <v>0</v>
      </c>
      <c r="BF203" s="31">
        <v>0</v>
      </c>
      <c r="BG203" s="31">
        <v>0</v>
      </c>
      <c r="BH203" s="31">
        <v>0</v>
      </c>
      <c r="BI203" s="31">
        <v>0</v>
      </c>
      <c r="BJ203" s="31">
        <v>0</v>
      </c>
      <c r="BK203" s="31">
        <v>0</v>
      </c>
      <c r="BL203" s="31">
        <v>0</v>
      </c>
      <c r="BM203" s="31">
        <v>0</v>
      </c>
      <c r="BN203" s="31">
        <v>0</v>
      </c>
      <c r="BO203" s="31">
        <v>0</v>
      </c>
      <c r="BP203" s="31">
        <v>0</v>
      </c>
      <c r="BQ203" s="31">
        <v>0</v>
      </c>
      <c r="BR203" s="31">
        <v>0</v>
      </c>
      <c r="BS203" s="31">
        <v>0</v>
      </c>
      <c r="BT203" s="31">
        <v>0</v>
      </c>
      <c r="BU203" s="31">
        <v>0</v>
      </c>
      <c r="BV203" s="31">
        <v>0</v>
      </c>
      <c r="BW203" s="31">
        <v>0</v>
      </c>
      <c r="BX203" s="31">
        <v>0</v>
      </c>
      <c r="BY203" s="31">
        <v>0</v>
      </c>
      <c r="BZ203" s="31">
        <v>0</v>
      </c>
      <c r="CA203" s="31">
        <v>0</v>
      </c>
      <c r="CB203" s="31">
        <v>0</v>
      </c>
      <c r="CC203" s="31">
        <v>0</v>
      </c>
      <c r="CD203" s="31">
        <v>0</v>
      </c>
      <c r="CE203" s="31">
        <v>0</v>
      </c>
      <c r="CF203" s="31">
        <v>0</v>
      </c>
      <c r="CG203" s="31">
        <v>0</v>
      </c>
      <c r="CH203" s="31">
        <v>0</v>
      </c>
      <c r="CI203" s="31">
        <v>0</v>
      </c>
      <c r="CJ203" s="31">
        <v>0</v>
      </c>
      <c r="CK203" s="31">
        <v>0</v>
      </c>
      <c r="CL203" s="31">
        <v>0</v>
      </c>
      <c r="CM203" s="31">
        <v>0</v>
      </c>
      <c r="CN203" s="31">
        <v>0</v>
      </c>
      <c r="CO203" s="31">
        <v>0</v>
      </c>
      <c r="CP203" s="31">
        <v>0</v>
      </c>
      <c r="CQ203" s="31">
        <v>0</v>
      </c>
      <c r="CR203" s="31">
        <v>3</v>
      </c>
      <c r="CS203" s="31">
        <v>0</v>
      </c>
      <c r="CT203" s="31">
        <v>0</v>
      </c>
      <c r="CU203" s="31">
        <v>0</v>
      </c>
      <c r="CV203" s="31">
        <v>0</v>
      </c>
      <c r="CW203" s="31">
        <v>0</v>
      </c>
      <c r="CX203" s="31">
        <v>0</v>
      </c>
      <c r="CY203" s="31">
        <v>0</v>
      </c>
      <c r="CZ203" s="31">
        <v>1</v>
      </c>
      <c r="DA203" s="31">
        <v>4</v>
      </c>
      <c r="DB203" s="31">
        <v>0</v>
      </c>
      <c r="DC203" s="31">
        <v>0</v>
      </c>
      <c r="DD203" s="31">
        <v>0</v>
      </c>
      <c r="DE203" s="31">
        <v>0</v>
      </c>
      <c r="DF203" s="31">
        <v>0</v>
      </c>
      <c r="DG203" s="31">
        <v>0</v>
      </c>
      <c r="DH203" s="31">
        <v>0</v>
      </c>
      <c r="DI203" s="31">
        <v>0</v>
      </c>
      <c r="DJ203" s="31">
        <v>0</v>
      </c>
      <c r="DK203" s="31">
        <v>0</v>
      </c>
      <c r="DL203" s="31">
        <v>0</v>
      </c>
      <c r="DM203" s="31">
        <v>0</v>
      </c>
      <c r="DN203" s="31">
        <v>0</v>
      </c>
      <c r="DO203" s="31">
        <v>0</v>
      </c>
      <c r="DP203" s="31">
        <v>0</v>
      </c>
      <c r="DQ203" s="31">
        <v>0</v>
      </c>
      <c r="DR203" s="31">
        <v>0</v>
      </c>
      <c r="DS203" s="31">
        <v>0</v>
      </c>
      <c r="DT203" s="31">
        <v>0</v>
      </c>
      <c r="DU203" s="31">
        <v>0</v>
      </c>
      <c r="DV203" s="31">
        <v>0</v>
      </c>
      <c r="DW203" s="31">
        <v>0</v>
      </c>
      <c r="DX203" s="31">
        <v>0</v>
      </c>
      <c r="DY203" s="31">
        <v>0</v>
      </c>
      <c r="DZ203" s="31">
        <v>0</v>
      </c>
      <c r="EA203" s="31">
        <v>0</v>
      </c>
      <c r="EB203" s="31">
        <v>0</v>
      </c>
      <c r="EC203" s="31">
        <v>0</v>
      </c>
      <c r="ED203" s="31">
        <v>0</v>
      </c>
      <c r="EE203" s="31">
        <v>0</v>
      </c>
      <c r="EF203" s="31">
        <v>0</v>
      </c>
      <c r="EG203" s="31">
        <v>0</v>
      </c>
      <c r="EH203" s="31">
        <v>0</v>
      </c>
      <c r="EI203" s="31">
        <v>0</v>
      </c>
      <c r="EJ203" s="31">
        <v>0</v>
      </c>
      <c r="EK203" s="31">
        <v>0</v>
      </c>
      <c r="EL203" s="31">
        <v>0</v>
      </c>
      <c r="EM203" s="31">
        <v>0</v>
      </c>
      <c r="EN203" s="31">
        <v>0</v>
      </c>
      <c r="EO203" s="31">
        <v>0</v>
      </c>
      <c r="EP203" s="31">
        <v>0</v>
      </c>
      <c r="EQ203" s="31">
        <v>0</v>
      </c>
      <c r="ER203" s="31">
        <v>0</v>
      </c>
      <c r="ES203" s="31">
        <v>0</v>
      </c>
      <c r="ET203" s="31">
        <v>0</v>
      </c>
      <c r="EU203" s="31">
        <v>3</v>
      </c>
      <c r="EV203" s="31">
        <v>0</v>
      </c>
      <c r="EW203" s="31">
        <v>6</v>
      </c>
      <c r="EX203" s="31">
        <v>0</v>
      </c>
      <c r="EY203" s="31">
        <v>1</v>
      </c>
      <c r="EZ203" s="31">
        <v>0</v>
      </c>
      <c r="FA203" s="31">
        <v>1</v>
      </c>
      <c r="FB203" s="31">
        <v>0</v>
      </c>
      <c r="FC203" s="31">
        <v>0</v>
      </c>
      <c r="FD203" s="31">
        <v>0</v>
      </c>
      <c r="FE203" s="31">
        <v>1</v>
      </c>
      <c r="FF203" s="31">
        <v>12</v>
      </c>
      <c r="FG203" s="37">
        <v>0</v>
      </c>
      <c r="FH203" s="37">
        <v>0</v>
      </c>
      <c r="FI203" s="37">
        <v>0</v>
      </c>
      <c r="FJ203" s="37">
        <v>0</v>
      </c>
      <c r="FK203" s="37">
        <v>0.23529411764705882</v>
      </c>
      <c r="FL203" s="37">
        <v>0</v>
      </c>
      <c r="FM203" s="37">
        <v>0</v>
      </c>
      <c r="FN203" s="37">
        <v>0.70588235294117652</v>
      </c>
      <c r="FO203" s="32">
        <v>246</v>
      </c>
      <c r="FP203" s="33">
        <v>44297</v>
      </c>
      <c r="FQ203" s="33">
        <v>44547</v>
      </c>
    </row>
    <row r="204" spans="1:173" ht="15" customHeight="1" x14ac:dyDescent="0.25">
      <c r="A204" s="34">
        <v>44264</v>
      </c>
      <c r="B204" s="3" t="s">
        <v>5761</v>
      </c>
      <c r="C204" t="s">
        <v>4319</v>
      </c>
      <c r="D204" t="s">
        <v>1281</v>
      </c>
      <c r="E204" t="s">
        <v>9</v>
      </c>
      <c r="F204" s="1">
        <v>1790</v>
      </c>
      <c r="H204" s="1">
        <v>0</v>
      </c>
      <c r="I204" s="31">
        <v>11</v>
      </c>
      <c r="J204" s="31">
        <v>11</v>
      </c>
      <c r="K204" s="31">
        <v>0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  <c r="AI204" s="31">
        <v>0</v>
      </c>
      <c r="AJ204" s="31">
        <v>0</v>
      </c>
      <c r="AK204" s="31">
        <v>0</v>
      </c>
      <c r="AL204" s="31">
        <v>0</v>
      </c>
      <c r="AM204" s="31">
        <v>0</v>
      </c>
      <c r="AN204" s="31">
        <v>0</v>
      </c>
      <c r="AO204" s="31">
        <v>0</v>
      </c>
      <c r="AP204" s="31">
        <v>0</v>
      </c>
      <c r="AQ204" s="31">
        <v>0</v>
      </c>
      <c r="AR204" s="31">
        <v>0</v>
      </c>
      <c r="AS204" s="31">
        <v>0</v>
      </c>
      <c r="AT204" s="31">
        <v>0</v>
      </c>
      <c r="AU204" s="31">
        <v>0</v>
      </c>
      <c r="AV204" s="31">
        <v>0</v>
      </c>
      <c r="AW204" s="31">
        <v>0</v>
      </c>
      <c r="AX204" s="31">
        <v>0</v>
      </c>
      <c r="AY204" s="31">
        <v>0</v>
      </c>
      <c r="AZ204" s="31">
        <v>0</v>
      </c>
      <c r="BA204" s="31">
        <v>0</v>
      </c>
      <c r="BB204" s="31">
        <v>0</v>
      </c>
      <c r="BC204" s="31">
        <v>0</v>
      </c>
      <c r="BD204" s="31">
        <v>0</v>
      </c>
      <c r="BE204" s="31">
        <v>0</v>
      </c>
      <c r="BF204" s="31">
        <v>0</v>
      </c>
      <c r="BG204" s="31">
        <v>0</v>
      </c>
      <c r="BH204" s="31">
        <v>0</v>
      </c>
      <c r="BI204" s="31">
        <v>0</v>
      </c>
      <c r="BJ204" s="31">
        <v>0</v>
      </c>
      <c r="BK204" s="31">
        <v>0</v>
      </c>
      <c r="BL204" s="31">
        <v>0</v>
      </c>
      <c r="BM204" s="31">
        <v>0</v>
      </c>
      <c r="BN204" s="31">
        <v>0</v>
      </c>
      <c r="BO204" s="31">
        <v>0</v>
      </c>
      <c r="BP204" s="31">
        <v>0</v>
      </c>
      <c r="BQ204" s="31">
        <v>0</v>
      </c>
      <c r="BR204" s="31">
        <v>0</v>
      </c>
      <c r="BS204" s="31">
        <v>0</v>
      </c>
      <c r="BT204" s="31">
        <v>0</v>
      </c>
      <c r="BU204" s="31">
        <v>0</v>
      </c>
      <c r="BV204" s="31">
        <v>0</v>
      </c>
      <c r="BW204" s="31">
        <v>0</v>
      </c>
      <c r="BX204" s="31">
        <v>0</v>
      </c>
      <c r="BY204" s="31">
        <v>0</v>
      </c>
      <c r="BZ204" s="31">
        <v>0</v>
      </c>
      <c r="CA204" s="31">
        <v>0</v>
      </c>
      <c r="CB204" s="31">
        <v>0</v>
      </c>
      <c r="CC204" s="31">
        <v>0</v>
      </c>
      <c r="CD204" s="31">
        <v>0</v>
      </c>
      <c r="CE204" s="31">
        <v>0</v>
      </c>
      <c r="CF204" s="31">
        <v>0</v>
      </c>
      <c r="CG204" s="31">
        <v>0</v>
      </c>
      <c r="CH204" s="31">
        <v>0</v>
      </c>
      <c r="CI204" s="31">
        <v>0</v>
      </c>
      <c r="CJ204" s="31">
        <v>0</v>
      </c>
      <c r="CK204" s="31">
        <v>0</v>
      </c>
      <c r="CL204" s="31">
        <v>0</v>
      </c>
      <c r="CM204" s="31">
        <v>0</v>
      </c>
      <c r="CN204" s="31">
        <v>0</v>
      </c>
      <c r="CO204" s="31">
        <v>0</v>
      </c>
      <c r="CP204" s="31">
        <v>0</v>
      </c>
      <c r="CQ204" s="31">
        <v>0</v>
      </c>
      <c r="CR204" s="31">
        <v>0</v>
      </c>
      <c r="CS204" s="31">
        <v>0</v>
      </c>
      <c r="CT204" s="31">
        <v>1</v>
      </c>
      <c r="CU204" s="31">
        <v>0</v>
      </c>
      <c r="CV204" s="31">
        <v>0</v>
      </c>
      <c r="CW204" s="31">
        <v>0</v>
      </c>
      <c r="CX204" s="31">
        <v>0</v>
      </c>
      <c r="CY204" s="31">
        <v>0</v>
      </c>
      <c r="CZ204" s="31">
        <v>0</v>
      </c>
      <c r="DA204" s="31">
        <v>1</v>
      </c>
      <c r="DB204" s="31">
        <v>0</v>
      </c>
      <c r="DC204" s="31">
        <v>0</v>
      </c>
      <c r="DD204" s="31">
        <v>0</v>
      </c>
      <c r="DE204" s="31">
        <v>0</v>
      </c>
      <c r="DF204" s="31">
        <v>0</v>
      </c>
      <c r="DG204" s="31">
        <v>0</v>
      </c>
      <c r="DH204" s="31">
        <v>0</v>
      </c>
      <c r="DI204" s="31">
        <v>0</v>
      </c>
      <c r="DJ204" s="31">
        <v>0</v>
      </c>
      <c r="DK204" s="31">
        <v>0</v>
      </c>
      <c r="DL204" s="31">
        <v>0</v>
      </c>
      <c r="DM204" s="31">
        <v>0</v>
      </c>
      <c r="DN204" s="31">
        <v>0</v>
      </c>
      <c r="DO204" s="31">
        <v>0</v>
      </c>
      <c r="DP204" s="31">
        <v>0</v>
      </c>
      <c r="DQ204" s="31">
        <v>0</v>
      </c>
      <c r="DR204" s="31">
        <v>0</v>
      </c>
      <c r="DS204" s="31">
        <v>0</v>
      </c>
      <c r="DT204" s="31">
        <v>0</v>
      </c>
      <c r="DU204" s="31">
        <v>0</v>
      </c>
      <c r="DV204" s="31">
        <v>0</v>
      </c>
      <c r="DW204" s="31">
        <v>0</v>
      </c>
      <c r="DX204" s="31">
        <v>0</v>
      </c>
      <c r="DY204" s="31">
        <v>0</v>
      </c>
      <c r="DZ204" s="31">
        <v>0</v>
      </c>
      <c r="EA204" s="31">
        <v>0</v>
      </c>
      <c r="EB204" s="31">
        <v>0</v>
      </c>
      <c r="EC204" s="31">
        <v>0</v>
      </c>
      <c r="ED204" s="31">
        <v>0</v>
      </c>
      <c r="EE204" s="31">
        <v>0</v>
      </c>
      <c r="EF204" s="31">
        <v>0</v>
      </c>
      <c r="EG204" s="31">
        <v>0</v>
      </c>
      <c r="EH204" s="31">
        <v>0</v>
      </c>
      <c r="EI204" s="31">
        <v>0</v>
      </c>
      <c r="EJ204" s="31">
        <v>0</v>
      </c>
      <c r="EK204" s="31">
        <v>0</v>
      </c>
      <c r="EL204" s="31">
        <v>0</v>
      </c>
      <c r="EM204" s="31">
        <v>0</v>
      </c>
      <c r="EN204" s="31">
        <v>0</v>
      </c>
      <c r="EO204" s="31">
        <v>0</v>
      </c>
      <c r="EP204" s="31">
        <v>0</v>
      </c>
      <c r="EQ204" s="31">
        <v>0</v>
      </c>
      <c r="ER204" s="31">
        <v>0</v>
      </c>
      <c r="ES204" s="31">
        <v>0</v>
      </c>
      <c r="ET204" s="31">
        <v>0</v>
      </c>
      <c r="EU204" s="31">
        <v>0</v>
      </c>
      <c r="EV204" s="31">
        <v>0</v>
      </c>
      <c r="EW204" s="31">
        <v>0</v>
      </c>
      <c r="EX204" s="31">
        <v>0</v>
      </c>
      <c r="EY204" s="31">
        <v>2</v>
      </c>
      <c r="EZ204" s="31">
        <v>0</v>
      </c>
      <c r="FA204" s="31">
        <v>0</v>
      </c>
      <c r="FB204" s="31">
        <v>0</v>
      </c>
      <c r="FC204" s="31">
        <v>0</v>
      </c>
      <c r="FD204" s="31">
        <v>0</v>
      </c>
      <c r="FE204" s="31">
        <v>0</v>
      </c>
      <c r="FF204" s="31">
        <v>2</v>
      </c>
      <c r="FG204" s="37">
        <v>0</v>
      </c>
      <c r="FH204" s="37">
        <v>0</v>
      </c>
      <c r="FI204" s="37">
        <v>0</v>
      </c>
      <c r="FJ204" s="37">
        <v>0</v>
      </c>
      <c r="FK204" s="37">
        <v>9.0909090909090912E-2</v>
      </c>
      <c r="FL204" s="37">
        <v>0</v>
      </c>
      <c r="FM204" s="37">
        <v>0</v>
      </c>
      <c r="FN204" s="37">
        <v>0.18181818181818182</v>
      </c>
      <c r="FO204" s="32">
        <v>246</v>
      </c>
      <c r="FP204" s="33">
        <v>44451</v>
      </c>
      <c r="FQ204" s="33">
        <v>44547</v>
      </c>
    </row>
    <row r="205" spans="1:173" ht="15" customHeight="1" x14ac:dyDescent="0.25">
      <c r="A205" s="34">
        <v>44264</v>
      </c>
      <c r="B205" s="3" t="s">
        <v>4691</v>
      </c>
      <c r="C205" t="s">
        <v>4348</v>
      </c>
      <c r="D205" t="s">
        <v>1278</v>
      </c>
      <c r="E205" t="s">
        <v>9</v>
      </c>
      <c r="F205" s="1">
        <v>690</v>
      </c>
      <c r="H205" s="1">
        <v>0</v>
      </c>
      <c r="I205" s="31">
        <v>8</v>
      </c>
      <c r="J205" s="31">
        <v>9</v>
      </c>
      <c r="K205" s="31">
        <v>0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  <c r="AI205" s="31">
        <v>0</v>
      </c>
      <c r="AJ205" s="31">
        <v>0</v>
      </c>
      <c r="AK205" s="31">
        <v>0</v>
      </c>
      <c r="AL205" s="31">
        <v>0</v>
      </c>
      <c r="AM205" s="31">
        <v>0</v>
      </c>
      <c r="AN205" s="31">
        <v>0</v>
      </c>
      <c r="AO205" s="31">
        <v>0</v>
      </c>
      <c r="AP205" s="31">
        <v>0</v>
      </c>
      <c r="AQ205" s="31">
        <v>0</v>
      </c>
      <c r="AR205" s="31">
        <v>0</v>
      </c>
      <c r="AS205" s="31">
        <v>0</v>
      </c>
      <c r="AT205" s="31">
        <v>0</v>
      </c>
      <c r="AU205" s="31">
        <v>0</v>
      </c>
      <c r="AV205" s="31">
        <v>0</v>
      </c>
      <c r="AW205" s="31">
        <v>0</v>
      </c>
      <c r="AX205" s="31">
        <v>0</v>
      </c>
      <c r="AY205" s="31">
        <v>0</v>
      </c>
      <c r="AZ205" s="31">
        <v>0</v>
      </c>
      <c r="BA205" s="31">
        <v>0</v>
      </c>
      <c r="BB205" s="31">
        <v>0</v>
      </c>
      <c r="BC205" s="31">
        <v>0</v>
      </c>
      <c r="BD205" s="31">
        <v>0</v>
      </c>
      <c r="BE205" s="31">
        <v>0</v>
      </c>
      <c r="BF205" s="31">
        <v>0</v>
      </c>
      <c r="BG205" s="31">
        <v>0</v>
      </c>
      <c r="BH205" s="31">
        <v>0</v>
      </c>
      <c r="BI205" s="31">
        <v>0</v>
      </c>
      <c r="BJ205" s="31">
        <v>0</v>
      </c>
      <c r="BK205" s="31">
        <v>0</v>
      </c>
      <c r="BL205" s="31">
        <v>0</v>
      </c>
      <c r="BM205" s="31">
        <v>0</v>
      </c>
      <c r="BN205" s="31">
        <v>0</v>
      </c>
      <c r="BO205" s="31">
        <v>0</v>
      </c>
      <c r="BP205" s="31">
        <v>0</v>
      </c>
      <c r="BQ205" s="31">
        <v>0</v>
      </c>
      <c r="BR205" s="31">
        <v>0</v>
      </c>
      <c r="BS205" s="31">
        <v>0</v>
      </c>
      <c r="BT205" s="31">
        <v>0</v>
      </c>
      <c r="BU205" s="31">
        <v>0</v>
      </c>
      <c r="BV205" s="31">
        <v>0</v>
      </c>
      <c r="BW205" s="31">
        <v>0</v>
      </c>
      <c r="BX205" s="31">
        <v>0</v>
      </c>
      <c r="BY205" s="31">
        <v>0</v>
      </c>
      <c r="BZ205" s="31">
        <v>0</v>
      </c>
      <c r="CA205" s="31">
        <v>0</v>
      </c>
      <c r="CB205" s="31">
        <v>0</v>
      </c>
      <c r="CC205" s="31">
        <v>0</v>
      </c>
      <c r="CD205" s="31">
        <v>0</v>
      </c>
      <c r="CE205" s="31">
        <v>0</v>
      </c>
      <c r="CF205" s="31">
        <v>0</v>
      </c>
      <c r="CG205" s="31">
        <v>0</v>
      </c>
      <c r="CH205" s="31">
        <v>0</v>
      </c>
      <c r="CI205" s="31">
        <v>0</v>
      </c>
      <c r="CJ205" s="31">
        <v>1</v>
      </c>
      <c r="CK205" s="31">
        <v>0</v>
      </c>
      <c r="CL205" s="31">
        <v>0</v>
      </c>
      <c r="CM205" s="31">
        <v>0</v>
      </c>
      <c r="CN205" s="31">
        <v>0</v>
      </c>
      <c r="CO205" s="31">
        <v>0</v>
      </c>
      <c r="CP205" s="31">
        <v>0</v>
      </c>
      <c r="CQ205" s="31">
        <v>0</v>
      </c>
      <c r="CR205" s="31">
        <v>0</v>
      </c>
      <c r="CS205" s="31">
        <v>0</v>
      </c>
      <c r="CT205" s="31">
        <v>0</v>
      </c>
      <c r="CU205" s="31">
        <v>0</v>
      </c>
      <c r="CV205" s="31">
        <v>0</v>
      </c>
      <c r="CW205" s="31">
        <v>0</v>
      </c>
      <c r="CX205" s="31">
        <v>0</v>
      </c>
      <c r="CY205" s="31">
        <v>0</v>
      </c>
      <c r="CZ205" s="31">
        <v>0</v>
      </c>
      <c r="DA205" s="31">
        <v>1</v>
      </c>
      <c r="DB205" s="31">
        <v>0</v>
      </c>
      <c r="DC205" s="31">
        <v>0</v>
      </c>
      <c r="DD205" s="31">
        <v>0</v>
      </c>
      <c r="DE205" s="31">
        <v>0</v>
      </c>
      <c r="DF205" s="31">
        <v>0</v>
      </c>
      <c r="DG205" s="31">
        <v>0</v>
      </c>
      <c r="DH205" s="31">
        <v>0</v>
      </c>
      <c r="DI205" s="31">
        <v>0</v>
      </c>
      <c r="DJ205" s="31">
        <v>0</v>
      </c>
      <c r="DK205" s="31">
        <v>0</v>
      </c>
      <c r="DL205" s="31">
        <v>0</v>
      </c>
      <c r="DM205" s="31">
        <v>0</v>
      </c>
      <c r="DN205" s="31">
        <v>0</v>
      </c>
      <c r="DO205" s="31">
        <v>0</v>
      </c>
      <c r="DP205" s="31">
        <v>0</v>
      </c>
      <c r="DQ205" s="31">
        <v>0</v>
      </c>
      <c r="DR205" s="31">
        <v>0</v>
      </c>
      <c r="DS205" s="31">
        <v>0</v>
      </c>
      <c r="DT205" s="31">
        <v>0</v>
      </c>
      <c r="DU205" s="31">
        <v>0</v>
      </c>
      <c r="DV205" s="31">
        <v>0</v>
      </c>
      <c r="DW205" s="31">
        <v>0</v>
      </c>
      <c r="DX205" s="31">
        <v>0</v>
      </c>
      <c r="DY205" s="31">
        <v>0</v>
      </c>
      <c r="DZ205" s="31">
        <v>0</v>
      </c>
      <c r="EA205" s="31">
        <v>0</v>
      </c>
      <c r="EB205" s="31">
        <v>0</v>
      </c>
      <c r="EC205" s="31">
        <v>0</v>
      </c>
      <c r="ED205" s="31">
        <v>0</v>
      </c>
      <c r="EE205" s="31">
        <v>0</v>
      </c>
      <c r="EF205" s="31">
        <v>0</v>
      </c>
      <c r="EG205" s="31">
        <v>0</v>
      </c>
      <c r="EH205" s="31">
        <v>0</v>
      </c>
      <c r="EI205" s="31">
        <v>0</v>
      </c>
      <c r="EJ205" s="31">
        <v>0</v>
      </c>
      <c r="EK205" s="31">
        <v>0</v>
      </c>
      <c r="EL205" s="31">
        <v>0</v>
      </c>
      <c r="EM205" s="31">
        <v>0</v>
      </c>
      <c r="EN205" s="31">
        <v>0</v>
      </c>
      <c r="EO205" s="31">
        <v>4</v>
      </c>
      <c r="EP205" s="31">
        <v>0</v>
      </c>
      <c r="EQ205" s="31">
        <v>1</v>
      </c>
      <c r="ER205" s="31">
        <v>0</v>
      </c>
      <c r="ES205" s="31">
        <v>0</v>
      </c>
      <c r="ET205" s="31">
        <v>0</v>
      </c>
      <c r="EU205" s="31">
        <v>0</v>
      </c>
      <c r="EV205" s="31">
        <v>0</v>
      </c>
      <c r="EW205" s="31">
        <v>0</v>
      </c>
      <c r="EX205" s="31">
        <v>0</v>
      </c>
      <c r="EY205" s="31">
        <v>0</v>
      </c>
      <c r="EZ205" s="31">
        <v>0</v>
      </c>
      <c r="FA205" s="31">
        <v>0</v>
      </c>
      <c r="FB205" s="31">
        <v>0</v>
      </c>
      <c r="FC205" s="31">
        <v>0</v>
      </c>
      <c r="FD205" s="31">
        <v>0</v>
      </c>
      <c r="FE205" s="31">
        <v>0</v>
      </c>
      <c r="FF205" s="31">
        <v>5</v>
      </c>
      <c r="FG205" s="37">
        <v>0</v>
      </c>
      <c r="FH205" s="37">
        <v>0</v>
      </c>
      <c r="FI205" s="37">
        <v>0</v>
      </c>
      <c r="FJ205" s="37">
        <v>0</v>
      </c>
      <c r="FK205" s="37">
        <v>0.1111111111111111</v>
      </c>
      <c r="FL205" s="37">
        <v>0</v>
      </c>
      <c r="FM205" s="37">
        <v>0</v>
      </c>
      <c r="FN205" s="37">
        <v>0.55555555555555558</v>
      </c>
      <c r="FO205" s="32">
        <v>246</v>
      </c>
      <c r="FP205" s="33">
        <v>44451</v>
      </c>
      <c r="FQ205" s="33">
        <v>44568</v>
      </c>
    </row>
    <row r="206" spans="1:173" ht="15" customHeight="1" x14ac:dyDescent="0.25">
      <c r="A206" s="34">
        <v>44264</v>
      </c>
      <c r="B206" s="3" t="s">
        <v>4624</v>
      </c>
      <c r="C206" t="s">
        <v>4348</v>
      </c>
      <c r="D206" t="s">
        <v>1277</v>
      </c>
      <c r="E206" t="s">
        <v>9</v>
      </c>
      <c r="F206" s="1">
        <v>690</v>
      </c>
      <c r="H206" s="1">
        <v>0</v>
      </c>
      <c r="I206" s="31">
        <v>7</v>
      </c>
      <c r="J206" s="31">
        <v>8</v>
      </c>
      <c r="K206" s="31">
        <v>0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  <c r="AI206" s="31">
        <v>0</v>
      </c>
      <c r="AJ206" s="31">
        <v>0</v>
      </c>
      <c r="AK206" s="31">
        <v>0</v>
      </c>
      <c r="AL206" s="31">
        <v>0</v>
      </c>
      <c r="AM206" s="31">
        <v>0</v>
      </c>
      <c r="AN206" s="31">
        <v>0</v>
      </c>
      <c r="AO206" s="31">
        <v>0</v>
      </c>
      <c r="AP206" s="31">
        <v>0</v>
      </c>
      <c r="AQ206" s="31">
        <v>0</v>
      </c>
      <c r="AR206" s="31">
        <v>0</v>
      </c>
      <c r="AS206" s="31">
        <v>0</v>
      </c>
      <c r="AT206" s="31">
        <v>0</v>
      </c>
      <c r="AU206" s="31">
        <v>0</v>
      </c>
      <c r="AV206" s="31">
        <v>0</v>
      </c>
      <c r="AW206" s="31">
        <v>0</v>
      </c>
      <c r="AX206" s="31">
        <v>0</v>
      </c>
      <c r="AY206" s="31">
        <v>0</v>
      </c>
      <c r="AZ206" s="31">
        <v>0</v>
      </c>
      <c r="BA206" s="31">
        <v>0</v>
      </c>
      <c r="BB206" s="31">
        <v>0</v>
      </c>
      <c r="BC206" s="31">
        <v>0</v>
      </c>
      <c r="BD206" s="31">
        <v>0</v>
      </c>
      <c r="BE206" s="31">
        <v>0</v>
      </c>
      <c r="BF206" s="31">
        <v>0</v>
      </c>
      <c r="BG206" s="31">
        <v>0</v>
      </c>
      <c r="BH206" s="31">
        <v>0</v>
      </c>
      <c r="BI206" s="31">
        <v>0</v>
      </c>
      <c r="BJ206" s="31">
        <v>0</v>
      </c>
      <c r="BK206" s="31">
        <v>0</v>
      </c>
      <c r="BL206" s="31">
        <v>0</v>
      </c>
      <c r="BM206" s="31">
        <v>0</v>
      </c>
      <c r="BN206" s="31">
        <v>0</v>
      </c>
      <c r="BO206" s="31">
        <v>0</v>
      </c>
      <c r="BP206" s="31">
        <v>0</v>
      </c>
      <c r="BQ206" s="31">
        <v>0</v>
      </c>
      <c r="BR206" s="31">
        <v>0</v>
      </c>
      <c r="BS206" s="31">
        <v>0</v>
      </c>
      <c r="BT206" s="31">
        <v>0</v>
      </c>
      <c r="BU206" s="31">
        <v>0</v>
      </c>
      <c r="BV206" s="31">
        <v>0</v>
      </c>
      <c r="BW206" s="31">
        <v>0</v>
      </c>
      <c r="BX206" s="31">
        <v>0</v>
      </c>
      <c r="BY206" s="31">
        <v>0</v>
      </c>
      <c r="BZ206" s="31">
        <v>0</v>
      </c>
      <c r="CA206" s="31">
        <v>0</v>
      </c>
      <c r="CB206" s="31">
        <v>0</v>
      </c>
      <c r="CC206" s="31">
        <v>0</v>
      </c>
      <c r="CD206" s="31">
        <v>0</v>
      </c>
      <c r="CE206" s="31">
        <v>0</v>
      </c>
      <c r="CF206" s="31">
        <v>0</v>
      </c>
      <c r="CG206" s="31">
        <v>0</v>
      </c>
      <c r="CH206" s="31">
        <v>0</v>
      </c>
      <c r="CI206" s="31">
        <v>0</v>
      </c>
      <c r="CJ206" s="31">
        <v>1</v>
      </c>
      <c r="CK206" s="31">
        <v>0</v>
      </c>
      <c r="CL206" s="31">
        <v>0</v>
      </c>
      <c r="CM206" s="31">
        <v>0</v>
      </c>
      <c r="CN206" s="31">
        <v>0</v>
      </c>
      <c r="CO206" s="31">
        <v>0</v>
      </c>
      <c r="CP206" s="31">
        <v>0</v>
      </c>
      <c r="CQ206" s="31">
        <v>0</v>
      </c>
      <c r="CR206" s="31">
        <v>0</v>
      </c>
      <c r="CS206" s="31">
        <v>0</v>
      </c>
      <c r="CT206" s="31">
        <v>0</v>
      </c>
      <c r="CU206" s="31">
        <v>0</v>
      </c>
      <c r="CV206" s="31">
        <v>0</v>
      </c>
      <c r="CW206" s="31">
        <v>0</v>
      </c>
      <c r="CX206" s="31">
        <v>0</v>
      </c>
      <c r="CY206" s="31">
        <v>0</v>
      </c>
      <c r="CZ206" s="31">
        <v>0</v>
      </c>
      <c r="DA206" s="31">
        <v>1</v>
      </c>
      <c r="DB206" s="31">
        <v>0</v>
      </c>
      <c r="DC206" s="31">
        <v>0</v>
      </c>
      <c r="DD206" s="31">
        <v>0</v>
      </c>
      <c r="DE206" s="31">
        <v>0</v>
      </c>
      <c r="DF206" s="31">
        <v>0</v>
      </c>
      <c r="DG206" s="31">
        <v>0</v>
      </c>
      <c r="DH206" s="31">
        <v>0</v>
      </c>
      <c r="DI206" s="31">
        <v>0</v>
      </c>
      <c r="DJ206" s="31">
        <v>0</v>
      </c>
      <c r="DK206" s="31">
        <v>0</v>
      </c>
      <c r="DL206" s="31">
        <v>0</v>
      </c>
      <c r="DM206" s="31">
        <v>0</v>
      </c>
      <c r="DN206" s="31">
        <v>0</v>
      </c>
      <c r="DO206" s="31">
        <v>0</v>
      </c>
      <c r="DP206" s="31">
        <v>0</v>
      </c>
      <c r="DQ206" s="31">
        <v>0</v>
      </c>
      <c r="DR206" s="31">
        <v>0</v>
      </c>
      <c r="DS206" s="31">
        <v>0</v>
      </c>
      <c r="DT206" s="31">
        <v>0</v>
      </c>
      <c r="DU206" s="31">
        <v>0</v>
      </c>
      <c r="DV206" s="31">
        <v>0</v>
      </c>
      <c r="DW206" s="31">
        <v>0</v>
      </c>
      <c r="DX206" s="31">
        <v>0</v>
      </c>
      <c r="DY206" s="31">
        <v>0</v>
      </c>
      <c r="DZ206" s="31">
        <v>0</v>
      </c>
      <c r="EA206" s="31">
        <v>0</v>
      </c>
      <c r="EB206" s="31">
        <v>0</v>
      </c>
      <c r="EC206" s="31">
        <v>0</v>
      </c>
      <c r="ED206" s="31">
        <v>0</v>
      </c>
      <c r="EE206" s="31">
        <v>0</v>
      </c>
      <c r="EF206" s="31">
        <v>0</v>
      </c>
      <c r="EG206" s="31">
        <v>0</v>
      </c>
      <c r="EH206" s="31">
        <v>0</v>
      </c>
      <c r="EI206" s="31">
        <v>0</v>
      </c>
      <c r="EJ206" s="31">
        <v>0</v>
      </c>
      <c r="EK206" s="31">
        <v>0</v>
      </c>
      <c r="EL206" s="31">
        <v>0</v>
      </c>
      <c r="EM206" s="31">
        <v>0</v>
      </c>
      <c r="EN206" s="31">
        <v>0</v>
      </c>
      <c r="EO206" s="31">
        <v>3</v>
      </c>
      <c r="EP206" s="31">
        <v>1</v>
      </c>
      <c r="EQ206" s="31">
        <v>1</v>
      </c>
      <c r="ER206" s="31">
        <v>0</v>
      </c>
      <c r="ES206" s="31">
        <v>0</v>
      </c>
      <c r="ET206" s="31">
        <v>0</v>
      </c>
      <c r="EU206" s="31">
        <v>0</v>
      </c>
      <c r="EV206" s="31">
        <v>0</v>
      </c>
      <c r="EW206" s="31">
        <v>0</v>
      </c>
      <c r="EX206" s="31">
        <v>0</v>
      </c>
      <c r="EY206" s="31">
        <v>0</v>
      </c>
      <c r="EZ206" s="31">
        <v>0</v>
      </c>
      <c r="FA206" s="31">
        <v>0</v>
      </c>
      <c r="FB206" s="31">
        <v>0</v>
      </c>
      <c r="FC206" s="31">
        <v>0</v>
      </c>
      <c r="FD206" s="31">
        <v>0</v>
      </c>
      <c r="FE206" s="31">
        <v>1</v>
      </c>
      <c r="FF206" s="31">
        <v>6</v>
      </c>
      <c r="FG206" s="37">
        <v>0</v>
      </c>
      <c r="FH206" s="37">
        <v>0</v>
      </c>
      <c r="FI206" s="37">
        <v>0</v>
      </c>
      <c r="FJ206" s="37">
        <v>0</v>
      </c>
      <c r="FK206" s="37">
        <v>0.125</v>
      </c>
      <c r="FL206" s="37">
        <v>0</v>
      </c>
      <c r="FM206" s="37">
        <v>0</v>
      </c>
      <c r="FN206" s="37">
        <v>0.75</v>
      </c>
      <c r="FO206" s="32">
        <v>246</v>
      </c>
      <c r="FP206" s="33">
        <v>44451</v>
      </c>
      <c r="FQ206" s="33">
        <v>44565</v>
      </c>
    </row>
    <row r="207" spans="1:173" ht="15" customHeight="1" x14ac:dyDescent="0.25">
      <c r="A207" s="34">
        <v>44264</v>
      </c>
      <c r="B207" s="3" t="s">
        <v>4625</v>
      </c>
      <c r="C207" t="s">
        <v>4306</v>
      </c>
      <c r="D207" t="s">
        <v>1277</v>
      </c>
      <c r="E207" t="s">
        <v>9</v>
      </c>
      <c r="F207" s="1">
        <v>1490</v>
      </c>
      <c r="H207" s="1">
        <v>0</v>
      </c>
      <c r="I207" s="31">
        <v>17</v>
      </c>
      <c r="J207" s="31">
        <v>18</v>
      </c>
      <c r="K207" s="31">
        <v>0</v>
      </c>
      <c r="L207" s="31">
        <v>0</v>
      </c>
      <c r="M207" s="31">
        <v>0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  <c r="T207" s="31">
        <v>0</v>
      </c>
      <c r="U207" s="31">
        <v>0</v>
      </c>
      <c r="V207" s="31">
        <v>0</v>
      </c>
      <c r="W207" s="31">
        <v>0</v>
      </c>
      <c r="X207" s="31">
        <v>0</v>
      </c>
      <c r="Y207" s="31">
        <v>0</v>
      </c>
      <c r="Z207" s="31">
        <v>0</v>
      </c>
      <c r="AA207" s="31">
        <v>0</v>
      </c>
      <c r="AB207" s="31">
        <v>0</v>
      </c>
      <c r="AC207" s="31">
        <v>0</v>
      </c>
      <c r="AD207" s="31">
        <v>0</v>
      </c>
      <c r="AE207" s="31">
        <v>0</v>
      </c>
      <c r="AF207" s="31">
        <v>0</v>
      </c>
      <c r="AG207" s="31">
        <v>0</v>
      </c>
      <c r="AH207" s="31">
        <v>0</v>
      </c>
      <c r="AI207" s="31">
        <v>0</v>
      </c>
      <c r="AJ207" s="31">
        <v>0</v>
      </c>
      <c r="AK207" s="31">
        <v>0</v>
      </c>
      <c r="AL207" s="31">
        <v>0</v>
      </c>
      <c r="AM207" s="31">
        <v>0</v>
      </c>
      <c r="AN207" s="31">
        <v>0</v>
      </c>
      <c r="AO207" s="31">
        <v>0</v>
      </c>
      <c r="AP207" s="31">
        <v>0</v>
      </c>
      <c r="AQ207" s="31">
        <v>0</v>
      </c>
      <c r="AR207" s="31">
        <v>0</v>
      </c>
      <c r="AS207" s="31">
        <v>0</v>
      </c>
      <c r="AT207" s="31">
        <v>0</v>
      </c>
      <c r="AU207" s="31">
        <v>0</v>
      </c>
      <c r="AV207" s="31">
        <v>0</v>
      </c>
      <c r="AW207" s="31">
        <v>0</v>
      </c>
      <c r="AX207" s="31">
        <v>0</v>
      </c>
      <c r="AY207" s="31">
        <v>0</v>
      </c>
      <c r="AZ207" s="31">
        <v>0</v>
      </c>
      <c r="BA207" s="31">
        <v>0</v>
      </c>
      <c r="BB207" s="31">
        <v>0</v>
      </c>
      <c r="BC207" s="31">
        <v>0</v>
      </c>
      <c r="BD207" s="31">
        <v>0</v>
      </c>
      <c r="BE207" s="31">
        <v>0</v>
      </c>
      <c r="BF207" s="31">
        <v>0</v>
      </c>
      <c r="BG207" s="31">
        <v>0</v>
      </c>
      <c r="BH207" s="31">
        <v>0</v>
      </c>
      <c r="BI207" s="31">
        <v>0</v>
      </c>
      <c r="BJ207" s="31">
        <v>0</v>
      </c>
      <c r="BK207" s="31">
        <v>0</v>
      </c>
      <c r="BL207" s="31">
        <v>0</v>
      </c>
      <c r="BM207" s="31">
        <v>0</v>
      </c>
      <c r="BN207" s="31">
        <v>0</v>
      </c>
      <c r="BO207" s="31">
        <v>0</v>
      </c>
      <c r="BP207" s="31">
        <v>0</v>
      </c>
      <c r="BQ207" s="31">
        <v>0</v>
      </c>
      <c r="BR207" s="31">
        <v>0</v>
      </c>
      <c r="BS207" s="31">
        <v>0</v>
      </c>
      <c r="BT207" s="31">
        <v>0</v>
      </c>
      <c r="BU207" s="31">
        <v>0</v>
      </c>
      <c r="BV207" s="31">
        <v>0</v>
      </c>
      <c r="BW207" s="31">
        <v>0</v>
      </c>
      <c r="BX207" s="31">
        <v>0</v>
      </c>
      <c r="BY207" s="31">
        <v>0</v>
      </c>
      <c r="BZ207" s="31">
        <v>0</v>
      </c>
      <c r="CA207" s="31">
        <v>0</v>
      </c>
      <c r="CB207" s="31">
        <v>0</v>
      </c>
      <c r="CC207" s="31">
        <v>0</v>
      </c>
      <c r="CD207" s="31">
        <v>0</v>
      </c>
      <c r="CE207" s="31">
        <v>0</v>
      </c>
      <c r="CF207" s="31">
        <v>0</v>
      </c>
      <c r="CG207" s="31">
        <v>0</v>
      </c>
      <c r="CH207" s="31">
        <v>0</v>
      </c>
      <c r="CI207" s="31">
        <v>0</v>
      </c>
      <c r="CJ207" s="31">
        <v>0</v>
      </c>
      <c r="CK207" s="31">
        <v>0</v>
      </c>
      <c r="CL207" s="31">
        <v>0</v>
      </c>
      <c r="CM207" s="31">
        <v>0</v>
      </c>
      <c r="CN207" s="31">
        <v>0</v>
      </c>
      <c r="CO207" s="31">
        <v>0</v>
      </c>
      <c r="CP207" s="31">
        <v>0</v>
      </c>
      <c r="CQ207" s="31">
        <v>0</v>
      </c>
      <c r="CR207" s="31">
        <v>1</v>
      </c>
      <c r="CS207" s="31">
        <v>0</v>
      </c>
      <c r="CT207" s="31">
        <v>1</v>
      </c>
      <c r="CU207" s="31">
        <v>0</v>
      </c>
      <c r="CV207" s="31">
        <v>0</v>
      </c>
      <c r="CW207" s="31">
        <v>1</v>
      </c>
      <c r="CX207" s="31">
        <v>0</v>
      </c>
      <c r="CY207" s="31">
        <v>0</v>
      </c>
      <c r="CZ207" s="31">
        <v>0</v>
      </c>
      <c r="DA207" s="31">
        <v>3</v>
      </c>
      <c r="DB207" s="31">
        <v>0</v>
      </c>
      <c r="DC207" s="31">
        <v>0</v>
      </c>
      <c r="DD207" s="31">
        <v>0</v>
      </c>
      <c r="DE207" s="31">
        <v>0</v>
      </c>
      <c r="DF207" s="31">
        <v>0</v>
      </c>
      <c r="DG207" s="31">
        <v>0</v>
      </c>
      <c r="DH207" s="31">
        <v>0</v>
      </c>
      <c r="DI207" s="31">
        <v>0</v>
      </c>
      <c r="DJ207" s="31">
        <v>0</v>
      </c>
      <c r="DK207" s="31">
        <v>0</v>
      </c>
      <c r="DL207" s="31">
        <v>0</v>
      </c>
      <c r="DM207" s="31">
        <v>0</v>
      </c>
      <c r="DN207" s="31">
        <v>0</v>
      </c>
      <c r="DO207" s="31">
        <v>0</v>
      </c>
      <c r="DP207" s="31">
        <v>0</v>
      </c>
      <c r="DQ207" s="31">
        <v>0</v>
      </c>
      <c r="DR207" s="31">
        <v>0</v>
      </c>
      <c r="DS207" s="31">
        <v>0</v>
      </c>
      <c r="DT207" s="31">
        <v>0</v>
      </c>
      <c r="DU207" s="31">
        <v>0</v>
      </c>
      <c r="DV207" s="31">
        <v>0</v>
      </c>
      <c r="DW207" s="31">
        <v>0</v>
      </c>
      <c r="DX207" s="31">
        <v>0</v>
      </c>
      <c r="DY207" s="31">
        <v>0</v>
      </c>
      <c r="DZ207" s="31">
        <v>0</v>
      </c>
      <c r="EA207" s="31">
        <v>0</v>
      </c>
      <c r="EB207" s="31">
        <v>0</v>
      </c>
      <c r="EC207" s="31">
        <v>0</v>
      </c>
      <c r="ED207" s="31">
        <v>0</v>
      </c>
      <c r="EE207" s="31">
        <v>0</v>
      </c>
      <c r="EF207" s="31">
        <v>0</v>
      </c>
      <c r="EG207" s="31">
        <v>0</v>
      </c>
      <c r="EH207" s="31">
        <v>0</v>
      </c>
      <c r="EI207" s="31">
        <v>0</v>
      </c>
      <c r="EJ207" s="31">
        <v>0</v>
      </c>
      <c r="EK207" s="31">
        <v>0</v>
      </c>
      <c r="EL207" s="31">
        <v>0</v>
      </c>
      <c r="EM207" s="31">
        <v>0</v>
      </c>
      <c r="EN207" s="31">
        <v>0</v>
      </c>
      <c r="EO207" s="31">
        <v>0</v>
      </c>
      <c r="EP207" s="31">
        <v>0</v>
      </c>
      <c r="EQ207" s="31">
        <v>0</v>
      </c>
      <c r="ER207" s="31">
        <v>0</v>
      </c>
      <c r="ES207" s="31">
        <v>0</v>
      </c>
      <c r="ET207" s="31">
        <v>0</v>
      </c>
      <c r="EU207" s="31">
        <v>0</v>
      </c>
      <c r="EV207" s="31">
        <v>0</v>
      </c>
      <c r="EW207" s="31">
        <v>3</v>
      </c>
      <c r="EX207" s="31">
        <v>0</v>
      </c>
      <c r="EY207" s="31">
        <v>1</v>
      </c>
      <c r="EZ207" s="31">
        <v>0</v>
      </c>
      <c r="FA207" s="31">
        <v>0</v>
      </c>
      <c r="FB207" s="31">
        <v>2</v>
      </c>
      <c r="FC207" s="31">
        <v>0</v>
      </c>
      <c r="FD207" s="31">
        <v>0</v>
      </c>
      <c r="FE207" s="31">
        <v>1</v>
      </c>
      <c r="FF207" s="31">
        <v>7</v>
      </c>
      <c r="FG207" s="37">
        <v>0</v>
      </c>
      <c r="FH207" s="37">
        <v>0</v>
      </c>
      <c r="FI207" s="37">
        <v>0</v>
      </c>
      <c r="FJ207" s="37">
        <v>0</v>
      </c>
      <c r="FK207" s="37">
        <v>0.16666666666666666</v>
      </c>
      <c r="FL207" s="37">
        <v>0</v>
      </c>
      <c r="FM207" s="37">
        <v>0</v>
      </c>
      <c r="FN207" s="37">
        <v>0.3888888888888889</v>
      </c>
      <c r="FO207" s="32">
        <v>246</v>
      </c>
      <c r="FP207" s="33">
        <v>44267</v>
      </c>
      <c r="FQ207" s="33">
        <v>44573</v>
      </c>
    </row>
    <row r="208" spans="1:173" ht="15" customHeight="1" x14ac:dyDescent="0.25">
      <c r="A208" s="34">
        <v>44264</v>
      </c>
      <c r="B208" s="3" t="s">
        <v>5309</v>
      </c>
      <c r="C208" t="s">
        <v>5308</v>
      </c>
      <c r="D208" t="s">
        <v>1278</v>
      </c>
      <c r="E208" t="s">
        <v>9</v>
      </c>
      <c r="F208" s="1">
        <v>2490</v>
      </c>
      <c r="H208" s="1">
        <v>0</v>
      </c>
      <c r="I208" s="31">
        <v>6</v>
      </c>
      <c r="J208" s="31">
        <v>10</v>
      </c>
      <c r="K208" s="31">
        <v>0</v>
      </c>
      <c r="L208" s="31">
        <v>0</v>
      </c>
      <c r="M208" s="31">
        <v>0</v>
      </c>
      <c r="N208" s="31">
        <v>0</v>
      </c>
      <c r="O208" s="31">
        <v>0</v>
      </c>
      <c r="P208" s="31">
        <v>0</v>
      </c>
      <c r="Q208" s="31">
        <v>0</v>
      </c>
      <c r="R208" s="31">
        <v>0</v>
      </c>
      <c r="S208" s="31">
        <v>0</v>
      </c>
      <c r="T208" s="31">
        <v>0</v>
      </c>
      <c r="U208" s="31">
        <v>0</v>
      </c>
      <c r="V208" s="31">
        <v>0</v>
      </c>
      <c r="W208" s="31">
        <v>0</v>
      </c>
      <c r="X208" s="31">
        <v>0</v>
      </c>
      <c r="Y208" s="31">
        <v>0</v>
      </c>
      <c r="Z208" s="31">
        <v>0</v>
      </c>
      <c r="AA208" s="31">
        <v>0</v>
      </c>
      <c r="AB208" s="31">
        <v>0</v>
      </c>
      <c r="AC208" s="31">
        <v>0</v>
      </c>
      <c r="AD208" s="31">
        <v>0</v>
      </c>
      <c r="AE208" s="31">
        <v>0</v>
      </c>
      <c r="AF208" s="31">
        <v>0</v>
      </c>
      <c r="AG208" s="31">
        <v>0</v>
      </c>
      <c r="AH208" s="31">
        <v>0</v>
      </c>
      <c r="AI208" s="31">
        <v>0</v>
      </c>
      <c r="AJ208" s="31">
        <v>0</v>
      </c>
      <c r="AK208" s="31">
        <v>0</v>
      </c>
      <c r="AL208" s="31">
        <v>0</v>
      </c>
      <c r="AM208" s="31">
        <v>0</v>
      </c>
      <c r="AN208" s="31">
        <v>0</v>
      </c>
      <c r="AO208" s="31">
        <v>0</v>
      </c>
      <c r="AP208" s="31">
        <v>0</v>
      </c>
      <c r="AQ208" s="31">
        <v>0</v>
      </c>
      <c r="AR208" s="31">
        <v>0</v>
      </c>
      <c r="AS208" s="31">
        <v>0</v>
      </c>
      <c r="AT208" s="31">
        <v>0</v>
      </c>
      <c r="AU208" s="31">
        <v>0</v>
      </c>
      <c r="AV208" s="31">
        <v>0</v>
      </c>
      <c r="AW208" s="31">
        <v>0</v>
      </c>
      <c r="AX208" s="31">
        <v>0</v>
      </c>
      <c r="AY208" s="31">
        <v>0</v>
      </c>
      <c r="AZ208" s="31">
        <v>0</v>
      </c>
      <c r="BA208" s="31">
        <v>0</v>
      </c>
      <c r="BB208" s="31">
        <v>0</v>
      </c>
      <c r="BC208" s="31">
        <v>0</v>
      </c>
      <c r="BD208" s="31">
        <v>0</v>
      </c>
      <c r="BE208" s="31">
        <v>0</v>
      </c>
      <c r="BF208" s="31">
        <v>0</v>
      </c>
      <c r="BG208" s="31">
        <v>0</v>
      </c>
      <c r="BH208" s="31">
        <v>0</v>
      </c>
      <c r="BI208" s="31">
        <v>0</v>
      </c>
      <c r="BJ208" s="31">
        <v>0</v>
      </c>
      <c r="BK208" s="31">
        <v>0</v>
      </c>
      <c r="BL208" s="31">
        <v>0</v>
      </c>
      <c r="BM208" s="31">
        <v>0</v>
      </c>
      <c r="BN208" s="31">
        <v>0</v>
      </c>
      <c r="BO208" s="31">
        <v>0</v>
      </c>
      <c r="BP208" s="31">
        <v>0</v>
      </c>
      <c r="BQ208" s="31">
        <v>0</v>
      </c>
      <c r="BR208" s="31">
        <v>0</v>
      </c>
      <c r="BS208" s="31">
        <v>0</v>
      </c>
      <c r="BT208" s="31">
        <v>0</v>
      </c>
      <c r="BU208" s="31">
        <v>0</v>
      </c>
      <c r="BV208" s="31">
        <v>0</v>
      </c>
      <c r="BW208" s="31">
        <v>0</v>
      </c>
      <c r="BX208" s="31">
        <v>0</v>
      </c>
      <c r="BY208" s="31">
        <v>0</v>
      </c>
      <c r="BZ208" s="31">
        <v>0</v>
      </c>
      <c r="CA208" s="31">
        <v>0</v>
      </c>
      <c r="CB208" s="31">
        <v>0</v>
      </c>
      <c r="CC208" s="31">
        <v>0</v>
      </c>
      <c r="CD208" s="31">
        <v>0</v>
      </c>
      <c r="CE208" s="31">
        <v>0</v>
      </c>
      <c r="CF208" s="31">
        <v>0</v>
      </c>
      <c r="CG208" s="31">
        <v>0</v>
      </c>
      <c r="CH208" s="31">
        <v>0</v>
      </c>
      <c r="CI208" s="31">
        <v>0</v>
      </c>
      <c r="CJ208" s="31">
        <v>0</v>
      </c>
      <c r="CK208" s="31">
        <v>0</v>
      </c>
      <c r="CL208" s="31">
        <v>0</v>
      </c>
      <c r="CM208" s="31">
        <v>0</v>
      </c>
      <c r="CN208" s="31">
        <v>0</v>
      </c>
      <c r="CO208" s="31">
        <v>0</v>
      </c>
      <c r="CP208" s="31">
        <v>0</v>
      </c>
      <c r="CQ208" s="31">
        <v>0</v>
      </c>
      <c r="CR208" s="31">
        <v>0</v>
      </c>
      <c r="CS208" s="31">
        <v>0</v>
      </c>
      <c r="CT208" s="31">
        <v>1</v>
      </c>
      <c r="CU208" s="31">
        <v>0</v>
      </c>
      <c r="CV208" s="31">
        <v>0</v>
      </c>
      <c r="CW208" s="31">
        <v>0</v>
      </c>
      <c r="CX208" s="31">
        <v>0</v>
      </c>
      <c r="CY208" s="31">
        <v>0</v>
      </c>
      <c r="CZ208" s="31">
        <v>2</v>
      </c>
      <c r="DA208" s="31">
        <v>3</v>
      </c>
      <c r="DB208" s="31">
        <v>0</v>
      </c>
      <c r="DC208" s="31">
        <v>0</v>
      </c>
      <c r="DD208" s="31">
        <v>0</v>
      </c>
      <c r="DE208" s="31">
        <v>0</v>
      </c>
      <c r="DF208" s="31">
        <v>0</v>
      </c>
      <c r="DG208" s="31">
        <v>0</v>
      </c>
      <c r="DH208" s="31">
        <v>0</v>
      </c>
      <c r="DI208" s="31">
        <v>0</v>
      </c>
      <c r="DJ208" s="31">
        <v>0</v>
      </c>
      <c r="DK208" s="31">
        <v>0</v>
      </c>
      <c r="DL208" s="31">
        <v>0</v>
      </c>
      <c r="DM208" s="31">
        <v>0</v>
      </c>
      <c r="DN208" s="31">
        <v>0</v>
      </c>
      <c r="DO208" s="31">
        <v>0</v>
      </c>
      <c r="DP208" s="31">
        <v>0</v>
      </c>
      <c r="DQ208" s="31">
        <v>0</v>
      </c>
      <c r="DR208" s="31">
        <v>0</v>
      </c>
      <c r="DS208" s="31">
        <v>0</v>
      </c>
      <c r="DT208" s="31">
        <v>0</v>
      </c>
      <c r="DU208" s="31">
        <v>0</v>
      </c>
      <c r="DV208" s="31">
        <v>0</v>
      </c>
      <c r="DW208" s="31">
        <v>0</v>
      </c>
      <c r="DX208" s="31">
        <v>0</v>
      </c>
      <c r="DY208" s="31">
        <v>0</v>
      </c>
      <c r="DZ208" s="31">
        <v>0</v>
      </c>
      <c r="EA208" s="31">
        <v>0</v>
      </c>
      <c r="EB208" s="31">
        <v>0</v>
      </c>
      <c r="EC208" s="31">
        <v>0</v>
      </c>
      <c r="ED208" s="31">
        <v>0</v>
      </c>
      <c r="EE208" s="31">
        <v>0</v>
      </c>
      <c r="EF208" s="31">
        <v>0</v>
      </c>
      <c r="EG208" s="31">
        <v>0</v>
      </c>
      <c r="EH208" s="31">
        <v>0</v>
      </c>
      <c r="EI208" s="31">
        <v>0</v>
      </c>
      <c r="EJ208" s="31">
        <v>0</v>
      </c>
      <c r="EK208" s="31">
        <v>0</v>
      </c>
      <c r="EL208" s="31">
        <v>0</v>
      </c>
      <c r="EM208" s="31">
        <v>0</v>
      </c>
      <c r="EN208" s="31">
        <v>0</v>
      </c>
      <c r="EO208" s="31">
        <v>0</v>
      </c>
      <c r="EP208" s="31">
        <v>0</v>
      </c>
      <c r="EQ208" s="31">
        <v>0</v>
      </c>
      <c r="ER208" s="31">
        <v>0</v>
      </c>
      <c r="ES208" s="31">
        <v>0</v>
      </c>
      <c r="ET208" s="31">
        <v>0</v>
      </c>
      <c r="EU208" s="31">
        <v>0</v>
      </c>
      <c r="EV208" s="31">
        <v>0</v>
      </c>
      <c r="EW208" s="31">
        <v>0</v>
      </c>
      <c r="EX208" s="31">
        <v>0</v>
      </c>
      <c r="EY208" s="31">
        <v>2</v>
      </c>
      <c r="EZ208" s="31">
        <v>0</v>
      </c>
      <c r="FA208" s="31">
        <v>0</v>
      </c>
      <c r="FB208" s="31">
        <v>0</v>
      </c>
      <c r="FC208" s="31">
        <v>0</v>
      </c>
      <c r="FD208" s="31">
        <v>0</v>
      </c>
      <c r="FE208" s="31">
        <v>5</v>
      </c>
      <c r="FF208" s="31">
        <v>7</v>
      </c>
      <c r="FG208" s="37">
        <v>0</v>
      </c>
      <c r="FH208" s="37">
        <v>0</v>
      </c>
      <c r="FI208" s="37">
        <v>0</v>
      </c>
      <c r="FJ208" s="37">
        <v>0</v>
      </c>
      <c r="FK208" s="37">
        <v>0.3</v>
      </c>
      <c r="FL208" s="37">
        <v>0</v>
      </c>
      <c r="FM208" s="37">
        <v>0</v>
      </c>
      <c r="FN208" s="37">
        <v>0.7</v>
      </c>
      <c r="FO208" s="32">
        <v>246</v>
      </c>
      <c r="FP208" s="33">
        <v>44208</v>
      </c>
      <c r="FQ208" s="33">
        <v>44572</v>
      </c>
    </row>
    <row r="209" spans="1:173" ht="15" customHeight="1" x14ac:dyDescent="0.25">
      <c r="A209" s="34">
        <v>44264</v>
      </c>
      <c r="B209" s="3" t="s">
        <v>4935</v>
      </c>
      <c r="C209" t="s">
        <v>4329</v>
      </c>
      <c r="D209" t="s">
        <v>1285</v>
      </c>
      <c r="E209" t="s">
        <v>9</v>
      </c>
      <c r="F209" s="1">
        <v>1390</v>
      </c>
      <c r="H209" s="1">
        <v>0</v>
      </c>
      <c r="I209" s="31">
        <v>8</v>
      </c>
      <c r="J209" s="31">
        <v>11</v>
      </c>
      <c r="K209" s="31">
        <v>0</v>
      </c>
      <c r="L209" s="31">
        <v>0</v>
      </c>
      <c r="M209" s="31">
        <v>0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  <c r="T209" s="31">
        <v>0</v>
      </c>
      <c r="U209" s="31">
        <v>0</v>
      </c>
      <c r="V209" s="31">
        <v>0</v>
      </c>
      <c r="W209" s="31">
        <v>0</v>
      </c>
      <c r="X209" s="31">
        <v>0</v>
      </c>
      <c r="Y209" s="31">
        <v>0</v>
      </c>
      <c r="Z209" s="31">
        <v>0</v>
      </c>
      <c r="AA209" s="31">
        <v>0</v>
      </c>
      <c r="AB209" s="31">
        <v>0</v>
      </c>
      <c r="AC209" s="31">
        <v>0</v>
      </c>
      <c r="AD209" s="31">
        <v>0</v>
      </c>
      <c r="AE209" s="31">
        <v>0</v>
      </c>
      <c r="AF209" s="31">
        <v>0</v>
      </c>
      <c r="AG209" s="31">
        <v>0</v>
      </c>
      <c r="AH209" s="31">
        <v>0</v>
      </c>
      <c r="AI209" s="31">
        <v>0</v>
      </c>
      <c r="AJ209" s="31">
        <v>0</v>
      </c>
      <c r="AK209" s="31">
        <v>0</v>
      </c>
      <c r="AL209" s="31">
        <v>0</v>
      </c>
      <c r="AM209" s="31">
        <v>0</v>
      </c>
      <c r="AN209" s="31">
        <v>0</v>
      </c>
      <c r="AO209" s="31">
        <v>0</v>
      </c>
      <c r="AP209" s="31">
        <v>0</v>
      </c>
      <c r="AQ209" s="31">
        <v>0</v>
      </c>
      <c r="AR209" s="31">
        <v>0</v>
      </c>
      <c r="AS209" s="31">
        <v>0</v>
      </c>
      <c r="AT209" s="31">
        <v>0</v>
      </c>
      <c r="AU209" s="31">
        <v>0</v>
      </c>
      <c r="AV209" s="31">
        <v>0</v>
      </c>
      <c r="AW209" s="31">
        <v>0</v>
      </c>
      <c r="AX209" s="31">
        <v>0</v>
      </c>
      <c r="AY209" s="31">
        <v>0</v>
      </c>
      <c r="AZ209" s="31">
        <v>0</v>
      </c>
      <c r="BA209" s="31">
        <v>0</v>
      </c>
      <c r="BB209" s="31">
        <v>0</v>
      </c>
      <c r="BC209" s="31">
        <v>0</v>
      </c>
      <c r="BD209" s="31">
        <v>0</v>
      </c>
      <c r="BE209" s="31">
        <v>0</v>
      </c>
      <c r="BF209" s="31">
        <v>0</v>
      </c>
      <c r="BG209" s="31">
        <v>0</v>
      </c>
      <c r="BH209" s="31">
        <v>0</v>
      </c>
      <c r="BI209" s="31">
        <v>0</v>
      </c>
      <c r="BJ209" s="31">
        <v>0</v>
      </c>
      <c r="BK209" s="31">
        <v>0</v>
      </c>
      <c r="BL209" s="31">
        <v>0</v>
      </c>
      <c r="BM209" s="31">
        <v>0</v>
      </c>
      <c r="BN209" s="31">
        <v>0</v>
      </c>
      <c r="BO209" s="31">
        <v>0</v>
      </c>
      <c r="BP209" s="31">
        <v>0</v>
      </c>
      <c r="BQ209" s="31">
        <v>0</v>
      </c>
      <c r="BR209" s="31">
        <v>0</v>
      </c>
      <c r="BS209" s="31">
        <v>0</v>
      </c>
      <c r="BT209" s="31">
        <v>0</v>
      </c>
      <c r="BU209" s="31">
        <v>0</v>
      </c>
      <c r="BV209" s="31">
        <v>0</v>
      </c>
      <c r="BW209" s="31">
        <v>0</v>
      </c>
      <c r="BX209" s="31">
        <v>0</v>
      </c>
      <c r="BY209" s="31">
        <v>0</v>
      </c>
      <c r="BZ209" s="31">
        <v>0</v>
      </c>
      <c r="CA209" s="31">
        <v>0</v>
      </c>
      <c r="CB209" s="31">
        <v>0</v>
      </c>
      <c r="CC209" s="31">
        <v>0</v>
      </c>
      <c r="CD209" s="31">
        <v>0</v>
      </c>
      <c r="CE209" s="31">
        <v>0</v>
      </c>
      <c r="CF209" s="31">
        <v>0</v>
      </c>
      <c r="CG209" s="31">
        <v>0</v>
      </c>
      <c r="CH209" s="31">
        <v>0</v>
      </c>
      <c r="CI209" s="31">
        <v>0</v>
      </c>
      <c r="CJ209" s="31">
        <v>0</v>
      </c>
      <c r="CK209" s="31">
        <v>0</v>
      </c>
      <c r="CL209" s="31">
        <v>0</v>
      </c>
      <c r="CM209" s="31">
        <v>0</v>
      </c>
      <c r="CN209" s="31">
        <v>0</v>
      </c>
      <c r="CO209" s="31">
        <v>0</v>
      </c>
      <c r="CP209" s="31">
        <v>0</v>
      </c>
      <c r="CQ209" s="31">
        <v>0</v>
      </c>
      <c r="CR209" s="31">
        <v>2</v>
      </c>
      <c r="CS209" s="31">
        <v>0</v>
      </c>
      <c r="CT209" s="31">
        <v>1</v>
      </c>
      <c r="CU209" s="31">
        <v>0</v>
      </c>
      <c r="CV209" s="31">
        <v>0</v>
      </c>
      <c r="CW209" s="31">
        <v>0</v>
      </c>
      <c r="CX209" s="31">
        <v>0</v>
      </c>
      <c r="CY209" s="31">
        <v>0</v>
      </c>
      <c r="CZ209" s="31">
        <v>1</v>
      </c>
      <c r="DA209" s="31">
        <v>4</v>
      </c>
      <c r="DB209" s="31">
        <v>0</v>
      </c>
      <c r="DC209" s="31">
        <v>0</v>
      </c>
      <c r="DD209" s="31">
        <v>0</v>
      </c>
      <c r="DE209" s="31">
        <v>0</v>
      </c>
      <c r="DF209" s="31">
        <v>0</v>
      </c>
      <c r="DG209" s="31">
        <v>0</v>
      </c>
      <c r="DH209" s="31">
        <v>0</v>
      </c>
      <c r="DI209" s="31">
        <v>0</v>
      </c>
      <c r="DJ209" s="31">
        <v>0</v>
      </c>
      <c r="DK209" s="31">
        <v>0</v>
      </c>
      <c r="DL209" s="31">
        <v>0</v>
      </c>
      <c r="DM209" s="31">
        <v>0</v>
      </c>
      <c r="DN209" s="31">
        <v>0</v>
      </c>
      <c r="DO209" s="31">
        <v>0</v>
      </c>
      <c r="DP209" s="31">
        <v>0</v>
      </c>
      <c r="DQ209" s="31">
        <v>0</v>
      </c>
      <c r="DR209" s="31">
        <v>0</v>
      </c>
      <c r="DS209" s="31">
        <v>0</v>
      </c>
      <c r="DT209" s="31">
        <v>0</v>
      </c>
      <c r="DU209" s="31">
        <v>0</v>
      </c>
      <c r="DV209" s="31">
        <v>0</v>
      </c>
      <c r="DW209" s="31">
        <v>0</v>
      </c>
      <c r="DX209" s="31">
        <v>0</v>
      </c>
      <c r="DY209" s="31">
        <v>0</v>
      </c>
      <c r="DZ209" s="31">
        <v>0</v>
      </c>
      <c r="EA209" s="31">
        <v>0</v>
      </c>
      <c r="EB209" s="31">
        <v>0</v>
      </c>
      <c r="EC209" s="31">
        <v>0</v>
      </c>
      <c r="ED209" s="31">
        <v>0</v>
      </c>
      <c r="EE209" s="31">
        <v>0</v>
      </c>
      <c r="EF209" s="31">
        <v>0</v>
      </c>
      <c r="EG209" s="31">
        <v>0</v>
      </c>
      <c r="EH209" s="31">
        <v>0</v>
      </c>
      <c r="EI209" s="31">
        <v>0</v>
      </c>
      <c r="EJ209" s="31">
        <v>0</v>
      </c>
      <c r="EK209" s="31">
        <v>0</v>
      </c>
      <c r="EL209" s="31">
        <v>0</v>
      </c>
      <c r="EM209" s="31">
        <v>0</v>
      </c>
      <c r="EN209" s="31">
        <v>0</v>
      </c>
      <c r="EO209" s="31">
        <v>0</v>
      </c>
      <c r="EP209" s="31">
        <v>0</v>
      </c>
      <c r="EQ209" s="31">
        <v>0</v>
      </c>
      <c r="ER209" s="31">
        <v>0</v>
      </c>
      <c r="ES209" s="31">
        <v>0</v>
      </c>
      <c r="ET209" s="31">
        <v>0</v>
      </c>
      <c r="EU209" s="31">
        <v>0</v>
      </c>
      <c r="EV209" s="31">
        <v>0</v>
      </c>
      <c r="EW209" s="31">
        <v>3</v>
      </c>
      <c r="EX209" s="31">
        <v>0</v>
      </c>
      <c r="EY209" s="31">
        <v>2</v>
      </c>
      <c r="EZ209" s="31">
        <v>0</v>
      </c>
      <c r="FA209" s="31">
        <v>0</v>
      </c>
      <c r="FB209" s="31">
        <v>0</v>
      </c>
      <c r="FC209" s="31">
        <v>0</v>
      </c>
      <c r="FD209" s="31">
        <v>0</v>
      </c>
      <c r="FE209" s="31">
        <v>3</v>
      </c>
      <c r="FF209" s="31">
        <v>8</v>
      </c>
      <c r="FG209" s="37">
        <v>0</v>
      </c>
      <c r="FH209" s="37">
        <v>0</v>
      </c>
      <c r="FI209" s="37">
        <v>0</v>
      </c>
      <c r="FJ209" s="37">
        <v>0</v>
      </c>
      <c r="FK209" s="37">
        <v>0.36363636363636365</v>
      </c>
      <c r="FL209" s="37">
        <v>0</v>
      </c>
      <c r="FM209" s="37">
        <v>0</v>
      </c>
      <c r="FN209" s="37">
        <v>0.72727272727272729</v>
      </c>
      <c r="FO209" s="32">
        <v>246</v>
      </c>
      <c r="FP209" s="33">
        <v>44298</v>
      </c>
      <c r="FQ209" s="33">
        <v>44547</v>
      </c>
    </row>
    <row r="210" spans="1:173" ht="15" customHeight="1" x14ac:dyDescent="0.25">
      <c r="A210" s="34">
        <v>44264</v>
      </c>
      <c r="B210" s="3" t="s">
        <v>4627</v>
      </c>
      <c r="C210" t="s">
        <v>4331</v>
      </c>
      <c r="D210" t="s">
        <v>1276</v>
      </c>
      <c r="E210" t="s">
        <v>9</v>
      </c>
      <c r="F210" s="1">
        <v>1650</v>
      </c>
      <c r="H210" s="1">
        <v>0</v>
      </c>
      <c r="I210" s="31">
        <v>12</v>
      </c>
      <c r="J210" s="31">
        <v>19</v>
      </c>
      <c r="K210" s="31">
        <v>0</v>
      </c>
      <c r="L210" s="31">
        <v>0</v>
      </c>
      <c r="M210" s="31">
        <v>0</v>
      </c>
      <c r="N210" s="31">
        <v>0</v>
      </c>
      <c r="O210" s="31">
        <v>0</v>
      </c>
      <c r="P210" s="31">
        <v>0</v>
      </c>
      <c r="Q210" s="31">
        <v>0</v>
      </c>
      <c r="R210" s="31">
        <v>0</v>
      </c>
      <c r="S210" s="31">
        <v>0</v>
      </c>
      <c r="T210" s="31">
        <v>0</v>
      </c>
      <c r="U210" s="31">
        <v>0</v>
      </c>
      <c r="V210" s="31">
        <v>0</v>
      </c>
      <c r="W210" s="31">
        <v>0</v>
      </c>
      <c r="X210" s="31">
        <v>0</v>
      </c>
      <c r="Y210" s="31">
        <v>0</v>
      </c>
      <c r="Z210" s="31">
        <v>0</v>
      </c>
      <c r="AA210" s="31">
        <v>0</v>
      </c>
      <c r="AB210" s="31">
        <v>0</v>
      </c>
      <c r="AC210" s="31">
        <v>0</v>
      </c>
      <c r="AD210" s="31">
        <v>0</v>
      </c>
      <c r="AE210" s="31">
        <v>0</v>
      </c>
      <c r="AF210" s="31">
        <v>0</v>
      </c>
      <c r="AG210" s="31">
        <v>0</v>
      </c>
      <c r="AH210" s="31">
        <v>0</v>
      </c>
      <c r="AI210" s="31">
        <v>0</v>
      </c>
      <c r="AJ210" s="31">
        <v>0</v>
      </c>
      <c r="AK210" s="31">
        <v>0</v>
      </c>
      <c r="AL210" s="31">
        <v>0</v>
      </c>
      <c r="AM210" s="31">
        <v>0</v>
      </c>
      <c r="AN210" s="31">
        <v>0</v>
      </c>
      <c r="AO210" s="31">
        <v>0</v>
      </c>
      <c r="AP210" s="31">
        <v>0</v>
      </c>
      <c r="AQ210" s="31">
        <v>0</v>
      </c>
      <c r="AR210" s="31">
        <v>0</v>
      </c>
      <c r="AS210" s="31">
        <v>0</v>
      </c>
      <c r="AT210" s="31">
        <v>0</v>
      </c>
      <c r="AU210" s="31">
        <v>0</v>
      </c>
      <c r="AV210" s="31">
        <v>0</v>
      </c>
      <c r="AW210" s="31">
        <v>0</v>
      </c>
      <c r="AX210" s="31">
        <v>0</v>
      </c>
      <c r="AY210" s="31">
        <v>0</v>
      </c>
      <c r="AZ210" s="31">
        <v>0</v>
      </c>
      <c r="BA210" s="31">
        <v>0</v>
      </c>
      <c r="BB210" s="31">
        <v>0</v>
      </c>
      <c r="BC210" s="31">
        <v>0</v>
      </c>
      <c r="BD210" s="31">
        <v>0</v>
      </c>
      <c r="BE210" s="31">
        <v>0</v>
      </c>
      <c r="BF210" s="31">
        <v>0</v>
      </c>
      <c r="BG210" s="31">
        <v>0</v>
      </c>
      <c r="BH210" s="31">
        <v>0</v>
      </c>
      <c r="BI210" s="31">
        <v>0</v>
      </c>
      <c r="BJ210" s="31">
        <v>0</v>
      </c>
      <c r="BK210" s="31">
        <v>0</v>
      </c>
      <c r="BL210" s="31">
        <v>0</v>
      </c>
      <c r="BM210" s="31">
        <v>0</v>
      </c>
      <c r="BN210" s="31">
        <v>0</v>
      </c>
      <c r="BO210" s="31">
        <v>0</v>
      </c>
      <c r="BP210" s="31">
        <v>0</v>
      </c>
      <c r="BQ210" s="31">
        <v>0</v>
      </c>
      <c r="BR210" s="31">
        <v>0</v>
      </c>
      <c r="BS210" s="31">
        <v>0</v>
      </c>
      <c r="BT210" s="31">
        <v>0</v>
      </c>
      <c r="BU210" s="31">
        <v>0</v>
      </c>
      <c r="BV210" s="31">
        <v>0</v>
      </c>
      <c r="BW210" s="31">
        <v>0</v>
      </c>
      <c r="BX210" s="31">
        <v>0</v>
      </c>
      <c r="BY210" s="31">
        <v>0</v>
      </c>
      <c r="BZ210" s="31">
        <v>0</v>
      </c>
      <c r="CA210" s="31">
        <v>0</v>
      </c>
      <c r="CB210" s="31">
        <v>0</v>
      </c>
      <c r="CC210" s="31">
        <v>0</v>
      </c>
      <c r="CD210" s="31">
        <v>0</v>
      </c>
      <c r="CE210" s="31">
        <v>0</v>
      </c>
      <c r="CF210" s="31">
        <v>0</v>
      </c>
      <c r="CG210" s="31">
        <v>0</v>
      </c>
      <c r="CH210" s="31">
        <v>0</v>
      </c>
      <c r="CI210" s="31">
        <v>0</v>
      </c>
      <c r="CJ210" s="31">
        <v>0</v>
      </c>
      <c r="CK210" s="31">
        <v>0</v>
      </c>
      <c r="CL210" s="31">
        <v>0</v>
      </c>
      <c r="CM210" s="31">
        <v>0</v>
      </c>
      <c r="CN210" s="31">
        <v>0</v>
      </c>
      <c r="CO210" s="31">
        <v>0</v>
      </c>
      <c r="CP210" s="31">
        <v>0</v>
      </c>
      <c r="CQ210" s="31">
        <v>0</v>
      </c>
      <c r="CR210" s="31">
        <v>2</v>
      </c>
      <c r="CS210" s="31">
        <v>0</v>
      </c>
      <c r="CT210" s="31">
        <v>1</v>
      </c>
      <c r="CU210" s="31">
        <v>0</v>
      </c>
      <c r="CV210" s="31">
        <v>0</v>
      </c>
      <c r="CW210" s="31">
        <v>0</v>
      </c>
      <c r="CX210" s="31">
        <v>0</v>
      </c>
      <c r="CY210" s="31">
        <v>0</v>
      </c>
      <c r="CZ210" s="31">
        <v>1</v>
      </c>
      <c r="DA210" s="31">
        <v>4</v>
      </c>
      <c r="DB210" s="31">
        <v>0</v>
      </c>
      <c r="DC210" s="31">
        <v>0</v>
      </c>
      <c r="DD210" s="31">
        <v>0</v>
      </c>
      <c r="DE210" s="31">
        <v>0</v>
      </c>
      <c r="DF210" s="31">
        <v>0</v>
      </c>
      <c r="DG210" s="31">
        <v>0</v>
      </c>
      <c r="DH210" s="31">
        <v>0</v>
      </c>
      <c r="DI210" s="31">
        <v>0</v>
      </c>
      <c r="DJ210" s="31">
        <v>0</v>
      </c>
      <c r="DK210" s="31">
        <v>0</v>
      </c>
      <c r="DL210" s="31">
        <v>0</v>
      </c>
      <c r="DM210" s="31">
        <v>0</v>
      </c>
      <c r="DN210" s="31">
        <v>0</v>
      </c>
      <c r="DO210" s="31">
        <v>0</v>
      </c>
      <c r="DP210" s="31">
        <v>0</v>
      </c>
      <c r="DQ210" s="31">
        <v>0</v>
      </c>
      <c r="DR210" s="31">
        <v>0</v>
      </c>
      <c r="DS210" s="31">
        <v>0</v>
      </c>
      <c r="DT210" s="31">
        <v>0</v>
      </c>
      <c r="DU210" s="31">
        <v>0</v>
      </c>
      <c r="DV210" s="31">
        <v>0</v>
      </c>
      <c r="DW210" s="31">
        <v>0</v>
      </c>
      <c r="DX210" s="31">
        <v>0</v>
      </c>
      <c r="DY210" s="31">
        <v>0</v>
      </c>
      <c r="DZ210" s="31">
        <v>0</v>
      </c>
      <c r="EA210" s="31">
        <v>0</v>
      </c>
      <c r="EB210" s="31">
        <v>0</v>
      </c>
      <c r="EC210" s="31">
        <v>0</v>
      </c>
      <c r="ED210" s="31">
        <v>0</v>
      </c>
      <c r="EE210" s="31">
        <v>0</v>
      </c>
      <c r="EF210" s="31">
        <v>0</v>
      </c>
      <c r="EG210" s="31">
        <v>0</v>
      </c>
      <c r="EH210" s="31">
        <v>0</v>
      </c>
      <c r="EI210" s="31">
        <v>0</v>
      </c>
      <c r="EJ210" s="31">
        <v>0</v>
      </c>
      <c r="EK210" s="31">
        <v>0</v>
      </c>
      <c r="EL210" s="31">
        <v>0</v>
      </c>
      <c r="EM210" s="31">
        <v>0</v>
      </c>
      <c r="EN210" s="31">
        <v>0</v>
      </c>
      <c r="EO210" s="31">
        <v>0</v>
      </c>
      <c r="EP210" s="31">
        <v>0</v>
      </c>
      <c r="EQ210" s="31">
        <v>0</v>
      </c>
      <c r="ER210" s="31">
        <v>0</v>
      </c>
      <c r="ES210" s="31">
        <v>0</v>
      </c>
      <c r="ET210" s="31">
        <v>0</v>
      </c>
      <c r="EU210" s="31">
        <v>0</v>
      </c>
      <c r="EV210" s="31">
        <v>0</v>
      </c>
      <c r="EW210" s="31">
        <v>7</v>
      </c>
      <c r="EX210" s="31">
        <v>0</v>
      </c>
      <c r="EY210" s="31">
        <v>4</v>
      </c>
      <c r="EZ210" s="31">
        <v>0</v>
      </c>
      <c r="FA210" s="31">
        <v>4</v>
      </c>
      <c r="FB210" s="31">
        <v>1</v>
      </c>
      <c r="FC210" s="31">
        <v>0</v>
      </c>
      <c r="FD210" s="31">
        <v>0</v>
      </c>
      <c r="FE210" s="31">
        <v>2</v>
      </c>
      <c r="FF210" s="31">
        <v>18</v>
      </c>
      <c r="FG210" s="37">
        <v>0</v>
      </c>
      <c r="FH210" s="37">
        <v>0</v>
      </c>
      <c r="FI210" s="37">
        <v>0</v>
      </c>
      <c r="FJ210" s="37">
        <v>0</v>
      </c>
      <c r="FK210" s="37">
        <v>0.21052631578947367</v>
      </c>
      <c r="FL210" s="37">
        <v>0</v>
      </c>
      <c r="FM210" s="37">
        <v>0</v>
      </c>
      <c r="FN210" s="37">
        <v>0.94736842105263153</v>
      </c>
      <c r="FO210" s="32">
        <v>246</v>
      </c>
      <c r="FP210" s="33">
        <v>44297</v>
      </c>
      <c r="FQ210" s="33">
        <v>44547</v>
      </c>
    </row>
    <row r="211" spans="1:173" ht="15" customHeight="1" x14ac:dyDescent="0.25">
      <c r="A211" s="34">
        <v>44264</v>
      </c>
      <c r="B211" s="3" t="s">
        <v>3552</v>
      </c>
      <c r="C211" t="s">
        <v>3552</v>
      </c>
      <c r="E211" t="s">
        <v>9</v>
      </c>
      <c r="F211" s="1">
        <v>350</v>
      </c>
      <c r="H211" s="1">
        <v>0</v>
      </c>
      <c r="I211" s="31">
        <v>0</v>
      </c>
      <c r="J211" s="31">
        <v>0</v>
      </c>
      <c r="K211" s="31">
        <v>0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  <c r="AI211" s="31">
        <v>0</v>
      </c>
      <c r="AJ211" s="31">
        <v>0</v>
      </c>
      <c r="AK211" s="31">
        <v>0</v>
      </c>
      <c r="AL211" s="31">
        <v>0</v>
      </c>
      <c r="AM211" s="31">
        <v>0</v>
      </c>
      <c r="AN211" s="31">
        <v>0</v>
      </c>
      <c r="AO211" s="31">
        <v>0</v>
      </c>
      <c r="AP211" s="31">
        <v>0</v>
      </c>
      <c r="AQ211" s="31">
        <v>0</v>
      </c>
      <c r="AR211" s="31">
        <v>0</v>
      </c>
      <c r="AS211" s="31">
        <v>0</v>
      </c>
      <c r="AT211" s="31">
        <v>0</v>
      </c>
      <c r="AU211" s="31">
        <v>0</v>
      </c>
      <c r="AV211" s="31">
        <v>0</v>
      </c>
      <c r="AW211" s="31">
        <v>0</v>
      </c>
      <c r="AX211" s="31">
        <v>0</v>
      </c>
      <c r="AY211" s="31">
        <v>0</v>
      </c>
      <c r="AZ211" s="31">
        <v>0</v>
      </c>
      <c r="BA211" s="31">
        <v>0</v>
      </c>
      <c r="BB211" s="31">
        <v>0</v>
      </c>
      <c r="BC211" s="31">
        <v>0</v>
      </c>
      <c r="BD211" s="31">
        <v>0</v>
      </c>
      <c r="BE211" s="31">
        <v>0</v>
      </c>
      <c r="BF211" s="31">
        <v>0</v>
      </c>
      <c r="BG211" s="31">
        <v>0</v>
      </c>
      <c r="BH211" s="31">
        <v>0</v>
      </c>
      <c r="BI211" s="31">
        <v>0</v>
      </c>
      <c r="BJ211" s="31">
        <v>0</v>
      </c>
      <c r="BK211" s="31">
        <v>0</v>
      </c>
      <c r="BL211" s="31">
        <v>0</v>
      </c>
      <c r="BM211" s="31">
        <v>0</v>
      </c>
      <c r="BN211" s="31">
        <v>0</v>
      </c>
      <c r="BO211" s="31">
        <v>0</v>
      </c>
      <c r="BP211" s="31">
        <v>0</v>
      </c>
      <c r="BQ211" s="31">
        <v>0</v>
      </c>
      <c r="BR211" s="31">
        <v>0</v>
      </c>
      <c r="BS211" s="31">
        <v>0</v>
      </c>
      <c r="BT211" s="31">
        <v>0</v>
      </c>
      <c r="BU211" s="31">
        <v>0</v>
      </c>
      <c r="BV211" s="31">
        <v>0</v>
      </c>
      <c r="BW211" s="31">
        <v>0</v>
      </c>
      <c r="BX211" s="31">
        <v>0</v>
      </c>
      <c r="BY211" s="31">
        <v>0</v>
      </c>
      <c r="BZ211" s="31">
        <v>0</v>
      </c>
      <c r="CA211" s="31">
        <v>0</v>
      </c>
      <c r="CB211" s="31">
        <v>0</v>
      </c>
      <c r="CC211" s="31">
        <v>0</v>
      </c>
      <c r="CD211" s="31">
        <v>0</v>
      </c>
      <c r="CE211" s="31">
        <v>0</v>
      </c>
      <c r="CF211" s="31">
        <v>0</v>
      </c>
      <c r="CG211" s="31">
        <v>0</v>
      </c>
      <c r="CH211" s="31">
        <v>0</v>
      </c>
      <c r="CI211" s="31">
        <v>0</v>
      </c>
      <c r="CJ211" s="31">
        <v>0</v>
      </c>
      <c r="CK211" s="31">
        <v>0</v>
      </c>
      <c r="CL211" s="31">
        <v>0</v>
      </c>
      <c r="CM211" s="31">
        <v>0</v>
      </c>
      <c r="CN211" s="31">
        <v>0</v>
      </c>
      <c r="CO211" s="31">
        <v>0</v>
      </c>
      <c r="CP211" s="31">
        <v>0</v>
      </c>
      <c r="CQ211" s="31">
        <v>0</v>
      </c>
      <c r="CR211" s="31">
        <v>0</v>
      </c>
      <c r="CS211" s="31">
        <v>0</v>
      </c>
      <c r="CT211" s="31">
        <v>0</v>
      </c>
      <c r="CU211" s="31">
        <v>0</v>
      </c>
      <c r="CV211" s="31">
        <v>0</v>
      </c>
      <c r="CW211" s="31">
        <v>0</v>
      </c>
      <c r="CX211" s="31">
        <v>0</v>
      </c>
      <c r="CY211" s="31">
        <v>0</v>
      </c>
      <c r="CZ211" s="31">
        <v>0</v>
      </c>
      <c r="DA211" s="31">
        <v>0</v>
      </c>
      <c r="DB211" s="31">
        <v>0</v>
      </c>
      <c r="DC211" s="31">
        <v>0</v>
      </c>
      <c r="DD211" s="31">
        <v>0</v>
      </c>
      <c r="DE211" s="31">
        <v>0</v>
      </c>
      <c r="DF211" s="31">
        <v>0</v>
      </c>
      <c r="DG211" s="31">
        <v>0</v>
      </c>
      <c r="DH211" s="31">
        <v>0</v>
      </c>
      <c r="DI211" s="31">
        <v>0</v>
      </c>
      <c r="DJ211" s="31">
        <v>0</v>
      </c>
      <c r="DK211" s="31">
        <v>0</v>
      </c>
      <c r="DL211" s="31">
        <v>0</v>
      </c>
      <c r="DM211" s="31">
        <v>0</v>
      </c>
      <c r="DN211" s="31">
        <v>0</v>
      </c>
      <c r="DO211" s="31">
        <v>0</v>
      </c>
      <c r="DP211" s="31">
        <v>0</v>
      </c>
      <c r="DQ211" s="31">
        <v>0</v>
      </c>
      <c r="DR211" s="31">
        <v>0</v>
      </c>
      <c r="DS211" s="31">
        <v>0</v>
      </c>
      <c r="DT211" s="31">
        <v>0</v>
      </c>
      <c r="DU211" s="31">
        <v>0</v>
      </c>
      <c r="DV211" s="31">
        <v>0</v>
      </c>
      <c r="DW211" s="31">
        <v>0</v>
      </c>
      <c r="DX211" s="31">
        <v>0</v>
      </c>
      <c r="DY211" s="31">
        <v>0</v>
      </c>
      <c r="DZ211" s="31">
        <v>0</v>
      </c>
      <c r="EA211" s="31">
        <v>0</v>
      </c>
      <c r="EB211" s="31">
        <v>0</v>
      </c>
      <c r="EC211" s="31">
        <v>0</v>
      </c>
      <c r="ED211" s="31">
        <v>0</v>
      </c>
      <c r="EE211" s="31">
        <v>0</v>
      </c>
      <c r="EF211" s="31">
        <v>0</v>
      </c>
      <c r="EG211" s="31">
        <v>0</v>
      </c>
      <c r="EH211" s="31">
        <v>0</v>
      </c>
      <c r="EI211" s="31">
        <v>0</v>
      </c>
      <c r="EJ211" s="31">
        <v>0</v>
      </c>
      <c r="EK211" s="31">
        <v>0</v>
      </c>
      <c r="EL211" s="31">
        <v>0</v>
      </c>
      <c r="EM211" s="31">
        <v>0</v>
      </c>
      <c r="EN211" s="31">
        <v>0</v>
      </c>
      <c r="EO211" s="31">
        <v>0</v>
      </c>
      <c r="EP211" s="31">
        <v>0</v>
      </c>
      <c r="EQ211" s="31">
        <v>0</v>
      </c>
      <c r="ER211" s="31">
        <v>0</v>
      </c>
      <c r="ES211" s="31">
        <v>0</v>
      </c>
      <c r="ET211" s="31">
        <v>0</v>
      </c>
      <c r="EU211" s="31">
        <v>0</v>
      </c>
      <c r="EV211" s="31">
        <v>0</v>
      </c>
      <c r="EW211" s="31">
        <v>0</v>
      </c>
      <c r="EX211" s="31">
        <v>0</v>
      </c>
      <c r="EY211" s="31">
        <v>0</v>
      </c>
      <c r="EZ211" s="31">
        <v>0</v>
      </c>
      <c r="FA211" s="31">
        <v>0</v>
      </c>
      <c r="FB211" s="31">
        <v>0</v>
      </c>
      <c r="FC211" s="31">
        <v>0</v>
      </c>
      <c r="FD211" s="31">
        <v>0</v>
      </c>
      <c r="FE211" s="31">
        <v>5</v>
      </c>
      <c r="FF211" s="31">
        <v>5</v>
      </c>
    </row>
    <row r="212" spans="1:173" ht="15" customHeight="1" x14ac:dyDescent="0.25">
      <c r="A212" s="34">
        <v>44264</v>
      </c>
      <c r="B212" s="3" t="s">
        <v>4626</v>
      </c>
      <c r="C212" t="s">
        <v>4285</v>
      </c>
      <c r="D212" t="s">
        <v>1276</v>
      </c>
      <c r="E212" t="s">
        <v>4</v>
      </c>
      <c r="F212" s="1">
        <v>790</v>
      </c>
      <c r="H212" s="1">
        <v>0</v>
      </c>
      <c r="I212" s="31">
        <v>2</v>
      </c>
      <c r="J212" s="31">
        <v>3</v>
      </c>
      <c r="K212" s="31">
        <v>0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  <c r="AI212" s="31">
        <v>0</v>
      </c>
      <c r="AJ212" s="31">
        <v>0</v>
      </c>
      <c r="AK212" s="31">
        <v>0</v>
      </c>
      <c r="AL212" s="31">
        <v>0</v>
      </c>
      <c r="AM212" s="31">
        <v>0</v>
      </c>
      <c r="AN212" s="31">
        <v>0</v>
      </c>
      <c r="AO212" s="31">
        <v>0</v>
      </c>
      <c r="AP212" s="31">
        <v>0</v>
      </c>
      <c r="AQ212" s="31">
        <v>0</v>
      </c>
      <c r="AR212" s="31">
        <v>0</v>
      </c>
      <c r="AS212" s="31">
        <v>0</v>
      </c>
      <c r="AT212" s="31">
        <v>0</v>
      </c>
      <c r="AU212" s="31">
        <v>0</v>
      </c>
      <c r="AV212" s="31">
        <v>0</v>
      </c>
      <c r="AW212" s="31">
        <v>0</v>
      </c>
      <c r="AX212" s="31">
        <v>0</v>
      </c>
      <c r="AY212" s="31">
        <v>0</v>
      </c>
      <c r="AZ212" s="31">
        <v>0</v>
      </c>
      <c r="BA212" s="31">
        <v>0</v>
      </c>
      <c r="BB212" s="31">
        <v>0</v>
      </c>
      <c r="BC212" s="31">
        <v>0</v>
      </c>
      <c r="BD212" s="31">
        <v>0</v>
      </c>
      <c r="BE212" s="31">
        <v>0</v>
      </c>
      <c r="BF212" s="31">
        <v>0</v>
      </c>
      <c r="BG212" s="31">
        <v>0</v>
      </c>
      <c r="BH212" s="31">
        <v>0</v>
      </c>
      <c r="BI212" s="31">
        <v>0</v>
      </c>
      <c r="BJ212" s="31">
        <v>0</v>
      </c>
      <c r="BK212" s="31">
        <v>0</v>
      </c>
      <c r="BL212" s="31">
        <v>0</v>
      </c>
      <c r="BM212" s="31">
        <v>0</v>
      </c>
      <c r="BN212" s="31">
        <v>0</v>
      </c>
      <c r="BO212" s="31">
        <v>0</v>
      </c>
      <c r="BP212" s="31">
        <v>0</v>
      </c>
      <c r="BQ212" s="31">
        <v>0</v>
      </c>
      <c r="BR212" s="31">
        <v>0</v>
      </c>
      <c r="BS212" s="31">
        <v>0</v>
      </c>
      <c r="BT212" s="31">
        <v>0</v>
      </c>
      <c r="BU212" s="31">
        <v>0</v>
      </c>
      <c r="BV212" s="31">
        <v>0</v>
      </c>
      <c r="BW212" s="31">
        <v>0</v>
      </c>
      <c r="BX212" s="31">
        <v>0</v>
      </c>
      <c r="BY212" s="31">
        <v>0</v>
      </c>
      <c r="BZ212" s="31">
        <v>0</v>
      </c>
      <c r="CA212" s="31">
        <v>0</v>
      </c>
      <c r="CB212" s="31">
        <v>0</v>
      </c>
      <c r="CC212" s="31">
        <v>0</v>
      </c>
      <c r="CD212" s="31">
        <v>0</v>
      </c>
      <c r="CE212" s="31">
        <v>0</v>
      </c>
      <c r="CF212" s="31">
        <v>0</v>
      </c>
      <c r="CG212" s="31">
        <v>0</v>
      </c>
      <c r="CH212" s="31">
        <v>0</v>
      </c>
      <c r="CI212" s="31">
        <v>0</v>
      </c>
      <c r="CJ212" s="31">
        <v>0</v>
      </c>
      <c r="CK212" s="31">
        <v>1</v>
      </c>
      <c r="CL212" s="31">
        <v>0</v>
      </c>
      <c r="CM212" s="31">
        <v>0</v>
      </c>
      <c r="CN212" s="31">
        <v>0</v>
      </c>
      <c r="CO212" s="31">
        <v>0</v>
      </c>
      <c r="CP212" s="31">
        <v>0</v>
      </c>
      <c r="CQ212" s="31">
        <v>0</v>
      </c>
      <c r="CR212" s="31">
        <v>0</v>
      </c>
      <c r="CS212" s="31">
        <v>0</v>
      </c>
      <c r="CT212" s="31">
        <v>0</v>
      </c>
      <c r="CU212" s="31">
        <v>0</v>
      </c>
      <c r="CV212" s="31">
        <v>0</v>
      </c>
      <c r="CW212" s="31">
        <v>0</v>
      </c>
      <c r="CX212" s="31">
        <v>0</v>
      </c>
      <c r="CY212" s="31">
        <v>0</v>
      </c>
      <c r="CZ212" s="31">
        <v>0</v>
      </c>
      <c r="DA212" s="31">
        <v>1</v>
      </c>
      <c r="DB212" s="31">
        <v>0</v>
      </c>
      <c r="DC212" s="31">
        <v>0</v>
      </c>
      <c r="DD212" s="31">
        <v>0</v>
      </c>
      <c r="DE212" s="31">
        <v>0</v>
      </c>
      <c r="DF212" s="31">
        <v>0</v>
      </c>
      <c r="DG212" s="31">
        <v>0</v>
      </c>
      <c r="DH212" s="31">
        <v>0</v>
      </c>
      <c r="DI212" s="31">
        <v>0</v>
      </c>
      <c r="DJ212" s="31">
        <v>0</v>
      </c>
      <c r="DK212" s="31">
        <v>0</v>
      </c>
      <c r="DL212" s="31">
        <v>0</v>
      </c>
      <c r="DM212" s="31">
        <v>0</v>
      </c>
      <c r="DN212" s="31">
        <v>0</v>
      </c>
      <c r="DO212" s="31">
        <v>0</v>
      </c>
      <c r="DP212" s="31">
        <v>0</v>
      </c>
      <c r="DQ212" s="31">
        <v>0</v>
      </c>
      <c r="DR212" s="31">
        <v>0</v>
      </c>
      <c r="DS212" s="31">
        <v>0</v>
      </c>
      <c r="DT212" s="31">
        <v>0</v>
      </c>
      <c r="DU212" s="31">
        <v>0</v>
      </c>
      <c r="DV212" s="31">
        <v>0</v>
      </c>
      <c r="DW212" s="31">
        <v>0</v>
      </c>
      <c r="DX212" s="31">
        <v>0</v>
      </c>
      <c r="DY212" s="31">
        <v>0</v>
      </c>
      <c r="DZ212" s="31">
        <v>0</v>
      </c>
      <c r="EA212" s="31">
        <v>0</v>
      </c>
      <c r="EB212" s="31">
        <v>0</v>
      </c>
      <c r="EC212" s="31">
        <v>0</v>
      </c>
      <c r="ED212" s="31">
        <v>0</v>
      </c>
      <c r="EE212" s="31">
        <v>0</v>
      </c>
      <c r="EF212" s="31">
        <v>0</v>
      </c>
      <c r="EG212" s="31">
        <v>0</v>
      </c>
      <c r="EH212" s="31">
        <v>0</v>
      </c>
      <c r="EI212" s="31">
        <v>0</v>
      </c>
      <c r="EJ212" s="31">
        <v>0</v>
      </c>
      <c r="EK212" s="31">
        <v>0</v>
      </c>
      <c r="EL212" s="31">
        <v>0</v>
      </c>
      <c r="EM212" s="31">
        <v>0</v>
      </c>
      <c r="EN212" s="31">
        <v>0</v>
      </c>
      <c r="EO212" s="31">
        <v>0</v>
      </c>
      <c r="EP212" s="31">
        <v>1</v>
      </c>
      <c r="EQ212" s="31">
        <v>0</v>
      </c>
      <c r="ER212" s="31">
        <v>0</v>
      </c>
      <c r="ES212" s="31">
        <v>0</v>
      </c>
      <c r="ET212" s="31">
        <v>0</v>
      </c>
      <c r="EU212" s="31">
        <v>0</v>
      </c>
      <c r="EV212" s="31">
        <v>0</v>
      </c>
      <c r="EW212" s="31">
        <v>0</v>
      </c>
      <c r="EX212" s="31">
        <v>0</v>
      </c>
      <c r="EY212" s="31">
        <v>0</v>
      </c>
      <c r="EZ212" s="31">
        <v>0</v>
      </c>
      <c r="FA212" s="31">
        <v>0</v>
      </c>
      <c r="FB212" s="31">
        <v>0</v>
      </c>
      <c r="FC212" s="31">
        <v>0</v>
      </c>
      <c r="FD212" s="31">
        <v>0</v>
      </c>
      <c r="FE212" s="31">
        <v>0</v>
      </c>
      <c r="FF212" s="31">
        <v>1</v>
      </c>
      <c r="FG212" s="37">
        <v>0</v>
      </c>
      <c r="FH212" s="37">
        <v>0</v>
      </c>
      <c r="FI212" s="37">
        <v>0</v>
      </c>
      <c r="FJ212" s="37">
        <v>0</v>
      </c>
      <c r="FK212" s="37">
        <v>0.33333333333333331</v>
      </c>
      <c r="FL212" s="37">
        <v>0</v>
      </c>
      <c r="FM212" s="37">
        <v>0</v>
      </c>
      <c r="FN212" s="37">
        <v>0.33333333333333331</v>
      </c>
      <c r="FO212" s="32">
        <v>246</v>
      </c>
      <c r="FP212" s="33">
        <v>44451</v>
      </c>
      <c r="FQ212" s="33">
        <v>44451</v>
      </c>
    </row>
    <row r="213" spans="1:173" ht="15" customHeight="1" x14ac:dyDescent="0.25">
      <c r="A213" s="34">
        <v>44264</v>
      </c>
      <c r="B213" s="3" t="s">
        <v>115</v>
      </c>
      <c r="C213" t="s">
        <v>115</v>
      </c>
      <c r="E213" t="s">
        <v>9</v>
      </c>
      <c r="F213" s="1">
        <v>280</v>
      </c>
      <c r="H213" s="1">
        <v>0</v>
      </c>
      <c r="I213" s="31">
        <v>1</v>
      </c>
      <c r="J213" s="31">
        <v>1</v>
      </c>
      <c r="K213" s="31">
        <v>0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  <c r="AI213" s="31">
        <v>0</v>
      </c>
      <c r="AJ213" s="31">
        <v>0</v>
      </c>
      <c r="AK213" s="31">
        <v>0</v>
      </c>
      <c r="AL213" s="31">
        <v>0</v>
      </c>
      <c r="AM213" s="31">
        <v>0</v>
      </c>
      <c r="AN213" s="31">
        <v>0</v>
      </c>
      <c r="AO213" s="31">
        <v>0</v>
      </c>
      <c r="AP213" s="31">
        <v>0</v>
      </c>
      <c r="AQ213" s="31">
        <v>0</v>
      </c>
      <c r="AR213" s="31">
        <v>0</v>
      </c>
      <c r="AS213" s="31">
        <v>0</v>
      </c>
      <c r="AT213" s="31">
        <v>0</v>
      </c>
      <c r="AU213" s="31">
        <v>0</v>
      </c>
      <c r="AV213" s="31">
        <v>0</v>
      </c>
      <c r="AW213" s="31">
        <v>0</v>
      </c>
      <c r="AX213" s="31">
        <v>0</v>
      </c>
      <c r="AY213" s="31">
        <v>0</v>
      </c>
      <c r="AZ213" s="31">
        <v>0</v>
      </c>
      <c r="BA213" s="31">
        <v>0</v>
      </c>
      <c r="BB213" s="31">
        <v>0</v>
      </c>
      <c r="BC213" s="31">
        <v>0</v>
      </c>
      <c r="BD213" s="31">
        <v>0</v>
      </c>
      <c r="BE213" s="31">
        <v>0</v>
      </c>
      <c r="BF213" s="31">
        <v>0</v>
      </c>
      <c r="BG213" s="31">
        <v>0</v>
      </c>
      <c r="BH213" s="31">
        <v>0</v>
      </c>
      <c r="BI213" s="31">
        <v>0</v>
      </c>
      <c r="BJ213" s="31">
        <v>0</v>
      </c>
      <c r="BK213" s="31">
        <v>0</v>
      </c>
      <c r="BL213" s="31">
        <v>0</v>
      </c>
      <c r="BM213" s="31">
        <v>0</v>
      </c>
      <c r="BN213" s="31">
        <v>0</v>
      </c>
      <c r="BO213" s="31">
        <v>0</v>
      </c>
      <c r="BP213" s="31">
        <v>0</v>
      </c>
      <c r="BQ213" s="31">
        <v>0</v>
      </c>
      <c r="BR213" s="31">
        <v>0</v>
      </c>
      <c r="BS213" s="31">
        <v>0</v>
      </c>
      <c r="BT213" s="31">
        <v>0</v>
      </c>
      <c r="BU213" s="31">
        <v>0</v>
      </c>
      <c r="BV213" s="31">
        <v>0</v>
      </c>
      <c r="BW213" s="31">
        <v>0</v>
      </c>
      <c r="BX213" s="31">
        <v>0</v>
      </c>
      <c r="BY213" s="31">
        <v>0</v>
      </c>
      <c r="BZ213" s="31">
        <v>0</v>
      </c>
      <c r="CA213" s="31">
        <v>0</v>
      </c>
      <c r="CB213" s="31">
        <v>0</v>
      </c>
      <c r="CC213" s="31">
        <v>0</v>
      </c>
      <c r="CD213" s="31">
        <v>0</v>
      </c>
      <c r="CE213" s="31">
        <v>0</v>
      </c>
      <c r="CF213" s="31">
        <v>0</v>
      </c>
      <c r="CG213" s="31">
        <v>0</v>
      </c>
      <c r="CH213" s="31">
        <v>0</v>
      </c>
      <c r="CI213" s="31">
        <v>0</v>
      </c>
      <c r="CJ213" s="31">
        <v>0</v>
      </c>
      <c r="CK213" s="31">
        <v>0</v>
      </c>
      <c r="CL213" s="31">
        <v>0</v>
      </c>
      <c r="CM213" s="31">
        <v>0</v>
      </c>
      <c r="CN213" s="31">
        <v>0</v>
      </c>
      <c r="CO213" s="31">
        <v>0</v>
      </c>
      <c r="CP213" s="31">
        <v>0</v>
      </c>
      <c r="CQ213" s="31">
        <v>0</v>
      </c>
      <c r="CR213" s="31">
        <v>0</v>
      </c>
      <c r="CS213" s="31">
        <v>0</v>
      </c>
      <c r="CT213" s="31">
        <v>0</v>
      </c>
      <c r="CU213" s="31">
        <v>0</v>
      </c>
      <c r="CV213" s="31">
        <v>0</v>
      </c>
      <c r="CW213" s="31">
        <v>0</v>
      </c>
      <c r="CX213" s="31">
        <v>0</v>
      </c>
      <c r="CY213" s="31">
        <v>0</v>
      </c>
      <c r="CZ213" s="31">
        <v>1</v>
      </c>
      <c r="DA213" s="31">
        <v>1</v>
      </c>
      <c r="DB213" s="31">
        <v>0</v>
      </c>
      <c r="DC213" s="31">
        <v>0</v>
      </c>
      <c r="DD213" s="31">
        <v>0</v>
      </c>
      <c r="DE213" s="31">
        <v>0</v>
      </c>
      <c r="DF213" s="31">
        <v>0</v>
      </c>
      <c r="DG213" s="31">
        <v>0</v>
      </c>
      <c r="DH213" s="31">
        <v>0</v>
      </c>
      <c r="DI213" s="31">
        <v>0</v>
      </c>
      <c r="DJ213" s="31">
        <v>0</v>
      </c>
      <c r="DK213" s="31">
        <v>0</v>
      </c>
      <c r="DL213" s="31">
        <v>0</v>
      </c>
      <c r="DM213" s="31">
        <v>0</v>
      </c>
      <c r="DN213" s="31">
        <v>0</v>
      </c>
      <c r="DO213" s="31">
        <v>0</v>
      </c>
      <c r="DP213" s="31">
        <v>0</v>
      </c>
      <c r="DQ213" s="31">
        <v>0</v>
      </c>
      <c r="DR213" s="31">
        <v>0</v>
      </c>
      <c r="DS213" s="31">
        <v>0</v>
      </c>
      <c r="DT213" s="31">
        <v>0</v>
      </c>
      <c r="DU213" s="31">
        <v>0</v>
      </c>
      <c r="DV213" s="31">
        <v>0</v>
      </c>
      <c r="DW213" s="31">
        <v>0</v>
      </c>
      <c r="DX213" s="31">
        <v>0</v>
      </c>
      <c r="DY213" s="31">
        <v>0</v>
      </c>
      <c r="DZ213" s="31">
        <v>0</v>
      </c>
      <c r="EA213" s="31">
        <v>0</v>
      </c>
      <c r="EB213" s="31">
        <v>0</v>
      </c>
      <c r="EC213" s="31">
        <v>0</v>
      </c>
      <c r="ED213" s="31">
        <v>0</v>
      </c>
      <c r="EE213" s="31">
        <v>0</v>
      </c>
      <c r="EF213" s="31">
        <v>0</v>
      </c>
      <c r="EG213" s="31">
        <v>0</v>
      </c>
      <c r="EH213" s="31">
        <v>0</v>
      </c>
      <c r="EI213" s="31">
        <v>0</v>
      </c>
      <c r="EJ213" s="31">
        <v>0</v>
      </c>
      <c r="EK213" s="31">
        <v>0</v>
      </c>
      <c r="EL213" s="31">
        <v>0</v>
      </c>
      <c r="EM213" s="31">
        <v>0</v>
      </c>
      <c r="EN213" s="31">
        <v>0</v>
      </c>
      <c r="EO213" s="31">
        <v>0</v>
      </c>
      <c r="EP213" s="31">
        <v>0</v>
      </c>
      <c r="EQ213" s="31">
        <v>0</v>
      </c>
      <c r="ER213" s="31">
        <v>0</v>
      </c>
      <c r="ES213" s="31">
        <v>0</v>
      </c>
      <c r="ET213" s="31">
        <v>0</v>
      </c>
      <c r="EU213" s="31">
        <v>0</v>
      </c>
      <c r="EV213" s="31">
        <v>0</v>
      </c>
      <c r="EW213" s="31">
        <v>0</v>
      </c>
      <c r="EX213" s="31">
        <v>0</v>
      </c>
      <c r="EY213" s="31">
        <v>0</v>
      </c>
      <c r="EZ213" s="31">
        <v>0</v>
      </c>
      <c r="FA213" s="31">
        <v>0</v>
      </c>
      <c r="FB213" s="31">
        <v>0</v>
      </c>
      <c r="FC213" s="31">
        <v>0</v>
      </c>
      <c r="FD213" s="31">
        <v>0</v>
      </c>
      <c r="FE213" s="31">
        <v>1</v>
      </c>
      <c r="FF213" s="31">
        <v>1</v>
      </c>
      <c r="FG213" s="37">
        <v>0</v>
      </c>
      <c r="FH213" s="37">
        <v>0</v>
      </c>
      <c r="FI213" s="37">
        <v>0</v>
      </c>
      <c r="FJ213" s="37">
        <v>0</v>
      </c>
      <c r="FK213" s="37">
        <v>1</v>
      </c>
      <c r="FL213" s="37">
        <v>0</v>
      </c>
      <c r="FM213" s="37">
        <v>0</v>
      </c>
      <c r="FN213" s="37">
        <v>1</v>
      </c>
      <c r="FO213" s="32">
        <v>246</v>
      </c>
      <c r="FP213" s="33">
        <v>44297</v>
      </c>
      <c r="FQ213" s="33">
        <v>44297</v>
      </c>
    </row>
    <row r="214" spans="1:173" ht="15" customHeight="1" x14ac:dyDescent="0.25">
      <c r="A214" s="34">
        <v>44264</v>
      </c>
      <c r="B214" s="3" t="s">
        <v>4644</v>
      </c>
      <c r="C214" t="s">
        <v>4332</v>
      </c>
      <c r="D214" t="s">
        <v>67</v>
      </c>
      <c r="E214" t="s">
        <v>9</v>
      </c>
      <c r="F214" s="1">
        <v>890</v>
      </c>
      <c r="H214" s="1">
        <v>0</v>
      </c>
      <c r="I214" s="31">
        <v>11</v>
      </c>
      <c r="J214" s="31">
        <v>13</v>
      </c>
      <c r="K214" s="31">
        <v>0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  <c r="AI214" s="31">
        <v>0</v>
      </c>
      <c r="AJ214" s="31">
        <v>0</v>
      </c>
      <c r="AK214" s="31">
        <v>0</v>
      </c>
      <c r="AL214" s="31">
        <v>0</v>
      </c>
      <c r="AM214" s="31">
        <v>0</v>
      </c>
      <c r="AN214" s="31">
        <v>0</v>
      </c>
      <c r="AO214" s="31">
        <v>0</v>
      </c>
      <c r="AP214" s="31">
        <v>0</v>
      </c>
      <c r="AQ214" s="31">
        <v>0</v>
      </c>
      <c r="AR214" s="31">
        <v>0</v>
      </c>
      <c r="AS214" s="31">
        <v>0</v>
      </c>
      <c r="AT214" s="31">
        <v>0</v>
      </c>
      <c r="AU214" s="31">
        <v>0</v>
      </c>
      <c r="AV214" s="31">
        <v>0</v>
      </c>
      <c r="AW214" s="31">
        <v>0</v>
      </c>
      <c r="AX214" s="31">
        <v>0</v>
      </c>
      <c r="AY214" s="31">
        <v>0</v>
      </c>
      <c r="AZ214" s="31">
        <v>0</v>
      </c>
      <c r="BA214" s="31">
        <v>0</v>
      </c>
      <c r="BB214" s="31">
        <v>0</v>
      </c>
      <c r="BC214" s="31">
        <v>0</v>
      </c>
      <c r="BD214" s="31">
        <v>0</v>
      </c>
      <c r="BE214" s="31">
        <v>0</v>
      </c>
      <c r="BF214" s="31">
        <v>0</v>
      </c>
      <c r="BG214" s="31">
        <v>0</v>
      </c>
      <c r="BH214" s="31">
        <v>0</v>
      </c>
      <c r="BI214" s="31">
        <v>0</v>
      </c>
      <c r="BJ214" s="31">
        <v>0</v>
      </c>
      <c r="BK214" s="31">
        <v>0</v>
      </c>
      <c r="BL214" s="31">
        <v>0</v>
      </c>
      <c r="BM214" s="31">
        <v>0</v>
      </c>
      <c r="BN214" s="31">
        <v>0</v>
      </c>
      <c r="BO214" s="31">
        <v>0</v>
      </c>
      <c r="BP214" s="31">
        <v>0</v>
      </c>
      <c r="BQ214" s="31">
        <v>0</v>
      </c>
      <c r="BR214" s="31">
        <v>0</v>
      </c>
      <c r="BS214" s="31">
        <v>0</v>
      </c>
      <c r="BT214" s="31">
        <v>0</v>
      </c>
      <c r="BU214" s="31">
        <v>0</v>
      </c>
      <c r="BV214" s="31">
        <v>0</v>
      </c>
      <c r="BW214" s="31">
        <v>0</v>
      </c>
      <c r="BX214" s="31">
        <v>0</v>
      </c>
      <c r="BY214" s="31">
        <v>0</v>
      </c>
      <c r="BZ214" s="31">
        <v>0</v>
      </c>
      <c r="CA214" s="31">
        <v>0</v>
      </c>
      <c r="CB214" s="31">
        <v>0</v>
      </c>
      <c r="CC214" s="31">
        <v>0</v>
      </c>
      <c r="CD214" s="31">
        <v>0</v>
      </c>
      <c r="CE214" s="31">
        <v>0</v>
      </c>
      <c r="CF214" s="31">
        <v>0</v>
      </c>
      <c r="CG214" s="31">
        <v>0</v>
      </c>
      <c r="CH214" s="31">
        <v>0</v>
      </c>
      <c r="CI214" s="31">
        <v>0</v>
      </c>
      <c r="CJ214" s="31">
        <v>0</v>
      </c>
      <c r="CK214" s="31">
        <v>0</v>
      </c>
      <c r="CL214" s="31">
        <v>0</v>
      </c>
      <c r="CM214" s="31">
        <v>0</v>
      </c>
      <c r="CN214" s="31">
        <v>0</v>
      </c>
      <c r="CO214" s="31">
        <v>0</v>
      </c>
      <c r="CP214" s="31">
        <v>0</v>
      </c>
      <c r="CQ214" s="31">
        <v>0</v>
      </c>
      <c r="CR214" s="31">
        <v>0</v>
      </c>
      <c r="CS214" s="31">
        <v>0</v>
      </c>
      <c r="CT214" s="31">
        <v>0</v>
      </c>
      <c r="CU214" s="31">
        <v>0</v>
      </c>
      <c r="CV214" s="31">
        <v>0</v>
      </c>
      <c r="CW214" s="31">
        <v>0</v>
      </c>
      <c r="CX214" s="31">
        <v>0</v>
      </c>
      <c r="CY214" s="31">
        <v>0</v>
      </c>
      <c r="CZ214" s="31">
        <v>0</v>
      </c>
      <c r="DA214" s="31">
        <v>0</v>
      </c>
      <c r="DB214" s="31">
        <v>0</v>
      </c>
      <c r="DC214" s="31">
        <v>0</v>
      </c>
      <c r="DD214" s="31">
        <v>0</v>
      </c>
      <c r="DE214" s="31">
        <v>0</v>
      </c>
      <c r="DF214" s="31">
        <v>0</v>
      </c>
      <c r="DG214" s="31">
        <v>0</v>
      </c>
      <c r="DH214" s="31">
        <v>0</v>
      </c>
      <c r="DI214" s="31">
        <v>0</v>
      </c>
      <c r="DJ214" s="31">
        <v>0</v>
      </c>
      <c r="DK214" s="31">
        <v>0</v>
      </c>
      <c r="DL214" s="31">
        <v>0</v>
      </c>
      <c r="DM214" s="31">
        <v>0</v>
      </c>
      <c r="DN214" s="31">
        <v>0</v>
      </c>
      <c r="DO214" s="31">
        <v>0</v>
      </c>
      <c r="DP214" s="31">
        <v>0</v>
      </c>
      <c r="DQ214" s="31">
        <v>0</v>
      </c>
      <c r="DR214" s="31">
        <v>0</v>
      </c>
      <c r="DS214" s="31">
        <v>0</v>
      </c>
      <c r="DT214" s="31">
        <v>0</v>
      </c>
      <c r="DU214" s="31">
        <v>0</v>
      </c>
      <c r="DV214" s="31">
        <v>0</v>
      </c>
      <c r="DW214" s="31">
        <v>0</v>
      </c>
      <c r="DX214" s="31">
        <v>0</v>
      </c>
      <c r="DY214" s="31">
        <v>0</v>
      </c>
      <c r="DZ214" s="31">
        <v>0</v>
      </c>
      <c r="EA214" s="31">
        <v>0</v>
      </c>
      <c r="EB214" s="31">
        <v>0</v>
      </c>
      <c r="EC214" s="31">
        <v>0</v>
      </c>
      <c r="ED214" s="31">
        <v>0</v>
      </c>
      <c r="EE214" s="31">
        <v>0</v>
      </c>
      <c r="EF214" s="31">
        <v>0</v>
      </c>
      <c r="EG214" s="31">
        <v>0</v>
      </c>
      <c r="EH214" s="31">
        <v>0</v>
      </c>
      <c r="EI214" s="31">
        <v>0</v>
      </c>
      <c r="EJ214" s="31">
        <v>0</v>
      </c>
      <c r="EK214" s="31">
        <v>0</v>
      </c>
      <c r="EL214" s="31">
        <v>0</v>
      </c>
      <c r="EM214" s="31">
        <v>0</v>
      </c>
      <c r="EN214" s="31">
        <v>0</v>
      </c>
      <c r="EO214" s="31">
        <v>0</v>
      </c>
      <c r="EP214" s="31">
        <v>0</v>
      </c>
      <c r="EQ214" s="31">
        <v>0</v>
      </c>
      <c r="ER214" s="31">
        <v>0</v>
      </c>
      <c r="ES214" s="31">
        <v>0</v>
      </c>
      <c r="ET214" s="31">
        <v>0</v>
      </c>
      <c r="EU214" s="31">
        <v>0</v>
      </c>
      <c r="EV214" s="31">
        <v>0</v>
      </c>
      <c r="EW214" s="31">
        <v>0</v>
      </c>
      <c r="EX214" s="31">
        <v>0</v>
      </c>
      <c r="EY214" s="31">
        <v>1</v>
      </c>
      <c r="EZ214" s="31">
        <v>0</v>
      </c>
      <c r="FA214" s="31">
        <v>2</v>
      </c>
      <c r="FB214" s="31">
        <v>0</v>
      </c>
      <c r="FC214" s="31">
        <v>0</v>
      </c>
      <c r="FD214" s="31">
        <v>0</v>
      </c>
      <c r="FE214" s="31">
        <v>1</v>
      </c>
      <c r="FF214" s="31">
        <v>4</v>
      </c>
      <c r="FG214" s="37">
        <v>0</v>
      </c>
      <c r="FH214" s="37">
        <v>0</v>
      </c>
      <c r="FI214" s="37">
        <v>0</v>
      </c>
      <c r="FJ214" s="37">
        <v>0</v>
      </c>
      <c r="FK214" s="37">
        <v>0</v>
      </c>
      <c r="FL214" s="37">
        <v>0</v>
      </c>
      <c r="FM214" s="37">
        <v>0</v>
      </c>
      <c r="FN214" s="37">
        <v>0.30769230769230771</v>
      </c>
      <c r="FO214" s="32">
        <v>246</v>
      </c>
      <c r="FP214" s="33">
        <v>44494</v>
      </c>
      <c r="FQ214" s="33">
        <v>44569</v>
      </c>
    </row>
    <row r="215" spans="1:173" ht="15" customHeight="1" x14ac:dyDescent="0.25">
      <c r="A215" s="34">
        <v>44264</v>
      </c>
      <c r="B215" s="3" t="s">
        <v>4628</v>
      </c>
      <c r="C215" t="s">
        <v>4333</v>
      </c>
      <c r="D215" t="s">
        <v>1277</v>
      </c>
      <c r="E215" t="s">
        <v>9</v>
      </c>
      <c r="F215" s="1">
        <v>1990</v>
      </c>
      <c r="H215" s="1">
        <v>0</v>
      </c>
      <c r="I215" s="31">
        <v>8</v>
      </c>
      <c r="J215" s="31">
        <v>10</v>
      </c>
      <c r="K215" s="31">
        <v>0</v>
      </c>
      <c r="L215" s="31">
        <v>0</v>
      </c>
      <c r="M215" s="31">
        <v>0</v>
      </c>
      <c r="N215" s="31">
        <v>0</v>
      </c>
      <c r="O215" s="31">
        <v>0</v>
      </c>
      <c r="P215" s="31">
        <v>0</v>
      </c>
      <c r="Q215" s="31">
        <v>0</v>
      </c>
      <c r="R215" s="31">
        <v>0</v>
      </c>
      <c r="S215" s="31">
        <v>0</v>
      </c>
      <c r="T215" s="31">
        <v>0</v>
      </c>
      <c r="U215" s="31">
        <v>0</v>
      </c>
      <c r="V215" s="31">
        <v>0</v>
      </c>
      <c r="W215" s="31">
        <v>0</v>
      </c>
      <c r="X215" s="31">
        <v>0</v>
      </c>
      <c r="Y215" s="31">
        <v>0</v>
      </c>
      <c r="Z215" s="31">
        <v>0</v>
      </c>
      <c r="AA215" s="31">
        <v>0</v>
      </c>
      <c r="AB215" s="31">
        <v>0</v>
      </c>
      <c r="AC215" s="31">
        <v>0</v>
      </c>
      <c r="AD215" s="31">
        <v>0</v>
      </c>
      <c r="AE215" s="31">
        <v>0</v>
      </c>
      <c r="AF215" s="31">
        <v>0</v>
      </c>
      <c r="AG215" s="31">
        <v>0</v>
      </c>
      <c r="AH215" s="31">
        <v>0</v>
      </c>
      <c r="AI215" s="31">
        <v>0</v>
      </c>
      <c r="AJ215" s="31">
        <v>0</v>
      </c>
      <c r="AK215" s="31">
        <v>0</v>
      </c>
      <c r="AL215" s="31">
        <v>0</v>
      </c>
      <c r="AM215" s="31">
        <v>0</v>
      </c>
      <c r="AN215" s="31">
        <v>0</v>
      </c>
      <c r="AO215" s="31">
        <v>0</v>
      </c>
      <c r="AP215" s="31">
        <v>0</v>
      </c>
      <c r="AQ215" s="31">
        <v>0</v>
      </c>
      <c r="AR215" s="31">
        <v>0</v>
      </c>
      <c r="AS215" s="31">
        <v>0</v>
      </c>
      <c r="AT215" s="31">
        <v>0</v>
      </c>
      <c r="AU215" s="31">
        <v>0</v>
      </c>
      <c r="AV215" s="31">
        <v>0</v>
      </c>
      <c r="AW215" s="31">
        <v>0</v>
      </c>
      <c r="AX215" s="31">
        <v>0</v>
      </c>
      <c r="AY215" s="31">
        <v>0</v>
      </c>
      <c r="AZ215" s="31">
        <v>0</v>
      </c>
      <c r="BA215" s="31">
        <v>0</v>
      </c>
      <c r="BB215" s="31">
        <v>0</v>
      </c>
      <c r="BC215" s="31">
        <v>0</v>
      </c>
      <c r="BD215" s="31">
        <v>0</v>
      </c>
      <c r="BE215" s="31">
        <v>0</v>
      </c>
      <c r="BF215" s="31">
        <v>0</v>
      </c>
      <c r="BG215" s="31">
        <v>0</v>
      </c>
      <c r="BH215" s="31">
        <v>0</v>
      </c>
      <c r="BI215" s="31">
        <v>0</v>
      </c>
      <c r="BJ215" s="31">
        <v>0</v>
      </c>
      <c r="BK215" s="31">
        <v>0</v>
      </c>
      <c r="BL215" s="31">
        <v>0</v>
      </c>
      <c r="BM215" s="31">
        <v>0</v>
      </c>
      <c r="BN215" s="31">
        <v>0</v>
      </c>
      <c r="BO215" s="31">
        <v>0</v>
      </c>
      <c r="BP215" s="31">
        <v>0</v>
      </c>
      <c r="BQ215" s="31">
        <v>0</v>
      </c>
      <c r="BR215" s="31">
        <v>0</v>
      </c>
      <c r="BS215" s="31">
        <v>0</v>
      </c>
      <c r="BT215" s="31">
        <v>0</v>
      </c>
      <c r="BU215" s="31">
        <v>0</v>
      </c>
      <c r="BV215" s="31">
        <v>0</v>
      </c>
      <c r="BW215" s="31">
        <v>0</v>
      </c>
      <c r="BX215" s="31">
        <v>0</v>
      </c>
      <c r="BY215" s="31">
        <v>0</v>
      </c>
      <c r="BZ215" s="31">
        <v>0</v>
      </c>
      <c r="CA215" s="31">
        <v>0</v>
      </c>
      <c r="CB215" s="31">
        <v>0</v>
      </c>
      <c r="CC215" s="31">
        <v>0</v>
      </c>
      <c r="CD215" s="31">
        <v>0</v>
      </c>
      <c r="CE215" s="31">
        <v>0</v>
      </c>
      <c r="CF215" s="31">
        <v>0</v>
      </c>
      <c r="CG215" s="31">
        <v>0</v>
      </c>
      <c r="CH215" s="31">
        <v>0</v>
      </c>
      <c r="CI215" s="31">
        <v>0</v>
      </c>
      <c r="CJ215" s="31">
        <v>0</v>
      </c>
      <c r="CK215" s="31">
        <v>0</v>
      </c>
      <c r="CL215" s="31">
        <v>0</v>
      </c>
      <c r="CM215" s="31">
        <v>0</v>
      </c>
      <c r="CN215" s="31">
        <v>0</v>
      </c>
      <c r="CO215" s="31">
        <v>0</v>
      </c>
      <c r="CP215" s="31">
        <v>0</v>
      </c>
      <c r="CQ215" s="31">
        <v>0</v>
      </c>
      <c r="CR215" s="31">
        <v>0</v>
      </c>
      <c r="CS215" s="31">
        <v>0</v>
      </c>
      <c r="CT215" s="31">
        <v>2</v>
      </c>
      <c r="CU215" s="31">
        <v>0</v>
      </c>
      <c r="CV215" s="31">
        <v>0</v>
      </c>
      <c r="CW215" s="31">
        <v>0</v>
      </c>
      <c r="CX215" s="31">
        <v>0</v>
      </c>
      <c r="CY215" s="31">
        <v>0</v>
      </c>
      <c r="CZ215" s="31">
        <v>0</v>
      </c>
      <c r="DA215" s="31">
        <v>2</v>
      </c>
      <c r="DB215" s="31">
        <v>0</v>
      </c>
      <c r="DC215" s="31">
        <v>0</v>
      </c>
      <c r="DD215" s="31">
        <v>0</v>
      </c>
      <c r="DE215" s="31">
        <v>0</v>
      </c>
      <c r="DF215" s="31">
        <v>0</v>
      </c>
      <c r="DG215" s="31">
        <v>0</v>
      </c>
      <c r="DH215" s="31">
        <v>0</v>
      </c>
      <c r="DI215" s="31">
        <v>0</v>
      </c>
      <c r="DJ215" s="31">
        <v>0</v>
      </c>
      <c r="DK215" s="31">
        <v>0</v>
      </c>
      <c r="DL215" s="31">
        <v>0</v>
      </c>
      <c r="DM215" s="31">
        <v>0</v>
      </c>
      <c r="DN215" s="31">
        <v>0</v>
      </c>
      <c r="DO215" s="31">
        <v>0</v>
      </c>
      <c r="DP215" s="31">
        <v>0</v>
      </c>
      <c r="DQ215" s="31">
        <v>0</v>
      </c>
      <c r="DR215" s="31">
        <v>0</v>
      </c>
      <c r="DS215" s="31">
        <v>0</v>
      </c>
      <c r="DT215" s="31">
        <v>0</v>
      </c>
      <c r="DU215" s="31">
        <v>0</v>
      </c>
      <c r="DV215" s="31">
        <v>0</v>
      </c>
      <c r="DW215" s="31">
        <v>0</v>
      </c>
      <c r="DX215" s="31">
        <v>0</v>
      </c>
      <c r="DY215" s="31">
        <v>0</v>
      </c>
      <c r="DZ215" s="31">
        <v>0</v>
      </c>
      <c r="EA215" s="31">
        <v>0</v>
      </c>
      <c r="EB215" s="31">
        <v>0</v>
      </c>
      <c r="EC215" s="31">
        <v>0</v>
      </c>
      <c r="ED215" s="31">
        <v>0</v>
      </c>
      <c r="EE215" s="31">
        <v>0</v>
      </c>
      <c r="EF215" s="31">
        <v>0</v>
      </c>
      <c r="EG215" s="31">
        <v>0</v>
      </c>
      <c r="EH215" s="31">
        <v>0</v>
      </c>
      <c r="EI215" s="31">
        <v>0</v>
      </c>
      <c r="EJ215" s="31">
        <v>0</v>
      </c>
      <c r="EK215" s="31">
        <v>0</v>
      </c>
      <c r="EL215" s="31">
        <v>0</v>
      </c>
      <c r="EM215" s="31">
        <v>0</v>
      </c>
      <c r="EN215" s="31">
        <v>0</v>
      </c>
      <c r="EO215" s="31">
        <v>0</v>
      </c>
      <c r="EP215" s="31">
        <v>0</v>
      </c>
      <c r="EQ215" s="31">
        <v>0</v>
      </c>
      <c r="ER215" s="31">
        <v>0</v>
      </c>
      <c r="ES215" s="31">
        <v>0</v>
      </c>
      <c r="ET215" s="31">
        <v>0</v>
      </c>
      <c r="EU215" s="31">
        <v>0</v>
      </c>
      <c r="EV215" s="31">
        <v>0</v>
      </c>
      <c r="EW215" s="31">
        <v>1</v>
      </c>
      <c r="EX215" s="31">
        <v>0</v>
      </c>
      <c r="EY215" s="31">
        <v>3</v>
      </c>
      <c r="EZ215" s="31">
        <v>0</v>
      </c>
      <c r="FA215" s="31">
        <v>0</v>
      </c>
      <c r="FB215" s="31">
        <v>0</v>
      </c>
      <c r="FC215" s="31">
        <v>0</v>
      </c>
      <c r="FD215" s="31">
        <v>0</v>
      </c>
      <c r="FE215" s="31">
        <v>2</v>
      </c>
      <c r="FF215" s="31">
        <v>6</v>
      </c>
      <c r="FG215" s="37">
        <v>0</v>
      </c>
      <c r="FH215" s="37">
        <v>0</v>
      </c>
      <c r="FI215" s="37">
        <v>0</v>
      </c>
      <c r="FJ215" s="37">
        <v>0</v>
      </c>
      <c r="FK215" s="37">
        <v>0.2</v>
      </c>
      <c r="FL215" s="37">
        <v>0</v>
      </c>
      <c r="FM215" s="37">
        <v>0</v>
      </c>
      <c r="FN215" s="37">
        <v>0.6</v>
      </c>
      <c r="FO215" s="32">
        <v>246</v>
      </c>
      <c r="FP215" s="33">
        <v>44298</v>
      </c>
      <c r="FQ215" s="33">
        <v>44568</v>
      </c>
    </row>
    <row r="216" spans="1:173" ht="15" customHeight="1" x14ac:dyDescent="0.25">
      <c r="A216" s="34">
        <v>44264</v>
      </c>
      <c r="B216" s="3" t="s">
        <v>1281</v>
      </c>
      <c r="D216" t="s">
        <v>1281</v>
      </c>
      <c r="E216" t="s">
        <v>149</v>
      </c>
      <c r="F216" s="1" t="s">
        <v>5834</v>
      </c>
      <c r="H216" s="1" t="s">
        <v>5834</v>
      </c>
      <c r="I216" s="31">
        <v>0</v>
      </c>
      <c r="J216" s="31">
        <v>1</v>
      </c>
      <c r="K216" s="31">
        <v>0</v>
      </c>
      <c r="L216" s="31">
        <v>0</v>
      </c>
      <c r="M216" s="31">
        <v>0</v>
      </c>
      <c r="N216" s="31">
        <v>0</v>
      </c>
      <c r="O216" s="31">
        <v>0</v>
      </c>
      <c r="P216" s="31">
        <v>0</v>
      </c>
      <c r="Q216" s="31">
        <v>0</v>
      </c>
      <c r="R216" s="31">
        <v>0</v>
      </c>
      <c r="S216" s="31"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0</v>
      </c>
      <c r="Y216" s="31">
        <v>0</v>
      </c>
      <c r="Z216" s="31">
        <v>0</v>
      </c>
      <c r="AA216" s="31">
        <v>0</v>
      </c>
      <c r="AB216" s="31">
        <v>0</v>
      </c>
      <c r="AC216" s="31">
        <v>0</v>
      </c>
      <c r="AD216" s="31">
        <v>0</v>
      </c>
      <c r="AE216" s="31">
        <v>0</v>
      </c>
      <c r="AF216" s="31">
        <v>0</v>
      </c>
      <c r="AG216" s="31">
        <v>0</v>
      </c>
      <c r="AH216" s="31">
        <v>0</v>
      </c>
      <c r="AI216" s="31">
        <v>0</v>
      </c>
      <c r="AJ216" s="31">
        <v>0</v>
      </c>
      <c r="AK216" s="31">
        <v>0</v>
      </c>
      <c r="AL216" s="31">
        <v>0</v>
      </c>
      <c r="AM216" s="31">
        <v>0</v>
      </c>
      <c r="AN216" s="31">
        <v>0</v>
      </c>
      <c r="AO216" s="31">
        <v>0</v>
      </c>
      <c r="AP216" s="31">
        <v>0</v>
      </c>
      <c r="AQ216" s="31">
        <v>0</v>
      </c>
      <c r="AR216" s="31">
        <v>0</v>
      </c>
      <c r="AS216" s="31">
        <v>0</v>
      </c>
      <c r="AT216" s="31">
        <v>0</v>
      </c>
      <c r="AU216" s="31">
        <v>0</v>
      </c>
      <c r="AV216" s="31">
        <v>0</v>
      </c>
      <c r="AW216" s="31">
        <v>0</v>
      </c>
      <c r="AX216" s="31">
        <v>0</v>
      </c>
      <c r="AY216" s="31">
        <v>0</v>
      </c>
      <c r="AZ216" s="31">
        <v>0</v>
      </c>
      <c r="BA216" s="31">
        <v>0</v>
      </c>
      <c r="BB216" s="31">
        <v>0</v>
      </c>
      <c r="BC216" s="31">
        <v>0</v>
      </c>
      <c r="BD216" s="31">
        <v>0</v>
      </c>
      <c r="BE216" s="31">
        <v>0</v>
      </c>
      <c r="BF216" s="31">
        <v>0</v>
      </c>
      <c r="BG216" s="31">
        <v>0</v>
      </c>
      <c r="BH216" s="31">
        <v>0</v>
      </c>
      <c r="BI216" s="31">
        <v>0</v>
      </c>
      <c r="BJ216" s="31">
        <v>0</v>
      </c>
      <c r="BK216" s="31">
        <v>0</v>
      </c>
      <c r="BL216" s="31">
        <v>0</v>
      </c>
      <c r="BM216" s="31">
        <v>0</v>
      </c>
      <c r="BN216" s="31">
        <v>0</v>
      </c>
      <c r="BO216" s="31">
        <v>0</v>
      </c>
      <c r="BP216" s="31">
        <v>0</v>
      </c>
      <c r="BQ216" s="31">
        <v>0</v>
      </c>
      <c r="BR216" s="31">
        <v>0</v>
      </c>
      <c r="BS216" s="31">
        <v>0</v>
      </c>
      <c r="BT216" s="31">
        <v>0</v>
      </c>
      <c r="BU216" s="31">
        <v>0</v>
      </c>
      <c r="BV216" s="31">
        <v>0</v>
      </c>
      <c r="BW216" s="31">
        <v>0</v>
      </c>
      <c r="BX216" s="31">
        <v>0</v>
      </c>
      <c r="BY216" s="31">
        <v>0</v>
      </c>
      <c r="BZ216" s="31">
        <v>0</v>
      </c>
      <c r="CA216" s="31">
        <v>0</v>
      </c>
      <c r="CB216" s="31">
        <v>0</v>
      </c>
      <c r="CC216" s="31">
        <v>0</v>
      </c>
      <c r="CD216" s="31">
        <v>0</v>
      </c>
      <c r="CE216" s="31">
        <v>0</v>
      </c>
      <c r="CF216" s="31">
        <v>0</v>
      </c>
      <c r="CG216" s="31">
        <v>0</v>
      </c>
      <c r="CH216" s="31">
        <v>0</v>
      </c>
      <c r="CI216" s="31">
        <v>0</v>
      </c>
      <c r="CJ216" s="31">
        <v>0</v>
      </c>
      <c r="CK216" s="31">
        <v>0</v>
      </c>
      <c r="CL216" s="31">
        <v>0</v>
      </c>
      <c r="CM216" s="31">
        <v>0</v>
      </c>
      <c r="CN216" s="31">
        <v>0</v>
      </c>
      <c r="CO216" s="31">
        <v>0</v>
      </c>
      <c r="CP216" s="31">
        <v>0</v>
      </c>
      <c r="CQ216" s="31">
        <v>0</v>
      </c>
      <c r="CR216" s="31">
        <v>0</v>
      </c>
      <c r="CS216" s="31">
        <v>0</v>
      </c>
      <c r="CT216" s="31">
        <v>0</v>
      </c>
      <c r="CU216" s="31">
        <v>0</v>
      </c>
      <c r="CV216" s="31">
        <v>0</v>
      </c>
      <c r="CW216" s="31">
        <v>0</v>
      </c>
      <c r="CX216" s="31">
        <v>0</v>
      </c>
      <c r="CY216" s="31">
        <v>0</v>
      </c>
      <c r="CZ216" s="31">
        <v>1</v>
      </c>
      <c r="DA216" s="31">
        <v>1</v>
      </c>
      <c r="DB216" s="31">
        <v>0</v>
      </c>
      <c r="DC216" s="31">
        <v>0</v>
      </c>
      <c r="DD216" s="31">
        <v>0</v>
      </c>
      <c r="DE216" s="31">
        <v>0</v>
      </c>
      <c r="DF216" s="31">
        <v>0</v>
      </c>
      <c r="DG216" s="31">
        <v>0</v>
      </c>
      <c r="DH216" s="31">
        <v>0</v>
      </c>
      <c r="DI216" s="31">
        <v>0</v>
      </c>
      <c r="DJ216" s="31">
        <v>0</v>
      </c>
      <c r="DK216" s="31">
        <v>0</v>
      </c>
      <c r="DL216" s="31">
        <v>0</v>
      </c>
      <c r="DM216" s="31">
        <v>0</v>
      </c>
      <c r="DN216" s="31">
        <v>0</v>
      </c>
      <c r="DO216" s="31">
        <v>0</v>
      </c>
      <c r="DP216" s="31">
        <v>0</v>
      </c>
      <c r="DQ216" s="31">
        <v>0</v>
      </c>
      <c r="DR216" s="31">
        <v>0</v>
      </c>
      <c r="DS216" s="31">
        <v>0</v>
      </c>
      <c r="DT216" s="31">
        <v>0</v>
      </c>
      <c r="DU216" s="31">
        <v>0</v>
      </c>
      <c r="DV216" s="31">
        <v>0</v>
      </c>
      <c r="DW216" s="31">
        <v>0</v>
      </c>
      <c r="DX216" s="31">
        <v>0</v>
      </c>
      <c r="DY216" s="31">
        <v>0</v>
      </c>
      <c r="DZ216" s="31">
        <v>0</v>
      </c>
      <c r="EA216" s="31">
        <v>0</v>
      </c>
      <c r="EB216" s="31">
        <v>0</v>
      </c>
      <c r="EC216" s="31">
        <v>0</v>
      </c>
      <c r="ED216" s="31">
        <v>0</v>
      </c>
      <c r="EE216" s="31">
        <v>0</v>
      </c>
      <c r="EF216" s="31">
        <v>0</v>
      </c>
      <c r="EG216" s="31">
        <v>0</v>
      </c>
      <c r="EH216" s="31">
        <v>0</v>
      </c>
      <c r="EI216" s="31">
        <v>0</v>
      </c>
      <c r="EJ216" s="31">
        <v>0</v>
      </c>
      <c r="EK216" s="31">
        <v>0</v>
      </c>
      <c r="EL216" s="31">
        <v>0</v>
      </c>
      <c r="EM216" s="31">
        <v>0</v>
      </c>
      <c r="EN216" s="31">
        <v>0</v>
      </c>
      <c r="EO216" s="31">
        <v>0</v>
      </c>
      <c r="EP216" s="31">
        <v>0</v>
      </c>
      <c r="EQ216" s="31">
        <v>0</v>
      </c>
      <c r="ER216" s="31">
        <v>0</v>
      </c>
      <c r="ES216" s="31">
        <v>0</v>
      </c>
      <c r="ET216" s="31">
        <v>0</v>
      </c>
      <c r="EU216" s="31">
        <v>0</v>
      </c>
      <c r="EV216" s="31">
        <v>0</v>
      </c>
      <c r="EW216" s="31">
        <v>0</v>
      </c>
      <c r="EX216" s="31">
        <v>0</v>
      </c>
      <c r="EY216" s="31">
        <v>0</v>
      </c>
      <c r="EZ216" s="31">
        <v>0</v>
      </c>
      <c r="FA216" s="31">
        <v>0</v>
      </c>
      <c r="FB216" s="31">
        <v>0</v>
      </c>
      <c r="FC216" s="31">
        <v>0</v>
      </c>
      <c r="FD216" s="31">
        <v>0</v>
      </c>
      <c r="FE216" s="31">
        <v>1</v>
      </c>
      <c r="FF216" s="31">
        <v>1</v>
      </c>
      <c r="FG216" s="37">
        <v>0</v>
      </c>
      <c r="FH216" s="37">
        <v>0</v>
      </c>
      <c r="FI216" s="37">
        <v>0</v>
      </c>
      <c r="FJ216" s="37">
        <v>0</v>
      </c>
      <c r="FK216" s="37">
        <v>1</v>
      </c>
      <c r="FL216" s="37">
        <v>0</v>
      </c>
      <c r="FM216" s="37">
        <v>0</v>
      </c>
      <c r="FN216" s="37">
        <v>1</v>
      </c>
      <c r="FO216" s="32">
        <v>246</v>
      </c>
      <c r="FP216" s="33">
        <v>44481</v>
      </c>
      <c r="FQ216" s="33">
        <v>44481</v>
      </c>
    </row>
    <row r="217" spans="1:173" ht="15" customHeight="1" x14ac:dyDescent="0.25">
      <c r="A217" s="34">
        <v>44264</v>
      </c>
      <c r="B217" s="3" t="s">
        <v>37</v>
      </c>
      <c r="C217" t="s">
        <v>4286</v>
      </c>
      <c r="D217" t="s">
        <v>1278</v>
      </c>
      <c r="E217" t="s">
        <v>149</v>
      </c>
      <c r="F217" s="1" t="s">
        <v>5834</v>
      </c>
      <c r="H217" s="1" t="s">
        <v>5834</v>
      </c>
      <c r="I217" s="31">
        <v>0</v>
      </c>
      <c r="J217" s="31">
        <v>1</v>
      </c>
      <c r="K217" s="31">
        <v>0</v>
      </c>
      <c r="L217" s="31">
        <v>0</v>
      </c>
      <c r="M217" s="31">
        <v>0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  <c r="T217" s="31">
        <v>0</v>
      </c>
      <c r="U217" s="31">
        <v>0</v>
      </c>
      <c r="V217" s="31">
        <v>0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0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0</v>
      </c>
      <c r="AI217" s="31">
        <v>0</v>
      </c>
      <c r="AJ217" s="31">
        <v>0</v>
      </c>
      <c r="AK217" s="31">
        <v>0</v>
      </c>
      <c r="AL217" s="31">
        <v>0</v>
      </c>
      <c r="AM217" s="31">
        <v>0</v>
      </c>
      <c r="AN217" s="31">
        <v>0</v>
      </c>
      <c r="AO217" s="31">
        <v>0</v>
      </c>
      <c r="AP217" s="31">
        <v>0</v>
      </c>
      <c r="AQ217" s="31">
        <v>0</v>
      </c>
      <c r="AR217" s="31">
        <v>0</v>
      </c>
      <c r="AS217" s="31">
        <v>0</v>
      </c>
      <c r="AT217" s="31">
        <v>0</v>
      </c>
      <c r="AU217" s="31">
        <v>0</v>
      </c>
      <c r="AV217" s="31">
        <v>0</v>
      </c>
      <c r="AW217" s="31">
        <v>0</v>
      </c>
      <c r="AX217" s="31">
        <v>0</v>
      </c>
      <c r="AY217" s="31">
        <v>0</v>
      </c>
      <c r="AZ217" s="31">
        <v>0</v>
      </c>
      <c r="BA217" s="31">
        <v>0</v>
      </c>
      <c r="BB217" s="31">
        <v>0</v>
      </c>
      <c r="BC217" s="31">
        <v>0</v>
      </c>
      <c r="BD217" s="31">
        <v>0</v>
      </c>
      <c r="BE217" s="31">
        <v>0</v>
      </c>
      <c r="BF217" s="31">
        <v>0</v>
      </c>
      <c r="BG217" s="31">
        <v>0</v>
      </c>
      <c r="BH217" s="31">
        <v>0</v>
      </c>
      <c r="BI217" s="31">
        <v>0</v>
      </c>
      <c r="BJ217" s="31">
        <v>0</v>
      </c>
      <c r="BK217" s="31">
        <v>0</v>
      </c>
      <c r="BL217" s="31">
        <v>0</v>
      </c>
      <c r="BM217" s="31">
        <v>0</v>
      </c>
      <c r="BN217" s="31">
        <v>0</v>
      </c>
      <c r="BO217" s="31">
        <v>0</v>
      </c>
      <c r="BP217" s="31">
        <v>0</v>
      </c>
      <c r="BQ217" s="31">
        <v>0</v>
      </c>
      <c r="BR217" s="31">
        <v>0</v>
      </c>
      <c r="BS217" s="31">
        <v>0</v>
      </c>
      <c r="BT217" s="31">
        <v>0</v>
      </c>
      <c r="BU217" s="31">
        <v>0</v>
      </c>
      <c r="BV217" s="31">
        <v>0</v>
      </c>
      <c r="BW217" s="31">
        <v>0</v>
      </c>
      <c r="BX217" s="31">
        <v>0</v>
      </c>
      <c r="BY217" s="31">
        <v>0</v>
      </c>
      <c r="BZ217" s="31">
        <v>0</v>
      </c>
      <c r="CA217" s="31">
        <v>0</v>
      </c>
      <c r="CB217" s="31">
        <v>0</v>
      </c>
      <c r="CC217" s="31">
        <v>0</v>
      </c>
      <c r="CD217" s="31">
        <v>0</v>
      </c>
      <c r="CE217" s="31">
        <v>0</v>
      </c>
      <c r="CF217" s="31">
        <v>0</v>
      </c>
      <c r="CG217" s="31">
        <v>0</v>
      </c>
      <c r="CH217" s="31">
        <v>0</v>
      </c>
      <c r="CI217" s="31">
        <v>0</v>
      </c>
      <c r="CJ217" s="31">
        <v>0</v>
      </c>
      <c r="CK217" s="31">
        <v>0</v>
      </c>
      <c r="CL217" s="31">
        <v>0</v>
      </c>
      <c r="CM217" s="31">
        <v>0</v>
      </c>
      <c r="CN217" s="31">
        <v>0</v>
      </c>
      <c r="CO217" s="31">
        <v>0</v>
      </c>
      <c r="CP217" s="31">
        <v>0</v>
      </c>
      <c r="CQ217" s="31">
        <v>0</v>
      </c>
      <c r="CR217" s="31">
        <v>0</v>
      </c>
      <c r="CS217" s="31">
        <v>0</v>
      </c>
      <c r="CT217" s="31">
        <v>0</v>
      </c>
      <c r="CU217" s="31">
        <v>0</v>
      </c>
      <c r="CV217" s="31">
        <v>0</v>
      </c>
      <c r="CW217" s="31">
        <v>0</v>
      </c>
      <c r="CX217" s="31">
        <v>0</v>
      </c>
      <c r="CY217" s="31">
        <v>0</v>
      </c>
      <c r="CZ217" s="31">
        <v>1</v>
      </c>
      <c r="DA217" s="31">
        <v>1</v>
      </c>
      <c r="DB217" s="31">
        <v>0</v>
      </c>
      <c r="DC217" s="31">
        <v>0</v>
      </c>
      <c r="DD217" s="31">
        <v>0</v>
      </c>
      <c r="DE217" s="31">
        <v>0</v>
      </c>
      <c r="DF217" s="31">
        <v>0</v>
      </c>
      <c r="DG217" s="31">
        <v>0</v>
      </c>
      <c r="DH217" s="31">
        <v>0</v>
      </c>
      <c r="DI217" s="31">
        <v>0</v>
      </c>
      <c r="DJ217" s="31">
        <v>0</v>
      </c>
      <c r="DK217" s="31">
        <v>0</v>
      </c>
      <c r="DL217" s="31">
        <v>0</v>
      </c>
      <c r="DM217" s="31">
        <v>0</v>
      </c>
      <c r="DN217" s="31">
        <v>0</v>
      </c>
      <c r="DO217" s="31">
        <v>0</v>
      </c>
      <c r="DP217" s="31">
        <v>0</v>
      </c>
      <c r="DQ217" s="31">
        <v>0</v>
      </c>
      <c r="DR217" s="31">
        <v>0</v>
      </c>
      <c r="DS217" s="31">
        <v>0</v>
      </c>
      <c r="DT217" s="31">
        <v>0</v>
      </c>
      <c r="DU217" s="31">
        <v>0</v>
      </c>
      <c r="DV217" s="31">
        <v>0</v>
      </c>
      <c r="DW217" s="31">
        <v>0</v>
      </c>
      <c r="DX217" s="31">
        <v>0</v>
      </c>
      <c r="DY217" s="31">
        <v>0</v>
      </c>
      <c r="DZ217" s="31">
        <v>0</v>
      </c>
      <c r="EA217" s="31">
        <v>0</v>
      </c>
      <c r="EB217" s="31">
        <v>0</v>
      </c>
      <c r="EC217" s="31">
        <v>0</v>
      </c>
      <c r="ED217" s="31">
        <v>0</v>
      </c>
      <c r="EE217" s="31">
        <v>0</v>
      </c>
      <c r="EF217" s="31">
        <v>0</v>
      </c>
      <c r="EG217" s="31">
        <v>0</v>
      </c>
      <c r="EH217" s="31">
        <v>0</v>
      </c>
      <c r="EI217" s="31">
        <v>0</v>
      </c>
      <c r="EJ217" s="31">
        <v>0</v>
      </c>
      <c r="EK217" s="31">
        <v>0</v>
      </c>
      <c r="EL217" s="31">
        <v>0</v>
      </c>
      <c r="EM217" s="31">
        <v>0</v>
      </c>
      <c r="EN217" s="31">
        <v>0</v>
      </c>
      <c r="EO217" s="31">
        <v>0</v>
      </c>
      <c r="EP217" s="31">
        <v>0</v>
      </c>
      <c r="EQ217" s="31">
        <v>0</v>
      </c>
      <c r="ER217" s="31">
        <v>0</v>
      </c>
      <c r="ES217" s="31">
        <v>0</v>
      </c>
      <c r="ET217" s="31">
        <v>0</v>
      </c>
      <c r="EU217" s="31">
        <v>0</v>
      </c>
      <c r="EV217" s="31">
        <v>0</v>
      </c>
      <c r="EW217" s="31">
        <v>0</v>
      </c>
      <c r="EX217" s="31">
        <v>0</v>
      </c>
      <c r="EY217" s="31">
        <v>0</v>
      </c>
      <c r="EZ217" s="31">
        <v>0</v>
      </c>
      <c r="FA217" s="31">
        <v>0</v>
      </c>
      <c r="FB217" s="31">
        <v>0</v>
      </c>
      <c r="FC217" s="31">
        <v>0</v>
      </c>
      <c r="FD217" s="31">
        <v>0</v>
      </c>
      <c r="FE217" s="31">
        <v>1</v>
      </c>
      <c r="FF217" s="31">
        <v>1</v>
      </c>
      <c r="FG217" s="37">
        <v>0</v>
      </c>
      <c r="FH217" s="37">
        <v>0</v>
      </c>
      <c r="FI217" s="37">
        <v>0</v>
      </c>
      <c r="FJ217" s="37">
        <v>0</v>
      </c>
      <c r="FK217" s="37">
        <v>1</v>
      </c>
      <c r="FL217" s="37">
        <v>0</v>
      </c>
      <c r="FM217" s="37">
        <v>0</v>
      </c>
      <c r="FN217" s="37">
        <v>1</v>
      </c>
      <c r="FO217" s="32">
        <v>246</v>
      </c>
      <c r="FP217" s="33">
        <v>44481</v>
      </c>
      <c r="FQ217" s="33">
        <v>44481</v>
      </c>
    </row>
    <row r="218" spans="1:173" ht="15" customHeight="1" x14ac:dyDescent="0.25">
      <c r="A218" s="34">
        <v>44264</v>
      </c>
      <c r="B218" s="3" t="s">
        <v>38</v>
      </c>
      <c r="C218" t="s">
        <v>38</v>
      </c>
      <c r="E218" t="s">
        <v>39</v>
      </c>
      <c r="F218" s="1" t="s">
        <v>5835</v>
      </c>
      <c r="H218" s="1" t="s">
        <v>5835</v>
      </c>
      <c r="I218" s="31">
        <v>0</v>
      </c>
      <c r="J218" s="31">
        <v>1</v>
      </c>
      <c r="K218" s="31">
        <v>0</v>
      </c>
      <c r="L218" s="31">
        <v>0</v>
      </c>
      <c r="M218" s="31">
        <v>0</v>
      </c>
      <c r="N218" s="31">
        <v>0</v>
      </c>
      <c r="O218" s="31">
        <v>0</v>
      </c>
      <c r="P218" s="31">
        <v>0</v>
      </c>
      <c r="Q218" s="31">
        <v>0</v>
      </c>
      <c r="R218" s="31">
        <v>0</v>
      </c>
      <c r="S218" s="31"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0</v>
      </c>
      <c r="Y218" s="31">
        <v>0</v>
      </c>
      <c r="Z218" s="31">
        <v>0</v>
      </c>
      <c r="AA218" s="31">
        <v>0</v>
      </c>
      <c r="AB218" s="31">
        <v>0</v>
      </c>
      <c r="AC218" s="31">
        <v>0</v>
      </c>
      <c r="AD218" s="31">
        <v>0</v>
      </c>
      <c r="AE218" s="31">
        <v>0</v>
      </c>
      <c r="AF218" s="31">
        <v>0</v>
      </c>
      <c r="AG218" s="31">
        <v>0</v>
      </c>
      <c r="AH218" s="31">
        <v>0</v>
      </c>
      <c r="AI218" s="31">
        <v>0</v>
      </c>
      <c r="AJ218" s="31">
        <v>0</v>
      </c>
      <c r="AK218" s="31">
        <v>0</v>
      </c>
      <c r="AL218" s="31">
        <v>0</v>
      </c>
      <c r="AM218" s="31">
        <v>0</v>
      </c>
      <c r="AN218" s="31">
        <v>0</v>
      </c>
      <c r="AO218" s="31">
        <v>0</v>
      </c>
      <c r="AP218" s="31">
        <v>0</v>
      </c>
      <c r="AQ218" s="31">
        <v>0</v>
      </c>
      <c r="AR218" s="31">
        <v>0</v>
      </c>
      <c r="AS218" s="31">
        <v>0</v>
      </c>
      <c r="AT218" s="31">
        <v>0</v>
      </c>
      <c r="AU218" s="31">
        <v>0</v>
      </c>
      <c r="AV218" s="31">
        <v>0</v>
      </c>
      <c r="AW218" s="31">
        <v>0</v>
      </c>
      <c r="AX218" s="31">
        <v>0</v>
      </c>
      <c r="AY218" s="31">
        <v>0</v>
      </c>
      <c r="AZ218" s="31">
        <v>0</v>
      </c>
      <c r="BA218" s="31">
        <v>0</v>
      </c>
      <c r="BB218" s="31">
        <v>0</v>
      </c>
      <c r="BC218" s="31">
        <v>0</v>
      </c>
      <c r="BD218" s="31">
        <v>0</v>
      </c>
      <c r="BE218" s="31">
        <v>0</v>
      </c>
      <c r="BF218" s="31">
        <v>0</v>
      </c>
      <c r="BG218" s="31">
        <v>0</v>
      </c>
      <c r="BH218" s="31">
        <v>0</v>
      </c>
      <c r="BI218" s="31">
        <v>0</v>
      </c>
      <c r="BJ218" s="31">
        <v>0</v>
      </c>
      <c r="BK218" s="31">
        <v>0</v>
      </c>
      <c r="BL218" s="31">
        <v>0</v>
      </c>
      <c r="BM218" s="31">
        <v>0</v>
      </c>
      <c r="BN218" s="31">
        <v>0</v>
      </c>
      <c r="BO218" s="31">
        <v>0</v>
      </c>
      <c r="BP218" s="31">
        <v>0</v>
      </c>
      <c r="BQ218" s="31">
        <v>0</v>
      </c>
      <c r="BR218" s="31">
        <v>0</v>
      </c>
      <c r="BS218" s="31">
        <v>0</v>
      </c>
      <c r="BT218" s="31">
        <v>0</v>
      </c>
      <c r="BU218" s="31">
        <v>0</v>
      </c>
      <c r="BV218" s="31">
        <v>0</v>
      </c>
      <c r="BW218" s="31">
        <v>0</v>
      </c>
      <c r="BX218" s="31">
        <v>0</v>
      </c>
      <c r="BY218" s="31">
        <v>0</v>
      </c>
      <c r="BZ218" s="31">
        <v>0</v>
      </c>
      <c r="CA218" s="31">
        <v>0</v>
      </c>
      <c r="CB218" s="31">
        <v>0</v>
      </c>
      <c r="CC218" s="31">
        <v>0</v>
      </c>
      <c r="CD218" s="31">
        <v>0</v>
      </c>
      <c r="CE218" s="31">
        <v>0</v>
      </c>
      <c r="CF218" s="31">
        <v>0</v>
      </c>
      <c r="CG218" s="31">
        <v>0</v>
      </c>
      <c r="CH218" s="31">
        <v>0</v>
      </c>
      <c r="CI218" s="31">
        <v>0</v>
      </c>
      <c r="CJ218" s="31">
        <v>0</v>
      </c>
      <c r="CK218" s="31">
        <v>0</v>
      </c>
      <c r="CL218" s="31">
        <v>0</v>
      </c>
      <c r="CM218" s="31">
        <v>0</v>
      </c>
      <c r="CN218" s="31">
        <v>0</v>
      </c>
      <c r="CO218" s="31">
        <v>0</v>
      </c>
      <c r="CP218" s="31">
        <v>0</v>
      </c>
      <c r="CQ218" s="31">
        <v>0</v>
      </c>
      <c r="CR218" s="31">
        <v>0</v>
      </c>
      <c r="CS218" s="31">
        <v>0</v>
      </c>
      <c r="CT218" s="31">
        <v>0</v>
      </c>
      <c r="CU218" s="31">
        <v>0</v>
      </c>
      <c r="CV218" s="31">
        <v>0</v>
      </c>
      <c r="CW218" s="31">
        <v>0</v>
      </c>
      <c r="CX218" s="31">
        <v>0</v>
      </c>
      <c r="CY218" s="31">
        <v>0</v>
      </c>
      <c r="CZ218" s="31">
        <v>1</v>
      </c>
      <c r="DA218" s="31">
        <v>1</v>
      </c>
      <c r="DB218" s="31">
        <v>0</v>
      </c>
      <c r="DC218" s="31">
        <v>0</v>
      </c>
      <c r="DD218" s="31">
        <v>0</v>
      </c>
      <c r="DE218" s="31">
        <v>0</v>
      </c>
      <c r="DF218" s="31">
        <v>0</v>
      </c>
      <c r="DG218" s="31">
        <v>0</v>
      </c>
      <c r="DH218" s="31">
        <v>0</v>
      </c>
      <c r="DI218" s="31">
        <v>0</v>
      </c>
      <c r="DJ218" s="31">
        <v>0</v>
      </c>
      <c r="DK218" s="31">
        <v>0</v>
      </c>
      <c r="DL218" s="31">
        <v>0</v>
      </c>
      <c r="DM218" s="31">
        <v>0</v>
      </c>
      <c r="DN218" s="31">
        <v>0</v>
      </c>
      <c r="DO218" s="31">
        <v>0</v>
      </c>
      <c r="DP218" s="31">
        <v>0</v>
      </c>
      <c r="DQ218" s="31">
        <v>0</v>
      </c>
      <c r="DR218" s="31">
        <v>0</v>
      </c>
      <c r="DS218" s="31">
        <v>0</v>
      </c>
      <c r="DT218" s="31">
        <v>0</v>
      </c>
      <c r="DU218" s="31">
        <v>0</v>
      </c>
      <c r="DV218" s="31">
        <v>0</v>
      </c>
      <c r="DW218" s="31">
        <v>0</v>
      </c>
      <c r="DX218" s="31">
        <v>0</v>
      </c>
      <c r="DY218" s="31">
        <v>0</v>
      </c>
      <c r="DZ218" s="31">
        <v>0</v>
      </c>
      <c r="EA218" s="31">
        <v>0</v>
      </c>
      <c r="EB218" s="31">
        <v>0</v>
      </c>
      <c r="EC218" s="31">
        <v>0</v>
      </c>
      <c r="ED218" s="31">
        <v>0</v>
      </c>
      <c r="EE218" s="31">
        <v>0</v>
      </c>
      <c r="EF218" s="31">
        <v>0</v>
      </c>
      <c r="EG218" s="31">
        <v>0</v>
      </c>
      <c r="EH218" s="31">
        <v>0</v>
      </c>
      <c r="EI218" s="31">
        <v>0</v>
      </c>
      <c r="EJ218" s="31">
        <v>0</v>
      </c>
      <c r="EK218" s="31">
        <v>0</v>
      </c>
      <c r="EL218" s="31">
        <v>0</v>
      </c>
      <c r="EM218" s="31">
        <v>0</v>
      </c>
      <c r="EN218" s="31">
        <v>0</v>
      </c>
      <c r="EO218" s="31">
        <v>0</v>
      </c>
      <c r="EP218" s="31">
        <v>0</v>
      </c>
      <c r="EQ218" s="31">
        <v>0</v>
      </c>
      <c r="ER218" s="31">
        <v>0</v>
      </c>
      <c r="ES218" s="31">
        <v>0</v>
      </c>
      <c r="ET218" s="31">
        <v>0</v>
      </c>
      <c r="EU218" s="31">
        <v>0</v>
      </c>
      <c r="EV218" s="31">
        <v>0</v>
      </c>
      <c r="EW218" s="31">
        <v>0</v>
      </c>
      <c r="EX218" s="31">
        <v>0</v>
      </c>
      <c r="EY218" s="31">
        <v>0</v>
      </c>
      <c r="EZ218" s="31">
        <v>0</v>
      </c>
      <c r="FA218" s="31">
        <v>0</v>
      </c>
      <c r="FB218" s="31">
        <v>0</v>
      </c>
      <c r="FC218" s="31">
        <v>0</v>
      </c>
      <c r="FD218" s="31">
        <v>0</v>
      </c>
      <c r="FE218" s="31">
        <v>1</v>
      </c>
      <c r="FF218" s="31">
        <v>1</v>
      </c>
      <c r="FG218" s="37">
        <v>0</v>
      </c>
      <c r="FH218" s="37">
        <v>0</v>
      </c>
      <c r="FI218" s="37">
        <v>0</v>
      </c>
      <c r="FJ218" s="37">
        <v>0</v>
      </c>
      <c r="FK218" s="37">
        <v>1</v>
      </c>
      <c r="FL218" s="37">
        <v>0</v>
      </c>
      <c r="FM218" s="37">
        <v>0</v>
      </c>
      <c r="FN218" s="37">
        <v>1</v>
      </c>
      <c r="FO218" s="32">
        <v>246</v>
      </c>
      <c r="FP218" s="33">
        <v>44481</v>
      </c>
      <c r="FQ218" s="33">
        <v>44481</v>
      </c>
    </row>
    <row r="219" spans="1:173" ht="15" customHeight="1" x14ac:dyDescent="0.25">
      <c r="A219" s="34">
        <v>44264</v>
      </c>
      <c r="B219" s="3" t="s">
        <v>40</v>
      </c>
      <c r="C219" t="s">
        <v>40</v>
      </c>
      <c r="E219" t="s">
        <v>39</v>
      </c>
      <c r="F219" s="1" t="s">
        <v>5835</v>
      </c>
      <c r="H219" s="1" t="s">
        <v>5835</v>
      </c>
      <c r="I219" s="31">
        <v>0</v>
      </c>
      <c r="J219" s="31">
        <v>2</v>
      </c>
      <c r="K219" s="31">
        <v>0</v>
      </c>
      <c r="L219" s="31">
        <v>0</v>
      </c>
      <c r="M219" s="31">
        <v>0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0</v>
      </c>
      <c r="Y219" s="31">
        <v>0</v>
      </c>
      <c r="Z219" s="31">
        <v>0</v>
      </c>
      <c r="AA219" s="31">
        <v>0</v>
      </c>
      <c r="AB219" s="31">
        <v>0</v>
      </c>
      <c r="AC219" s="31">
        <v>0</v>
      </c>
      <c r="AD219" s="31">
        <v>0</v>
      </c>
      <c r="AE219" s="31">
        <v>0</v>
      </c>
      <c r="AF219" s="31">
        <v>0</v>
      </c>
      <c r="AG219" s="31">
        <v>0</v>
      </c>
      <c r="AH219" s="31">
        <v>0</v>
      </c>
      <c r="AI219" s="31">
        <v>0</v>
      </c>
      <c r="AJ219" s="31">
        <v>0</v>
      </c>
      <c r="AK219" s="31">
        <v>0</v>
      </c>
      <c r="AL219" s="31">
        <v>0</v>
      </c>
      <c r="AM219" s="31">
        <v>0</v>
      </c>
      <c r="AN219" s="31">
        <v>0</v>
      </c>
      <c r="AO219" s="31">
        <v>0</v>
      </c>
      <c r="AP219" s="31">
        <v>0</v>
      </c>
      <c r="AQ219" s="31">
        <v>0</v>
      </c>
      <c r="AR219" s="31">
        <v>0</v>
      </c>
      <c r="AS219" s="31">
        <v>0</v>
      </c>
      <c r="AT219" s="31">
        <v>0</v>
      </c>
      <c r="AU219" s="31">
        <v>0</v>
      </c>
      <c r="AV219" s="31">
        <v>0</v>
      </c>
      <c r="AW219" s="31">
        <v>0</v>
      </c>
      <c r="AX219" s="31">
        <v>0</v>
      </c>
      <c r="AY219" s="31">
        <v>0</v>
      </c>
      <c r="AZ219" s="31">
        <v>0</v>
      </c>
      <c r="BA219" s="31">
        <v>0</v>
      </c>
      <c r="BB219" s="31">
        <v>0</v>
      </c>
      <c r="BC219" s="31">
        <v>0</v>
      </c>
      <c r="BD219" s="31">
        <v>0</v>
      </c>
      <c r="BE219" s="31">
        <v>0</v>
      </c>
      <c r="BF219" s="31">
        <v>0</v>
      </c>
      <c r="BG219" s="31">
        <v>0</v>
      </c>
      <c r="BH219" s="31">
        <v>0</v>
      </c>
      <c r="BI219" s="31">
        <v>0</v>
      </c>
      <c r="BJ219" s="31">
        <v>0</v>
      </c>
      <c r="BK219" s="31">
        <v>0</v>
      </c>
      <c r="BL219" s="31">
        <v>0</v>
      </c>
      <c r="BM219" s="31">
        <v>0</v>
      </c>
      <c r="BN219" s="31">
        <v>0</v>
      </c>
      <c r="BO219" s="31">
        <v>0</v>
      </c>
      <c r="BP219" s="31">
        <v>0</v>
      </c>
      <c r="BQ219" s="31">
        <v>0</v>
      </c>
      <c r="BR219" s="31">
        <v>0</v>
      </c>
      <c r="BS219" s="31">
        <v>0</v>
      </c>
      <c r="BT219" s="31">
        <v>0</v>
      </c>
      <c r="BU219" s="31">
        <v>0</v>
      </c>
      <c r="BV219" s="31">
        <v>0</v>
      </c>
      <c r="BW219" s="31">
        <v>0</v>
      </c>
      <c r="BX219" s="31">
        <v>0</v>
      </c>
      <c r="BY219" s="31">
        <v>0</v>
      </c>
      <c r="BZ219" s="31">
        <v>0</v>
      </c>
      <c r="CA219" s="31">
        <v>0</v>
      </c>
      <c r="CB219" s="31">
        <v>0</v>
      </c>
      <c r="CC219" s="31">
        <v>0</v>
      </c>
      <c r="CD219" s="31">
        <v>0</v>
      </c>
      <c r="CE219" s="31">
        <v>0</v>
      </c>
      <c r="CF219" s="31">
        <v>0</v>
      </c>
      <c r="CG219" s="31">
        <v>0</v>
      </c>
      <c r="CH219" s="31">
        <v>0</v>
      </c>
      <c r="CI219" s="31">
        <v>0</v>
      </c>
      <c r="CJ219" s="31">
        <v>0</v>
      </c>
      <c r="CK219" s="31">
        <v>0</v>
      </c>
      <c r="CL219" s="31">
        <v>0</v>
      </c>
      <c r="CM219" s="31">
        <v>0</v>
      </c>
      <c r="CN219" s="31">
        <v>0</v>
      </c>
      <c r="CO219" s="31">
        <v>0</v>
      </c>
      <c r="CP219" s="31">
        <v>0</v>
      </c>
      <c r="CQ219" s="31">
        <v>0</v>
      </c>
      <c r="CR219" s="31">
        <v>0</v>
      </c>
      <c r="CS219" s="31">
        <v>0</v>
      </c>
      <c r="CT219" s="31">
        <v>0</v>
      </c>
      <c r="CU219" s="31">
        <v>0</v>
      </c>
      <c r="CV219" s="31">
        <v>0</v>
      </c>
      <c r="CW219" s="31">
        <v>0</v>
      </c>
      <c r="CX219" s="31">
        <v>0</v>
      </c>
      <c r="CY219" s="31">
        <v>0</v>
      </c>
      <c r="CZ219" s="31">
        <v>2</v>
      </c>
      <c r="DA219" s="31">
        <v>2</v>
      </c>
      <c r="DB219" s="31">
        <v>0</v>
      </c>
      <c r="DC219" s="31">
        <v>0</v>
      </c>
      <c r="DD219" s="31">
        <v>0</v>
      </c>
      <c r="DE219" s="31">
        <v>0</v>
      </c>
      <c r="DF219" s="31">
        <v>0</v>
      </c>
      <c r="DG219" s="31">
        <v>0</v>
      </c>
      <c r="DH219" s="31">
        <v>0</v>
      </c>
      <c r="DI219" s="31">
        <v>0</v>
      </c>
      <c r="DJ219" s="31">
        <v>0</v>
      </c>
      <c r="DK219" s="31">
        <v>0</v>
      </c>
      <c r="DL219" s="31">
        <v>0</v>
      </c>
      <c r="DM219" s="31">
        <v>0</v>
      </c>
      <c r="DN219" s="31">
        <v>0</v>
      </c>
      <c r="DO219" s="31">
        <v>0</v>
      </c>
      <c r="DP219" s="31">
        <v>0</v>
      </c>
      <c r="DQ219" s="31">
        <v>0</v>
      </c>
      <c r="DR219" s="31">
        <v>0</v>
      </c>
      <c r="DS219" s="31">
        <v>0</v>
      </c>
      <c r="DT219" s="31">
        <v>0</v>
      </c>
      <c r="DU219" s="31">
        <v>0</v>
      </c>
      <c r="DV219" s="31">
        <v>0</v>
      </c>
      <c r="DW219" s="31">
        <v>0</v>
      </c>
      <c r="DX219" s="31">
        <v>0</v>
      </c>
      <c r="DY219" s="31">
        <v>0</v>
      </c>
      <c r="DZ219" s="31">
        <v>0</v>
      </c>
      <c r="EA219" s="31">
        <v>0</v>
      </c>
      <c r="EB219" s="31">
        <v>0</v>
      </c>
      <c r="EC219" s="31">
        <v>0</v>
      </c>
      <c r="ED219" s="31">
        <v>0</v>
      </c>
      <c r="EE219" s="31">
        <v>0</v>
      </c>
      <c r="EF219" s="31">
        <v>0</v>
      </c>
      <c r="EG219" s="31">
        <v>0</v>
      </c>
      <c r="EH219" s="31">
        <v>0</v>
      </c>
      <c r="EI219" s="31">
        <v>0</v>
      </c>
      <c r="EJ219" s="31">
        <v>0</v>
      </c>
      <c r="EK219" s="31">
        <v>0</v>
      </c>
      <c r="EL219" s="31">
        <v>0</v>
      </c>
      <c r="EM219" s="31">
        <v>0</v>
      </c>
      <c r="EN219" s="31">
        <v>0</v>
      </c>
      <c r="EO219" s="31">
        <v>0</v>
      </c>
      <c r="EP219" s="31">
        <v>0</v>
      </c>
      <c r="EQ219" s="31">
        <v>0</v>
      </c>
      <c r="ER219" s="31">
        <v>0</v>
      </c>
      <c r="ES219" s="31">
        <v>0</v>
      </c>
      <c r="ET219" s="31">
        <v>0</v>
      </c>
      <c r="EU219" s="31">
        <v>0</v>
      </c>
      <c r="EV219" s="31">
        <v>0</v>
      </c>
      <c r="EW219" s="31">
        <v>0</v>
      </c>
      <c r="EX219" s="31">
        <v>0</v>
      </c>
      <c r="EY219" s="31">
        <v>0</v>
      </c>
      <c r="EZ219" s="31">
        <v>0</v>
      </c>
      <c r="FA219" s="31">
        <v>0</v>
      </c>
      <c r="FB219" s="31">
        <v>0</v>
      </c>
      <c r="FC219" s="31">
        <v>0</v>
      </c>
      <c r="FD219" s="31">
        <v>0</v>
      </c>
      <c r="FE219" s="31">
        <v>2</v>
      </c>
      <c r="FF219" s="31">
        <v>2</v>
      </c>
      <c r="FG219" s="37">
        <v>0</v>
      </c>
      <c r="FH219" s="37">
        <v>0</v>
      </c>
      <c r="FI219" s="37">
        <v>0</v>
      </c>
      <c r="FJ219" s="37">
        <v>0</v>
      </c>
      <c r="FK219" s="37">
        <v>1</v>
      </c>
      <c r="FL219" s="37">
        <v>0</v>
      </c>
      <c r="FM219" s="37">
        <v>0</v>
      </c>
      <c r="FN219" s="37">
        <v>1</v>
      </c>
      <c r="FO219" s="32">
        <v>246</v>
      </c>
      <c r="FP219" s="33">
        <v>44481</v>
      </c>
      <c r="FQ219" s="33">
        <v>44481</v>
      </c>
    </row>
    <row r="220" spans="1:173" ht="15" customHeight="1" x14ac:dyDescent="0.25">
      <c r="A220" s="34">
        <v>44264</v>
      </c>
      <c r="B220" s="3" t="s">
        <v>41</v>
      </c>
      <c r="C220" t="s">
        <v>40</v>
      </c>
      <c r="D220" t="s">
        <v>1277</v>
      </c>
      <c r="E220" t="s">
        <v>149</v>
      </c>
      <c r="F220" s="1" t="s">
        <v>5836</v>
      </c>
      <c r="H220" s="1">
        <v>1139801</v>
      </c>
      <c r="I220" s="31">
        <v>0</v>
      </c>
      <c r="J220" s="31">
        <v>1</v>
      </c>
      <c r="K220" s="31">
        <v>0</v>
      </c>
      <c r="L220" s="31">
        <v>0</v>
      </c>
      <c r="M220" s="31">
        <v>0</v>
      </c>
      <c r="N220" s="31">
        <v>0</v>
      </c>
      <c r="O220" s="31">
        <v>0</v>
      </c>
      <c r="P220" s="31">
        <v>0</v>
      </c>
      <c r="Q220" s="31">
        <v>0</v>
      </c>
      <c r="R220" s="31">
        <v>0</v>
      </c>
      <c r="S220" s="31"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0</v>
      </c>
      <c r="Y220" s="31">
        <v>0</v>
      </c>
      <c r="Z220" s="31">
        <v>0</v>
      </c>
      <c r="AA220" s="31">
        <v>0</v>
      </c>
      <c r="AB220" s="31">
        <v>0</v>
      </c>
      <c r="AC220" s="31">
        <v>0</v>
      </c>
      <c r="AD220" s="31">
        <v>0</v>
      </c>
      <c r="AE220" s="31">
        <v>0</v>
      </c>
      <c r="AF220" s="31">
        <v>0</v>
      </c>
      <c r="AG220" s="31">
        <v>0</v>
      </c>
      <c r="AH220" s="31">
        <v>0</v>
      </c>
      <c r="AI220" s="31">
        <v>0</v>
      </c>
      <c r="AJ220" s="31">
        <v>0</v>
      </c>
      <c r="AK220" s="31">
        <v>0</v>
      </c>
      <c r="AL220" s="31">
        <v>0</v>
      </c>
      <c r="AM220" s="31">
        <v>0</v>
      </c>
      <c r="AN220" s="31">
        <v>0</v>
      </c>
      <c r="AO220" s="31">
        <v>0</v>
      </c>
      <c r="AP220" s="31">
        <v>0</v>
      </c>
      <c r="AQ220" s="31">
        <v>0</v>
      </c>
      <c r="AR220" s="31">
        <v>0</v>
      </c>
      <c r="AS220" s="31">
        <v>0</v>
      </c>
      <c r="AT220" s="31">
        <v>0</v>
      </c>
      <c r="AU220" s="31">
        <v>0</v>
      </c>
      <c r="AV220" s="31">
        <v>0</v>
      </c>
      <c r="AW220" s="31">
        <v>0</v>
      </c>
      <c r="AX220" s="31">
        <v>0</v>
      </c>
      <c r="AY220" s="31">
        <v>0</v>
      </c>
      <c r="AZ220" s="31">
        <v>0</v>
      </c>
      <c r="BA220" s="31">
        <v>0</v>
      </c>
      <c r="BB220" s="31">
        <v>0</v>
      </c>
      <c r="BC220" s="31">
        <v>0</v>
      </c>
      <c r="BD220" s="31">
        <v>0</v>
      </c>
      <c r="BE220" s="31">
        <v>0</v>
      </c>
      <c r="BF220" s="31">
        <v>0</v>
      </c>
      <c r="BG220" s="31">
        <v>0</v>
      </c>
      <c r="BH220" s="31">
        <v>0</v>
      </c>
      <c r="BI220" s="31">
        <v>0</v>
      </c>
      <c r="BJ220" s="31">
        <v>0</v>
      </c>
      <c r="BK220" s="31">
        <v>0</v>
      </c>
      <c r="BL220" s="31">
        <v>0</v>
      </c>
      <c r="BM220" s="31">
        <v>0</v>
      </c>
      <c r="BN220" s="31">
        <v>0</v>
      </c>
      <c r="BO220" s="31">
        <v>0</v>
      </c>
      <c r="BP220" s="31">
        <v>0</v>
      </c>
      <c r="BQ220" s="31">
        <v>0</v>
      </c>
      <c r="BR220" s="31">
        <v>0</v>
      </c>
      <c r="BS220" s="31">
        <v>0</v>
      </c>
      <c r="BT220" s="31">
        <v>0</v>
      </c>
      <c r="BU220" s="31">
        <v>0</v>
      </c>
      <c r="BV220" s="31">
        <v>0</v>
      </c>
      <c r="BW220" s="31">
        <v>0</v>
      </c>
      <c r="BX220" s="31">
        <v>0</v>
      </c>
      <c r="BY220" s="31">
        <v>0</v>
      </c>
      <c r="BZ220" s="31">
        <v>0</v>
      </c>
      <c r="CA220" s="31">
        <v>0</v>
      </c>
      <c r="CB220" s="31">
        <v>0</v>
      </c>
      <c r="CC220" s="31">
        <v>0</v>
      </c>
      <c r="CD220" s="31">
        <v>0</v>
      </c>
      <c r="CE220" s="31">
        <v>0</v>
      </c>
      <c r="CF220" s="31">
        <v>0</v>
      </c>
      <c r="CG220" s="31">
        <v>0</v>
      </c>
      <c r="CH220" s="31">
        <v>0</v>
      </c>
      <c r="CI220" s="31">
        <v>0</v>
      </c>
      <c r="CJ220" s="31">
        <v>0</v>
      </c>
      <c r="CK220" s="31">
        <v>0</v>
      </c>
      <c r="CL220" s="31">
        <v>0</v>
      </c>
      <c r="CM220" s="31">
        <v>0</v>
      </c>
      <c r="CN220" s="31">
        <v>0</v>
      </c>
      <c r="CO220" s="31">
        <v>0</v>
      </c>
      <c r="CP220" s="31">
        <v>0</v>
      </c>
      <c r="CQ220" s="31">
        <v>0</v>
      </c>
      <c r="CR220" s="31">
        <v>0</v>
      </c>
      <c r="CS220" s="31">
        <v>0</v>
      </c>
      <c r="CT220" s="31">
        <v>0</v>
      </c>
      <c r="CU220" s="31">
        <v>0</v>
      </c>
      <c r="CV220" s="31">
        <v>0</v>
      </c>
      <c r="CW220" s="31">
        <v>0</v>
      </c>
      <c r="CX220" s="31">
        <v>0</v>
      </c>
      <c r="CY220" s="31">
        <v>0</v>
      </c>
      <c r="CZ220" s="31">
        <v>1</v>
      </c>
      <c r="DA220" s="31">
        <v>1</v>
      </c>
      <c r="DB220" s="31">
        <v>0</v>
      </c>
      <c r="DC220" s="31">
        <v>0</v>
      </c>
      <c r="DD220" s="31">
        <v>0</v>
      </c>
      <c r="DE220" s="31">
        <v>0</v>
      </c>
      <c r="DF220" s="31">
        <v>0</v>
      </c>
      <c r="DG220" s="31">
        <v>0</v>
      </c>
      <c r="DH220" s="31">
        <v>0</v>
      </c>
      <c r="DI220" s="31">
        <v>0</v>
      </c>
      <c r="DJ220" s="31">
        <v>0</v>
      </c>
      <c r="DK220" s="31">
        <v>0</v>
      </c>
      <c r="DL220" s="31">
        <v>0</v>
      </c>
      <c r="DM220" s="31">
        <v>0</v>
      </c>
      <c r="DN220" s="31">
        <v>0</v>
      </c>
      <c r="DO220" s="31">
        <v>0</v>
      </c>
      <c r="DP220" s="31">
        <v>0</v>
      </c>
      <c r="DQ220" s="31">
        <v>0</v>
      </c>
      <c r="DR220" s="31">
        <v>0</v>
      </c>
      <c r="DS220" s="31">
        <v>0</v>
      </c>
      <c r="DT220" s="31">
        <v>0</v>
      </c>
      <c r="DU220" s="31">
        <v>0</v>
      </c>
      <c r="DV220" s="31">
        <v>0</v>
      </c>
      <c r="DW220" s="31">
        <v>0</v>
      </c>
      <c r="DX220" s="31">
        <v>0</v>
      </c>
      <c r="DY220" s="31">
        <v>0</v>
      </c>
      <c r="DZ220" s="31">
        <v>0</v>
      </c>
      <c r="EA220" s="31">
        <v>0</v>
      </c>
      <c r="EB220" s="31">
        <v>0</v>
      </c>
      <c r="EC220" s="31">
        <v>0</v>
      </c>
      <c r="ED220" s="31">
        <v>0</v>
      </c>
      <c r="EE220" s="31">
        <v>0</v>
      </c>
      <c r="EF220" s="31">
        <v>0</v>
      </c>
      <c r="EG220" s="31">
        <v>0</v>
      </c>
      <c r="EH220" s="31">
        <v>0</v>
      </c>
      <c r="EI220" s="31">
        <v>0</v>
      </c>
      <c r="EJ220" s="31">
        <v>0</v>
      </c>
      <c r="EK220" s="31">
        <v>0</v>
      </c>
      <c r="EL220" s="31">
        <v>0</v>
      </c>
      <c r="EM220" s="31">
        <v>0</v>
      </c>
      <c r="EN220" s="31">
        <v>0</v>
      </c>
      <c r="EO220" s="31">
        <v>0</v>
      </c>
      <c r="EP220" s="31">
        <v>0</v>
      </c>
      <c r="EQ220" s="31">
        <v>0</v>
      </c>
      <c r="ER220" s="31">
        <v>0</v>
      </c>
      <c r="ES220" s="31">
        <v>0</v>
      </c>
      <c r="ET220" s="31">
        <v>0</v>
      </c>
      <c r="EU220" s="31">
        <v>0</v>
      </c>
      <c r="EV220" s="31">
        <v>0</v>
      </c>
      <c r="EW220" s="31">
        <v>0</v>
      </c>
      <c r="EX220" s="31">
        <v>0</v>
      </c>
      <c r="EY220" s="31">
        <v>0</v>
      </c>
      <c r="EZ220" s="31">
        <v>0</v>
      </c>
      <c r="FA220" s="31">
        <v>0</v>
      </c>
      <c r="FB220" s="31">
        <v>0</v>
      </c>
      <c r="FC220" s="31">
        <v>0</v>
      </c>
      <c r="FD220" s="31">
        <v>0</v>
      </c>
      <c r="FE220" s="31">
        <v>1</v>
      </c>
      <c r="FF220" s="31">
        <v>1</v>
      </c>
      <c r="FG220" s="37">
        <v>0</v>
      </c>
      <c r="FH220" s="37">
        <v>0</v>
      </c>
      <c r="FI220" s="37">
        <v>0</v>
      </c>
      <c r="FJ220" s="37">
        <v>0</v>
      </c>
      <c r="FK220" s="37">
        <v>1</v>
      </c>
      <c r="FL220" s="37">
        <v>0</v>
      </c>
      <c r="FM220" s="37">
        <v>0</v>
      </c>
      <c r="FN220" s="37">
        <v>1</v>
      </c>
      <c r="FO220" s="32">
        <v>246</v>
      </c>
      <c r="FP220" s="33">
        <v>44481</v>
      </c>
      <c r="FQ220" s="33">
        <v>44481</v>
      </c>
    </row>
    <row r="221" spans="1:173" ht="15" customHeight="1" x14ac:dyDescent="0.25">
      <c r="A221" s="34">
        <v>44264</v>
      </c>
      <c r="B221" s="3" t="s">
        <v>42</v>
      </c>
      <c r="C221" t="s">
        <v>40</v>
      </c>
      <c r="D221" t="s">
        <v>1278</v>
      </c>
      <c r="E221" t="s">
        <v>149</v>
      </c>
      <c r="F221" s="1" t="s">
        <v>5836</v>
      </c>
      <c r="H221" s="1" t="s">
        <v>5836</v>
      </c>
      <c r="I221" s="31">
        <v>0</v>
      </c>
      <c r="J221" s="31">
        <v>1</v>
      </c>
      <c r="K221" s="31">
        <v>0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  <c r="AI221" s="31">
        <v>0</v>
      </c>
      <c r="AJ221" s="31">
        <v>0</v>
      </c>
      <c r="AK221" s="31">
        <v>0</v>
      </c>
      <c r="AL221" s="31">
        <v>0</v>
      </c>
      <c r="AM221" s="31">
        <v>0</v>
      </c>
      <c r="AN221" s="31">
        <v>0</v>
      </c>
      <c r="AO221" s="31">
        <v>0</v>
      </c>
      <c r="AP221" s="31">
        <v>0</v>
      </c>
      <c r="AQ221" s="31">
        <v>0</v>
      </c>
      <c r="AR221" s="31">
        <v>0</v>
      </c>
      <c r="AS221" s="31">
        <v>0</v>
      </c>
      <c r="AT221" s="31">
        <v>0</v>
      </c>
      <c r="AU221" s="31">
        <v>0</v>
      </c>
      <c r="AV221" s="31">
        <v>0</v>
      </c>
      <c r="AW221" s="31">
        <v>0</v>
      </c>
      <c r="AX221" s="31">
        <v>0</v>
      </c>
      <c r="AY221" s="31">
        <v>0</v>
      </c>
      <c r="AZ221" s="31">
        <v>0</v>
      </c>
      <c r="BA221" s="31">
        <v>0</v>
      </c>
      <c r="BB221" s="31">
        <v>0</v>
      </c>
      <c r="BC221" s="31">
        <v>0</v>
      </c>
      <c r="BD221" s="31">
        <v>0</v>
      </c>
      <c r="BE221" s="31">
        <v>0</v>
      </c>
      <c r="BF221" s="31">
        <v>0</v>
      </c>
      <c r="BG221" s="31">
        <v>0</v>
      </c>
      <c r="BH221" s="31">
        <v>0</v>
      </c>
      <c r="BI221" s="31">
        <v>0</v>
      </c>
      <c r="BJ221" s="31">
        <v>0</v>
      </c>
      <c r="BK221" s="31">
        <v>0</v>
      </c>
      <c r="BL221" s="31">
        <v>0</v>
      </c>
      <c r="BM221" s="31">
        <v>0</v>
      </c>
      <c r="BN221" s="31">
        <v>0</v>
      </c>
      <c r="BO221" s="31">
        <v>0</v>
      </c>
      <c r="BP221" s="31">
        <v>0</v>
      </c>
      <c r="BQ221" s="31">
        <v>0</v>
      </c>
      <c r="BR221" s="31">
        <v>0</v>
      </c>
      <c r="BS221" s="31">
        <v>0</v>
      </c>
      <c r="BT221" s="31">
        <v>0</v>
      </c>
      <c r="BU221" s="31">
        <v>0</v>
      </c>
      <c r="BV221" s="31">
        <v>0</v>
      </c>
      <c r="BW221" s="31">
        <v>0</v>
      </c>
      <c r="BX221" s="31">
        <v>0</v>
      </c>
      <c r="BY221" s="31">
        <v>0</v>
      </c>
      <c r="BZ221" s="31">
        <v>0</v>
      </c>
      <c r="CA221" s="31">
        <v>0</v>
      </c>
      <c r="CB221" s="31">
        <v>0</v>
      </c>
      <c r="CC221" s="31">
        <v>0</v>
      </c>
      <c r="CD221" s="31">
        <v>0</v>
      </c>
      <c r="CE221" s="31">
        <v>0</v>
      </c>
      <c r="CF221" s="31">
        <v>0</v>
      </c>
      <c r="CG221" s="31">
        <v>0</v>
      </c>
      <c r="CH221" s="31">
        <v>0</v>
      </c>
      <c r="CI221" s="31">
        <v>0</v>
      </c>
      <c r="CJ221" s="31">
        <v>0</v>
      </c>
      <c r="CK221" s="31">
        <v>0</v>
      </c>
      <c r="CL221" s="31">
        <v>0</v>
      </c>
      <c r="CM221" s="31">
        <v>0</v>
      </c>
      <c r="CN221" s="31">
        <v>0</v>
      </c>
      <c r="CO221" s="31">
        <v>0</v>
      </c>
      <c r="CP221" s="31">
        <v>0</v>
      </c>
      <c r="CQ221" s="31">
        <v>0</v>
      </c>
      <c r="CR221" s="31">
        <v>0</v>
      </c>
      <c r="CS221" s="31">
        <v>0</v>
      </c>
      <c r="CT221" s="31">
        <v>0</v>
      </c>
      <c r="CU221" s="31">
        <v>0</v>
      </c>
      <c r="CV221" s="31">
        <v>0</v>
      </c>
      <c r="CW221" s="31">
        <v>0</v>
      </c>
      <c r="CX221" s="31">
        <v>0</v>
      </c>
      <c r="CY221" s="31">
        <v>0</v>
      </c>
      <c r="CZ221" s="31">
        <v>1</v>
      </c>
      <c r="DA221" s="31">
        <v>1</v>
      </c>
      <c r="DB221" s="31">
        <v>0</v>
      </c>
      <c r="DC221" s="31">
        <v>0</v>
      </c>
      <c r="DD221" s="31">
        <v>0</v>
      </c>
      <c r="DE221" s="31">
        <v>0</v>
      </c>
      <c r="DF221" s="31">
        <v>0</v>
      </c>
      <c r="DG221" s="31">
        <v>0</v>
      </c>
      <c r="DH221" s="31">
        <v>0</v>
      </c>
      <c r="DI221" s="31">
        <v>0</v>
      </c>
      <c r="DJ221" s="31">
        <v>0</v>
      </c>
      <c r="DK221" s="31">
        <v>0</v>
      </c>
      <c r="DL221" s="31">
        <v>0</v>
      </c>
      <c r="DM221" s="31">
        <v>0</v>
      </c>
      <c r="DN221" s="31">
        <v>0</v>
      </c>
      <c r="DO221" s="31">
        <v>0</v>
      </c>
      <c r="DP221" s="31">
        <v>0</v>
      </c>
      <c r="DQ221" s="31">
        <v>0</v>
      </c>
      <c r="DR221" s="31">
        <v>0</v>
      </c>
      <c r="DS221" s="31">
        <v>0</v>
      </c>
      <c r="DT221" s="31">
        <v>0</v>
      </c>
      <c r="DU221" s="31">
        <v>0</v>
      </c>
      <c r="DV221" s="31">
        <v>0</v>
      </c>
      <c r="DW221" s="31">
        <v>0</v>
      </c>
      <c r="DX221" s="31">
        <v>0</v>
      </c>
      <c r="DY221" s="31">
        <v>0</v>
      </c>
      <c r="DZ221" s="31">
        <v>0</v>
      </c>
      <c r="EA221" s="31">
        <v>0</v>
      </c>
      <c r="EB221" s="31">
        <v>0</v>
      </c>
      <c r="EC221" s="31">
        <v>0</v>
      </c>
      <c r="ED221" s="31">
        <v>0</v>
      </c>
      <c r="EE221" s="31">
        <v>0</v>
      </c>
      <c r="EF221" s="31">
        <v>0</v>
      </c>
      <c r="EG221" s="31">
        <v>0</v>
      </c>
      <c r="EH221" s="31">
        <v>0</v>
      </c>
      <c r="EI221" s="31">
        <v>0</v>
      </c>
      <c r="EJ221" s="31">
        <v>0</v>
      </c>
      <c r="EK221" s="31">
        <v>0</v>
      </c>
      <c r="EL221" s="31">
        <v>0</v>
      </c>
      <c r="EM221" s="31">
        <v>0</v>
      </c>
      <c r="EN221" s="31">
        <v>0</v>
      </c>
      <c r="EO221" s="31">
        <v>0</v>
      </c>
      <c r="EP221" s="31">
        <v>0</v>
      </c>
      <c r="EQ221" s="31">
        <v>0</v>
      </c>
      <c r="ER221" s="31">
        <v>0</v>
      </c>
      <c r="ES221" s="31">
        <v>0</v>
      </c>
      <c r="ET221" s="31">
        <v>0</v>
      </c>
      <c r="EU221" s="31">
        <v>0</v>
      </c>
      <c r="EV221" s="31">
        <v>0</v>
      </c>
      <c r="EW221" s="31">
        <v>0</v>
      </c>
      <c r="EX221" s="31">
        <v>0</v>
      </c>
      <c r="EY221" s="31">
        <v>0</v>
      </c>
      <c r="EZ221" s="31">
        <v>0</v>
      </c>
      <c r="FA221" s="31">
        <v>0</v>
      </c>
      <c r="FB221" s="31">
        <v>0</v>
      </c>
      <c r="FC221" s="31">
        <v>0</v>
      </c>
      <c r="FD221" s="31">
        <v>0</v>
      </c>
      <c r="FE221" s="31">
        <v>1</v>
      </c>
      <c r="FF221" s="31">
        <v>1</v>
      </c>
      <c r="FG221" s="37">
        <v>0</v>
      </c>
      <c r="FH221" s="37">
        <v>0</v>
      </c>
      <c r="FI221" s="37">
        <v>0</v>
      </c>
      <c r="FJ221" s="37">
        <v>0</v>
      </c>
      <c r="FK221" s="37">
        <v>1</v>
      </c>
      <c r="FL221" s="37">
        <v>0</v>
      </c>
      <c r="FM221" s="37">
        <v>0</v>
      </c>
      <c r="FN221" s="37">
        <v>1</v>
      </c>
      <c r="FO221" s="32">
        <v>246</v>
      </c>
      <c r="FP221" s="33">
        <v>44481</v>
      </c>
      <c r="FQ221" s="33">
        <v>44481</v>
      </c>
    </row>
    <row r="222" spans="1:173" ht="15" customHeight="1" x14ac:dyDescent="0.25">
      <c r="A222" s="34">
        <v>44264</v>
      </c>
      <c r="B222" s="3" t="s">
        <v>45</v>
      </c>
      <c r="C222" t="s">
        <v>40</v>
      </c>
      <c r="D222" t="s">
        <v>1282</v>
      </c>
      <c r="E222" t="s">
        <v>149</v>
      </c>
      <c r="F222" s="1" t="s">
        <v>5836</v>
      </c>
      <c r="H222" s="1" t="s">
        <v>5836</v>
      </c>
      <c r="I222" s="31">
        <v>0</v>
      </c>
      <c r="J222" s="31">
        <v>1</v>
      </c>
      <c r="K222" s="31">
        <v>0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  <c r="AI222" s="31">
        <v>0</v>
      </c>
      <c r="AJ222" s="31">
        <v>0</v>
      </c>
      <c r="AK222" s="31">
        <v>0</v>
      </c>
      <c r="AL222" s="31">
        <v>0</v>
      </c>
      <c r="AM222" s="31">
        <v>0</v>
      </c>
      <c r="AN222" s="31">
        <v>0</v>
      </c>
      <c r="AO222" s="31">
        <v>0</v>
      </c>
      <c r="AP222" s="31">
        <v>0</v>
      </c>
      <c r="AQ222" s="31">
        <v>0</v>
      </c>
      <c r="AR222" s="31">
        <v>0</v>
      </c>
      <c r="AS222" s="31">
        <v>0</v>
      </c>
      <c r="AT222" s="31">
        <v>0</v>
      </c>
      <c r="AU222" s="31">
        <v>0</v>
      </c>
      <c r="AV222" s="31">
        <v>0</v>
      </c>
      <c r="AW222" s="31">
        <v>0</v>
      </c>
      <c r="AX222" s="31">
        <v>0</v>
      </c>
      <c r="AY222" s="31">
        <v>0</v>
      </c>
      <c r="AZ222" s="31">
        <v>0</v>
      </c>
      <c r="BA222" s="31">
        <v>0</v>
      </c>
      <c r="BB222" s="31">
        <v>0</v>
      </c>
      <c r="BC222" s="31">
        <v>0</v>
      </c>
      <c r="BD222" s="31">
        <v>0</v>
      </c>
      <c r="BE222" s="31">
        <v>0</v>
      </c>
      <c r="BF222" s="31">
        <v>0</v>
      </c>
      <c r="BG222" s="31">
        <v>0</v>
      </c>
      <c r="BH222" s="31">
        <v>0</v>
      </c>
      <c r="BI222" s="31">
        <v>0</v>
      </c>
      <c r="BJ222" s="31">
        <v>0</v>
      </c>
      <c r="BK222" s="31">
        <v>0</v>
      </c>
      <c r="BL222" s="31">
        <v>0</v>
      </c>
      <c r="BM222" s="31">
        <v>0</v>
      </c>
      <c r="BN222" s="31">
        <v>0</v>
      </c>
      <c r="BO222" s="31">
        <v>0</v>
      </c>
      <c r="BP222" s="31">
        <v>0</v>
      </c>
      <c r="BQ222" s="31">
        <v>0</v>
      </c>
      <c r="BR222" s="31">
        <v>0</v>
      </c>
      <c r="BS222" s="31">
        <v>0</v>
      </c>
      <c r="BT222" s="31">
        <v>0</v>
      </c>
      <c r="BU222" s="31">
        <v>0</v>
      </c>
      <c r="BV222" s="31">
        <v>0</v>
      </c>
      <c r="BW222" s="31">
        <v>0</v>
      </c>
      <c r="BX222" s="31">
        <v>0</v>
      </c>
      <c r="BY222" s="31">
        <v>0</v>
      </c>
      <c r="BZ222" s="31">
        <v>0</v>
      </c>
      <c r="CA222" s="31">
        <v>0</v>
      </c>
      <c r="CB222" s="31">
        <v>0</v>
      </c>
      <c r="CC222" s="31">
        <v>0</v>
      </c>
      <c r="CD222" s="31">
        <v>0</v>
      </c>
      <c r="CE222" s="31">
        <v>0</v>
      </c>
      <c r="CF222" s="31">
        <v>0</v>
      </c>
      <c r="CG222" s="31">
        <v>0</v>
      </c>
      <c r="CH222" s="31">
        <v>0</v>
      </c>
      <c r="CI222" s="31">
        <v>0</v>
      </c>
      <c r="CJ222" s="31">
        <v>0</v>
      </c>
      <c r="CK222" s="31">
        <v>0</v>
      </c>
      <c r="CL222" s="31">
        <v>0</v>
      </c>
      <c r="CM222" s="31">
        <v>0</v>
      </c>
      <c r="CN222" s="31">
        <v>0</v>
      </c>
      <c r="CO222" s="31">
        <v>0</v>
      </c>
      <c r="CP222" s="31">
        <v>0</v>
      </c>
      <c r="CQ222" s="31">
        <v>0</v>
      </c>
      <c r="CR222" s="31">
        <v>0</v>
      </c>
      <c r="CS222" s="31">
        <v>0</v>
      </c>
      <c r="CT222" s="31">
        <v>0</v>
      </c>
      <c r="CU222" s="31">
        <v>0</v>
      </c>
      <c r="CV222" s="31">
        <v>0</v>
      </c>
      <c r="CW222" s="31">
        <v>0</v>
      </c>
      <c r="CX222" s="31">
        <v>0</v>
      </c>
      <c r="CY222" s="31">
        <v>0</v>
      </c>
      <c r="CZ222" s="31">
        <v>1</v>
      </c>
      <c r="DA222" s="31">
        <v>1</v>
      </c>
      <c r="DB222" s="31">
        <v>0</v>
      </c>
      <c r="DC222" s="31">
        <v>0</v>
      </c>
      <c r="DD222" s="31">
        <v>0</v>
      </c>
      <c r="DE222" s="31">
        <v>0</v>
      </c>
      <c r="DF222" s="31">
        <v>0</v>
      </c>
      <c r="DG222" s="31">
        <v>0</v>
      </c>
      <c r="DH222" s="31">
        <v>0</v>
      </c>
      <c r="DI222" s="31">
        <v>0</v>
      </c>
      <c r="DJ222" s="31">
        <v>0</v>
      </c>
      <c r="DK222" s="31">
        <v>0</v>
      </c>
      <c r="DL222" s="31">
        <v>0</v>
      </c>
      <c r="DM222" s="31">
        <v>0</v>
      </c>
      <c r="DN222" s="31">
        <v>0</v>
      </c>
      <c r="DO222" s="31">
        <v>0</v>
      </c>
      <c r="DP222" s="31">
        <v>0</v>
      </c>
      <c r="DQ222" s="31">
        <v>0</v>
      </c>
      <c r="DR222" s="31">
        <v>0</v>
      </c>
      <c r="DS222" s="31">
        <v>0</v>
      </c>
      <c r="DT222" s="31">
        <v>0</v>
      </c>
      <c r="DU222" s="31">
        <v>0</v>
      </c>
      <c r="DV222" s="31">
        <v>0</v>
      </c>
      <c r="DW222" s="31">
        <v>0</v>
      </c>
      <c r="DX222" s="31">
        <v>0</v>
      </c>
      <c r="DY222" s="31">
        <v>0</v>
      </c>
      <c r="DZ222" s="31">
        <v>0</v>
      </c>
      <c r="EA222" s="31">
        <v>0</v>
      </c>
      <c r="EB222" s="31">
        <v>0</v>
      </c>
      <c r="EC222" s="31">
        <v>0</v>
      </c>
      <c r="ED222" s="31">
        <v>0</v>
      </c>
      <c r="EE222" s="31">
        <v>0</v>
      </c>
      <c r="EF222" s="31">
        <v>0</v>
      </c>
      <c r="EG222" s="31">
        <v>0</v>
      </c>
      <c r="EH222" s="31">
        <v>0</v>
      </c>
      <c r="EI222" s="31">
        <v>0</v>
      </c>
      <c r="EJ222" s="31">
        <v>0</v>
      </c>
      <c r="EK222" s="31">
        <v>0</v>
      </c>
      <c r="EL222" s="31">
        <v>0</v>
      </c>
      <c r="EM222" s="31">
        <v>0</v>
      </c>
      <c r="EN222" s="31">
        <v>0</v>
      </c>
      <c r="EO222" s="31">
        <v>0</v>
      </c>
      <c r="EP222" s="31">
        <v>0</v>
      </c>
      <c r="EQ222" s="31">
        <v>0</v>
      </c>
      <c r="ER222" s="31">
        <v>0</v>
      </c>
      <c r="ES222" s="31">
        <v>0</v>
      </c>
      <c r="ET222" s="31">
        <v>0</v>
      </c>
      <c r="EU222" s="31">
        <v>0</v>
      </c>
      <c r="EV222" s="31">
        <v>0</v>
      </c>
      <c r="EW222" s="31">
        <v>0</v>
      </c>
      <c r="EX222" s="31">
        <v>0</v>
      </c>
      <c r="EY222" s="31">
        <v>0</v>
      </c>
      <c r="EZ222" s="31">
        <v>0</v>
      </c>
      <c r="FA222" s="31">
        <v>0</v>
      </c>
      <c r="FB222" s="31">
        <v>0</v>
      </c>
      <c r="FC222" s="31">
        <v>0</v>
      </c>
      <c r="FD222" s="31">
        <v>0</v>
      </c>
      <c r="FE222" s="31">
        <v>1</v>
      </c>
      <c r="FF222" s="31">
        <v>1</v>
      </c>
      <c r="FG222" s="37">
        <v>0</v>
      </c>
      <c r="FH222" s="37">
        <v>0</v>
      </c>
      <c r="FI222" s="37">
        <v>0</v>
      </c>
      <c r="FJ222" s="37">
        <v>0</v>
      </c>
      <c r="FK222" s="37">
        <v>1</v>
      </c>
      <c r="FL222" s="37">
        <v>0</v>
      </c>
      <c r="FM222" s="37">
        <v>0</v>
      </c>
      <c r="FN222" s="37">
        <v>1</v>
      </c>
      <c r="FO222" s="32">
        <v>246</v>
      </c>
      <c r="FP222" s="33">
        <v>44481</v>
      </c>
      <c r="FQ222" s="33">
        <v>44481</v>
      </c>
    </row>
    <row r="223" spans="1:173" ht="15" customHeight="1" x14ac:dyDescent="0.25">
      <c r="A223" s="34">
        <v>44264</v>
      </c>
      <c r="B223" s="3" t="s">
        <v>47</v>
      </c>
      <c r="C223" t="s">
        <v>47</v>
      </c>
      <c r="E223" t="s">
        <v>149</v>
      </c>
      <c r="F223" s="1" t="s">
        <v>5837</v>
      </c>
      <c r="H223" s="1" t="s">
        <v>5837</v>
      </c>
      <c r="I223" s="31">
        <v>0</v>
      </c>
      <c r="J223" s="31">
        <v>1</v>
      </c>
      <c r="K223" s="31">
        <v>0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  <c r="AI223" s="31">
        <v>0</v>
      </c>
      <c r="AJ223" s="31">
        <v>0</v>
      </c>
      <c r="AK223" s="31">
        <v>0</v>
      </c>
      <c r="AL223" s="31">
        <v>0</v>
      </c>
      <c r="AM223" s="31">
        <v>0</v>
      </c>
      <c r="AN223" s="31">
        <v>0</v>
      </c>
      <c r="AO223" s="31">
        <v>0</v>
      </c>
      <c r="AP223" s="31">
        <v>0</v>
      </c>
      <c r="AQ223" s="31">
        <v>0</v>
      </c>
      <c r="AR223" s="31">
        <v>0</v>
      </c>
      <c r="AS223" s="31">
        <v>0</v>
      </c>
      <c r="AT223" s="31">
        <v>0</v>
      </c>
      <c r="AU223" s="31">
        <v>0</v>
      </c>
      <c r="AV223" s="31">
        <v>0</v>
      </c>
      <c r="AW223" s="31">
        <v>0</v>
      </c>
      <c r="AX223" s="31">
        <v>0</v>
      </c>
      <c r="AY223" s="31">
        <v>0</v>
      </c>
      <c r="AZ223" s="31">
        <v>0</v>
      </c>
      <c r="BA223" s="31">
        <v>0</v>
      </c>
      <c r="BB223" s="31">
        <v>0</v>
      </c>
      <c r="BC223" s="31">
        <v>0</v>
      </c>
      <c r="BD223" s="31">
        <v>0</v>
      </c>
      <c r="BE223" s="31">
        <v>0</v>
      </c>
      <c r="BF223" s="31">
        <v>0</v>
      </c>
      <c r="BG223" s="31">
        <v>0</v>
      </c>
      <c r="BH223" s="31">
        <v>0</v>
      </c>
      <c r="BI223" s="31">
        <v>0</v>
      </c>
      <c r="BJ223" s="31">
        <v>0</v>
      </c>
      <c r="BK223" s="31">
        <v>0</v>
      </c>
      <c r="BL223" s="31">
        <v>0</v>
      </c>
      <c r="BM223" s="31">
        <v>0</v>
      </c>
      <c r="BN223" s="31">
        <v>0</v>
      </c>
      <c r="BO223" s="31">
        <v>0</v>
      </c>
      <c r="BP223" s="31">
        <v>0</v>
      </c>
      <c r="BQ223" s="31">
        <v>0</v>
      </c>
      <c r="BR223" s="31">
        <v>0</v>
      </c>
      <c r="BS223" s="31">
        <v>0</v>
      </c>
      <c r="BT223" s="31">
        <v>0</v>
      </c>
      <c r="BU223" s="31">
        <v>0</v>
      </c>
      <c r="BV223" s="31">
        <v>0</v>
      </c>
      <c r="BW223" s="31">
        <v>0</v>
      </c>
      <c r="BX223" s="31">
        <v>0</v>
      </c>
      <c r="BY223" s="31">
        <v>0</v>
      </c>
      <c r="BZ223" s="31">
        <v>0</v>
      </c>
      <c r="CA223" s="31">
        <v>0</v>
      </c>
      <c r="CB223" s="31">
        <v>0</v>
      </c>
      <c r="CC223" s="31">
        <v>0</v>
      </c>
      <c r="CD223" s="31">
        <v>0</v>
      </c>
      <c r="CE223" s="31">
        <v>0</v>
      </c>
      <c r="CF223" s="31">
        <v>0</v>
      </c>
      <c r="CG223" s="31">
        <v>0</v>
      </c>
      <c r="CH223" s="31">
        <v>0</v>
      </c>
      <c r="CI223" s="31">
        <v>0</v>
      </c>
      <c r="CJ223" s="31">
        <v>0</v>
      </c>
      <c r="CK223" s="31">
        <v>0</v>
      </c>
      <c r="CL223" s="31">
        <v>0</v>
      </c>
      <c r="CM223" s="31">
        <v>0</v>
      </c>
      <c r="CN223" s="31">
        <v>0</v>
      </c>
      <c r="CO223" s="31">
        <v>0</v>
      </c>
      <c r="CP223" s="31">
        <v>0</v>
      </c>
      <c r="CQ223" s="31">
        <v>0</v>
      </c>
      <c r="CR223" s="31">
        <v>0</v>
      </c>
      <c r="CS223" s="31">
        <v>0</v>
      </c>
      <c r="CT223" s="31">
        <v>0</v>
      </c>
      <c r="CU223" s="31">
        <v>0</v>
      </c>
      <c r="CV223" s="31">
        <v>0</v>
      </c>
      <c r="CW223" s="31">
        <v>0</v>
      </c>
      <c r="CX223" s="31">
        <v>0</v>
      </c>
      <c r="CY223" s="31">
        <v>0</v>
      </c>
      <c r="CZ223" s="31">
        <v>1</v>
      </c>
      <c r="DA223" s="31">
        <v>1</v>
      </c>
      <c r="DB223" s="31">
        <v>0</v>
      </c>
      <c r="DC223" s="31">
        <v>0</v>
      </c>
      <c r="DD223" s="31">
        <v>0</v>
      </c>
      <c r="DE223" s="31">
        <v>0</v>
      </c>
      <c r="DF223" s="31">
        <v>0</v>
      </c>
      <c r="DG223" s="31">
        <v>0</v>
      </c>
      <c r="DH223" s="31">
        <v>0</v>
      </c>
      <c r="DI223" s="31">
        <v>0</v>
      </c>
      <c r="DJ223" s="31">
        <v>0</v>
      </c>
      <c r="DK223" s="31">
        <v>0</v>
      </c>
      <c r="DL223" s="31">
        <v>0</v>
      </c>
      <c r="DM223" s="31">
        <v>0</v>
      </c>
      <c r="DN223" s="31">
        <v>0</v>
      </c>
      <c r="DO223" s="31">
        <v>0</v>
      </c>
      <c r="DP223" s="31">
        <v>0</v>
      </c>
      <c r="DQ223" s="31">
        <v>0</v>
      </c>
      <c r="DR223" s="31">
        <v>0</v>
      </c>
      <c r="DS223" s="31">
        <v>0</v>
      </c>
      <c r="DT223" s="31">
        <v>0</v>
      </c>
      <c r="DU223" s="31">
        <v>0</v>
      </c>
      <c r="DV223" s="31">
        <v>0</v>
      </c>
      <c r="DW223" s="31">
        <v>0</v>
      </c>
      <c r="DX223" s="31">
        <v>0</v>
      </c>
      <c r="DY223" s="31">
        <v>0</v>
      </c>
      <c r="DZ223" s="31">
        <v>0</v>
      </c>
      <c r="EA223" s="31">
        <v>0</v>
      </c>
      <c r="EB223" s="31">
        <v>0</v>
      </c>
      <c r="EC223" s="31">
        <v>0</v>
      </c>
      <c r="ED223" s="31">
        <v>0</v>
      </c>
      <c r="EE223" s="31">
        <v>0</v>
      </c>
      <c r="EF223" s="31">
        <v>0</v>
      </c>
      <c r="EG223" s="31">
        <v>0</v>
      </c>
      <c r="EH223" s="31">
        <v>0</v>
      </c>
      <c r="EI223" s="31">
        <v>0</v>
      </c>
      <c r="EJ223" s="31">
        <v>0</v>
      </c>
      <c r="EK223" s="31">
        <v>0</v>
      </c>
      <c r="EL223" s="31">
        <v>0</v>
      </c>
      <c r="EM223" s="31">
        <v>0</v>
      </c>
      <c r="EN223" s="31">
        <v>0</v>
      </c>
      <c r="EO223" s="31">
        <v>0</v>
      </c>
      <c r="EP223" s="31">
        <v>0</v>
      </c>
      <c r="EQ223" s="31">
        <v>0</v>
      </c>
      <c r="ER223" s="31">
        <v>0</v>
      </c>
      <c r="ES223" s="31">
        <v>0</v>
      </c>
      <c r="ET223" s="31">
        <v>0</v>
      </c>
      <c r="EU223" s="31">
        <v>0</v>
      </c>
      <c r="EV223" s="31">
        <v>0</v>
      </c>
      <c r="EW223" s="31">
        <v>0</v>
      </c>
      <c r="EX223" s="31">
        <v>0</v>
      </c>
      <c r="EY223" s="31">
        <v>0</v>
      </c>
      <c r="EZ223" s="31">
        <v>0</v>
      </c>
      <c r="FA223" s="31">
        <v>0</v>
      </c>
      <c r="FB223" s="31">
        <v>0</v>
      </c>
      <c r="FC223" s="31">
        <v>0</v>
      </c>
      <c r="FD223" s="31">
        <v>0</v>
      </c>
      <c r="FE223" s="31">
        <v>1</v>
      </c>
      <c r="FF223" s="31">
        <v>1</v>
      </c>
      <c r="FG223" s="37">
        <v>0</v>
      </c>
      <c r="FH223" s="37">
        <v>0</v>
      </c>
      <c r="FI223" s="37">
        <v>0</v>
      </c>
      <c r="FJ223" s="37">
        <v>0</v>
      </c>
      <c r="FK223" s="37">
        <v>1</v>
      </c>
      <c r="FL223" s="37">
        <v>0</v>
      </c>
      <c r="FM223" s="37">
        <v>0</v>
      </c>
      <c r="FN223" s="37">
        <v>1</v>
      </c>
      <c r="FO223" s="32">
        <v>246</v>
      </c>
      <c r="FP223" s="33">
        <v>44481</v>
      </c>
      <c r="FQ223" s="33">
        <v>44481</v>
      </c>
    </row>
    <row r="224" spans="1:173" ht="15" customHeight="1" x14ac:dyDescent="0.25">
      <c r="A224" s="34">
        <v>44264</v>
      </c>
      <c r="B224" s="3" t="s">
        <v>48</v>
      </c>
      <c r="C224" t="s">
        <v>48</v>
      </c>
      <c r="E224" t="s">
        <v>149</v>
      </c>
      <c r="F224" s="1" t="s">
        <v>5837</v>
      </c>
      <c r="H224" s="1" t="s">
        <v>5837</v>
      </c>
      <c r="I224" s="31">
        <v>0</v>
      </c>
      <c r="J224" s="31">
        <v>1</v>
      </c>
      <c r="K224" s="31">
        <v>0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  <c r="AI224" s="31">
        <v>0</v>
      </c>
      <c r="AJ224" s="31">
        <v>0</v>
      </c>
      <c r="AK224" s="31">
        <v>0</v>
      </c>
      <c r="AL224" s="31">
        <v>0</v>
      </c>
      <c r="AM224" s="31">
        <v>0</v>
      </c>
      <c r="AN224" s="31">
        <v>0</v>
      </c>
      <c r="AO224" s="31">
        <v>0</v>
      </c>
      <c r="AP224" s="31">
        <v>0</v>
      </c>
      <c r="AQ224" s="31">
        <v>0</v>
      </c>
      <c r="AR224" s="31">
        <v>0</v>
      </c>
      <c r="AS224" s="31">
        <v>0</v>
      </c>
      <c r="AT224" s="31">
        <v>0</v>
      </c>
      <c r="AU224" s="31">
        <v>0</v>
      </c>
      <c r="AV224" s="31">
        <v>0</v>
      </c>
      <c r="AW224" s="31">
        <v>0</v>
      </c>
      <c r="AX224" s="31">
        <v>0</v>
      </c>
      <c r="AY224" s="31">
        <v>0</v>
      </c>
      <c r="AZ224" s="31">
        <v>0</v>
      </c>
      <c r="BA224" s="31">
        <v>0</v>
      </c>
      <c r="BB224" s="31">
        <v>0</v>
      </c>
      <c r="BC224" s="31">
        <v>0</v>
      </c>
      <c r="BD224" s="31">
        <v>0</v>
      </c>
      <c r="BE224" s="31">
        <v>0</v>
      </c>
      <c r="BF224" s="31">
        <v>0</v>
      </c>
      <c r="BG224" s="31">
        <v>0</v>
      </c>
      <c r="BH224" s="31">
        <v>0</v>
      </c>
      <c r="BI224" s="31">
        <v>0</v>
      </c>
      <c r="BJ224" s="31">
        <v>0</v>
      </c>
      <c r="BK224" s="31">
        <v>0</v>
      </c>
      <c r="BL224" s="31">
        <v>0</v>
      </c>
      <c r="BM224" s="31">
        <v>0</v>
      </c>
      <c r="BN224" s="31">
        <v>0</v>
      </c>
      <c r="BO224" s="31">
        <v>0</v>
      </c>
      <c r="BP224" s="31">
        <v>0</v>
      </c>
      <c r="BQ224" s="31">
        <v>0</v>
      </c>
      <c r="BR224" s="31">
        <v>0</v>
      </c>
      <c r="BS224" s="31">
        <v>0</v>
      </c>
      <c r="BT224" s="31">
        <v>0</v>
      </c>
      <c r="BU224" s="31">
        <v>0</v>
      </c>
      <c r="BV224" s="31">
        <v>0</v>
      </c>
      <c r="BW224" s="31">
        <v>0</v>
      </c>
      <c r="BX224" s="31">
        <v>0</v>
      </c>
      <c r="BY224" s="31">
        <v>0</v>
      </c>
      <c r="BZ224" s="31">
        <v>0</v>
      </c>
      <c r="CA224" s="31">
        <v>0</v>
      </c>
      <c r="CB224" s="31">
        <v>0</v>
      </c>
      <c r="CC224" s="31">
        <v>0</v>
      </c>
      <c r="CD224" s="31">
        <v>0</v>
      </c>
      <c r="CE224" s="31">
        <v>0</v>
      </c>
      <c r="CF224" s="31">
        <v>0</v>
      </c>
      <c r="CG224" s="31">
        <v>0</v>
      </c>
      <c r="CH224" s="31">
        <v>0</v>
      </c>
      <c r="CI224" s="31">
        <v>0</v>
      </c>
      <c r="CJ224" s="31">
        <v>0</v>
      </c>
      <c r="CK224" s="31">
        <v>0</v>
      </c>
      <c r="CL224" s="31">
        <v>0</v>
      </c>
      <c r="CM224" s="31">
        <v>0</v>
      </c>
      <c r="CN224" s="31">
        <v>0</v>
      </c>
      <c r="CO224" s="31">
        <v>0</v>
      </c>
      <c r="CP224" s="31">
        <v>0</v>
      </c>
      <c r="CQ224" s="31">
        <v>0</v>
      </c>
      <c r="CR224" s="31">
        <v>0</v>
      </c>
      <c r="CS224" s="31">
        <v>0</v>
      </c>
      <c r="CT224" s="31">
        <v>0</v>
      </c>
      <c r="CU224" s="31">
        <v>0</v>
      </c>
      <c r="CV224" s="31">
        <v>0</v>
      </c>
      <c r="CW224" s="31">
        <v>0</v>
      </c>
      <c r="CX224" s="31">
        <v>0</v>
      </c>
      <c r="CY224" s="31">
        <v>0</v>
      </c>
      <c r="CZ224" s="31">
        <v>1</v>
      </c>
      <c r="DA224" s="31">
        <v>1</v>
      </c>
      <c r="DB224" s="31">
        <v>0</v>
      </c>
      <c r="DC224" s="31">
        <v>0</v>
      </c>
      <c r="DD224" s="31">
        <v>0</v>
      </c>
      <c r="DE224" s="31">
        <v>0</v>
      </c>
      <c r="DF224" s="31">
        <v>0</v>
      </c>
      <c r="DG224" s="31">
        <v>0</v>
      </c>
      <c r="DH224" s="31">
        <v>0</v>
      </c>
      <c r="DI224" s="31">
        <v>0</v>
      </c>
      <c r="DJ224" s="31">
        <v>0</v>
      </c>
      <c r="DK224" s="31">
        <v>0</v>
      </c>
      <c r="DL224" s="31">
        <v>0</v>
      </c>
      <c r="DM224" s="31">
        <v>0</v>
      </c>
      <c r="DN224" s="31">
        <v>0</v>
      </c>
      <c r="DO224" s="31">
        <v>0</v>
      </c>
      <c r="DP224" s="31">
        <v>0</v>
      </c>
      <c r="DQ224" s="31">
        <v>0</v>
      </c>
      <c r="DR224" s="31">
        <v>0</v>
      </c>
      <c r="DS224" s="31">
        <v>0</v>
      </c>
      <c r="DT224" s="31">
        <v>0</v>
      </c>
      <c r="DU224" s="31">
        <v>0</v>
      </c>
      <c r="DV224" s="31">
        <v>0</v>
      </c>
      <c r="DW224" s="31">
        <v>0</v>
      </c>
      <c r="DX224" s="31">
        <v>0</v>
      </c>
      <c r="DY224" s="31">
        <v>0</v>
      </c>
      <c r="DZ224" s="31">
        <v>0</v>
      </c>
      <c r="EA224" s="31">
        <v>0</v>
      </c>
      <c r="EB224" s="31">
        <v>0</v>
      </c>
      <c r="EC224" s="31">
        <v>0</v>
      </c>
      <c r="ED224" s="31">
        <v>0</v>
      </c>
      <c r="EE224" s="31">
        <v>0</v>
      </c>
      <c r="EF224" s="31">
        <v>0</v>
      </c>
      <c r="EG224" s="31">
        <v>0</v>
      </c>
      <c r="EH224" s="31">
        <v>0</v>
      </c>
      <c r="EI224" s="31">
        <v>0</v>
      </c>
      <c r="EJ224" s="31">
        <v>0</v>
      </c>
      <c r="EK224" s="31">
        <v>0</v>
      </c>
      <c r="EL224" s="31">
        <v>0</v>
      </c>
      <c r="EM224" s="31">
        <v>0</v>
      </c>
      <c r="EN224" s="31">
        <v>0</v>
      </c>
      <c r="EO224" s="31">
        <v>0</v>
      </c>
      <c r="EP224" s="31">
        <v>0</v>
      </c>
      <c r="EQ224" s="31">
        <v>0</v>
      </c>
      <c r="ER224" s="31">
        <v>0</v>
      </c>
      <c r="ES224" s="31">
        <v>0</v>
      </c>
      <c r="ET224" s="31">
        <v>0</v>
      </c>
      <c r="EU224" s="31">
        <v>0</v>
      </c>
      <c r="EV224" s="31">
        <v>0</v>
      </c>
      <c r="EW224" s="31">
        <v>0</v>
      </c>
      <c r="EX224" s="31">
        <v>0</v>
      </c>
      <c r="EY224" s="31">
        <v>0</v>
      </c>
      <c r="EZ224" s="31">
        <v>0</v>
      </c>
      <c r="FA224" s="31">
        <v>0</v>
      </c>
      <c r="FB224" s="31">
        <v>0</v>
      </c>
      <c r="FC224" s="31">
        <v>0</v>
      </c>
      <c r="FD224" s="31">
        <v>0</v>
      </c>
      <c r="FE224" s="31">
        <v>1</v>
      </c>
      <c r="FF224" s="31">
        <v>1</v>
      </c>
      <c r="FG224" s="37">
        <v>0</v>
      </c>
      <c r="FH224" s="37">
        <v>0</v>
      </c>
      <c r="FI224" s="37">
        <v>0</v>
      </c>
      <c r="FJ224" s="37">
        <v>0</v>
      </c>
      <c r="FK224" s="37">
        <v>1</v>
      </c>
      <c r="FL224" s="37">
        <v>0</v>
      </c>
      <c r="FM224" s="37">
        <v>0</v>
      </c>
      <c r="FN224" s="37">
        <v>1</v>
      </c>
      <c r="FO224" s="32">
        <v>246</v>
      </c>
      <c r="FP224" s="33">
        <v>44481</v>
      </c>
      <c r="FQ224" s="33">
        <v>44481</v>
      </c>
    </row>
    <row r="225" spans="1:173" ht="15" customHeight="1" x14ac:dyDescent="0.25">
      <c r="A225" s="34">
        <v>44264</v>
      </c>
      <c r="B225" s="3" t="s">
        <v>49</v>
      </c>
      <c r="C225" t="s">
        <v>49</v>
      </c>
      <c r="E225" t="s">
        <v>149</v>
      </c>
      <c r="F225" s="1" t="s">
        <v>5837</v>
      </c>
      <c r="H225" s="1" t="s">
        <v>5837</v>
      </c>
      <c r="I225" s="31">
        <v>0</v>
      </c>
      <c r="J225" s="31">
        <v>1</v>
      </c>
      <c r="K225" s="31">
        <v>0</v>
      </c>
      <c r="L225" s="31">
        <v>0</v>
      </c>
      <c r="M225" s="31">
        <v>0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  <c r="T225" s="31">
        <v>0</v>
      </c>
      <c r="U225" s="31">
        <v>0</v>
      </c>
      <c r="V225" s="31">
        <v>0</v>
      </c>
      <c r="W225" s="31">
        <v>0</v>
      </c>
      <c r="X225" s="31">
        <v>0</v>
      </c>
      <c r="Y225" s="31">
        <v>0</v>
      </c>
      <c r="Z225" s="31">
        <v>0</v>
      </c>
      <c r="AA225" s="31">
        <v>0</v>
      </c>
      <c r="AB225" s="31">
        <v>0</v>
      </c>
      <c r="AC225" s="31">
        <v>0</v>
      </c>
      <c r="AD225" s="31">
        <v>0</v>
      </c>
      <c r="AE225" s="31">
        <v>0</v>
      </c>
      <c r="AF225" s="31">
        <v>0</v>
      </c>
      <c r="AG225" s="31">
        <v>0</v>
      </c>
      <c r="AH225" s="31">
        <v>0</v>
      </c>
      <c r="AI225" s="31">
        <v>0</v>
      </c>
      <c r="AJ225" s="31">
        <v>0</v>
      </c>
      <c r="AK225" s="31">
        <v>0</v>
      </c>
      <c r="AL225" s="31">
        <v>0</v>
      </c>
      <c r="AM225" s="31">
        <v>0</v>
      </c>
      <c r="AN225" s="31">
        <v>0</v>
      </c>
      <c r="AO225" s="31">
        <v>0</v>
      </c>
      <c r="AP225" s="31">
        <v>0</v>
      </c>
      <c r="AQ225" s="31">
        <v>0</v>
      </c>
      <c r="AR225" s="31">
        <v>0</v>
      </c>
      <c r="AS225" s="31">
        <v>0</v>
      </c>
      <c r="AT225" s="31">
        <v>0</v>
      </c>
      <c r="AU225" s="31">
        <v>0</v>
      </c>
      <c r="AV225" s="31">
        <v>0</v>
      </c>
      <c r="AW225" s="31">
        <v>0</v>
      </c>
      <c r="AX225" s="31">
        <v>0</v>
      </c>
      <c r="AY225" s="31">
        <v>0</v>
      </c>
      <c r="AZ225" s="31">
        <v>0</v>
      </c>
      <c r="BA225" s="31">
        <v>0</v>
      </c>
      <c r="BB225" s="31">
        <v>0</v>
      </c>
      <c r="BC225" s="31">
        <v>0</v>
      </c>
      <c r="BD225" s="31">
        <v>0</v>
      </c>
      <c r="BE225" s="31">
        <v>0</v>
      </c>
      <c r="BF225" s="31">
        <v>0</v>
      </c>
      <c r="BG225" s="31">
        <v>0</v>
      </c>
      <c r="BH225" s="31">
        <v>0</v>
      </c>
      <c r="BI225" s="31">
        <v>0</v>
      </c>
      <c r="BJ225" s="31">
        <v>0</v>
      </c>
      <c r="BK225" s="31">
        <v>0</v>
      </c>
      <c r="BL225" s="31">
        <v>0</v>
      </c>
      <c r="BM225" s="31">
        <v>0</v>
      </c>
      <c r="BN225" s="31">
        <v>0</v>
      </c>
      <c r="BO225" s="31">
        <v>0</v>
      </c>
      <c r="BP225" s="31">
        <v>0</v>
      </c>
      <c r="BQ225" s="31">
        <v>0</v>
      </c>
      <c r="BR225" s="31">
        <v>0</v>
      </c>
      <c r="BS225" s="31">
        <v>0</v>
      </c>
      <c r="BT225" s="31">
        <v>0</v>
      </c>
      <c r="BU225" s="31">
        <v>0</v>
      </c>
      <c r="BV225" s="31">
        <v>0</v>
      </c>
      <c r="BW225" s="31">
        <v>0</v>
      </c>
      <c r="BX225" s="31">
        <v>0</v>
      </c>
      <c r="BY225" s="31">
        <v>0</v>
      </c>
      <c r="BZ225" s="31">
        <v>0</v>
      </c>
      <c r="CA225" s="31">
        <v>0</v>
      </c>
      <c r="CB225" s="31">
        <v>0</v>
      </c>
      <c r="CC225" s="31">
        <v>0</v>
      </c>
      <c r="CD225" s="31">
        <v>0</v>
      </c>
      <c r="CE225" s="31">
        <v>0</v>
      </c>
      <c r="CF225" s="31">
        <v>0</v>
      </c>
      <c r="CG225" s="31">
        <v>0</v>
      </c>
      <c r="CH225" s="31">
        <v>0</v>
      </c>
      <c r="CI225" s="31">
        <v>0</v>
      </c>
      <c r="CJ225" s="31">
        <v>0</v>
      </c>
      <c r="CK225" s="31">
        <v>0</v>
      </c>
      <c r="CL225" s="31">
        <v>0</v>
      </c>
      <c r="CM225" s="31">
        <v>0</v>
      </c>
      <c r="CN225" s="31">
        <v>0</v>
      </c>
      <c r="CO225" s="31">
        <v>0</v>
      </c>
      <c r="CP225" s="31">
        <v>0</v>
      </c>
      <c r="CQ225" s="31">
        <v>0</v>
      </c>
      <c r="CR225" s="31">
        <v>0</v>
      </c>
      <c r="CS225" s="31">
        <v>0</v>
      </c>
      <c r="CT225" s="31">
        <v>0</v>
      </c>
      <c r="CU225" s="31">
        <v>0</v>
      </c>
      <c r="CV225" s="31">
        <v>0</v>
      </c>
      <c r="CW225" s="31">
        <v>0</v>
      </c>
      <c r="CX225" s="31">
        <v>0</v>
      </c>
      <c r="CY225" s="31">
        <v>0</v>
      </c>
      <c r="CZ225" s="31">
        <v>1</v>
      </c>
      <c r="DA225" s="31">
        <v>1</v>
      </c>
      <c r="DB225" s="31">
        <v>0</v>
      </c>
      <c r="DC225" s="31">
        <v>0</v>
      </c>
      <c r="DD225" s="31">
        <v>0</v>
      </c>
      <c r="DE225" s="31">
        <v>0</v>
      </c>
      <c r="DF225" s="31">
        <v>0</v>
      </c>
      <c r="DG225" s="31">
        <v>0</v>
      </c>
      <c r="DH225" s="31">
        <v>0</v>
      </c>
      <c r="DI225" s="31">
        <v>0</v>
      </c>
      <c r="DJ225" s="31">
        <v>0</v>
      </c>
      <c r="DK225" s="31">
        <v>0</v>
      </c>
      <c r="DL225" s="31">
        <v>0</v>
      </c>
      <c r="DM225" s="31">
        <v>0</v>
      </c>
      <c r="DN225" s="31">
        <v>0</v>
      </c>
      <c r="DO225" s="31">
        <v>0</v>
      </c>
      <c r="DP225" s="31">
        <v>0</v>
      </c>
      <c r="DQ225" s="31">
        <v>0</v>
      </c>
      <c r="DR225" s="31">
        <v>0</v>
      </c>
      <c r="DS225" s="31">
        <v>0</v>
      </c>
      <c r="DT225" s="31">
        <v>0</v>
      </c>
      <c r="DU225" s="31">
        <v>0</v>
      </c>
      <c r="DV225" s="31">
        <v>0</v>
      </c>
      <c r="DW225" s="31">
        <v>0</v>
      </c>
      <c r="DX225" s="31">
        <v>0</v>
      </c>
      <c r="DY225" s="31">
        <v>0</v>
      </c>
      <c r="DZ225" s="31">
        <v>0</v>
      </c>
      <c r="EA225" s="31">
        <v>0</v>
      </c>
      <c r="EB225" s="31">
        <v>0</v>
      </c>
      <c r="EC225" s="31">
        <v>0</v>
      </c>
      <c r="ED225" s="31">
        <v>0</v>
      </c>
      <c r="EE225" s="31">
        <v>0</v>
      </c>
      <c r="EF225" s="31">
        <v>0</v>
      </c>
      <c r="EG225" s="31">
        <v>0</v>
      </c>
      <c r="EH225" s="31">
        <v>0</v>
      </c>
      <c r="EI225" s="31">
        <v>0</v>
      </c>
      <c r="EJ225" s="31">
        <v>0</v>
      </c>
      <c r="EK225" s="31">
        <v>0</v>
      </c>
      <c r="EL225" s="31">
        <v>0</v>
      </c>
      <c r="EM225" s="31">
        <v>0</v>
      </c>
      <c r="EN225" s="31">
        <v>0</v>
      </c>
      <c r="EO225" s="31">
        <v>0</v>
      </c>
      <c r="EP225" s="31">
        <v>0</v>
      </c>
      <c r="EQ225" s="31">
        <v>0</v>
      </c>
      <c r="ER225" s="31">
        <v>0</v>
      </c>
      <c r="ES225" s="31">
        <v>0</v>
      </c>
      <c r="ET225" s="31">
        <v>0</v>
      </c>
      <c r="EU225" s="31">
        <v>0</v>
      </c>
      <c r="EV225" s="31">
        <v>0</v>
      </c>
      <c r="EW225" s="31">
        <v>0</v>
      </c>
      <c r="EX225" s="31">
        <v>0</v>
      </c>
      <c r="EY225" s="31">
        <v>0</v>
      </c>
      <c r="EZ225" s="31">
        <v>0</v>
      </c>
      <c r="FA225" s="31">
        <v>0</v>
      </c>
      <c r="FB225" s="31">
        <v>0</v>
      </c>
      <c r="FC225" s="31">
        <v>0</v>
      </c>
      <c r="FD225" s="31">
        <v>0</v>
      </c>
      <c r="FE225" s="31">
        <v>1</v>
      </c>
      <c r="FF225" s="31">
        <v>1</v>
      </c>
      <c r="FG225" s="37">
        <v>0</v>
      </c>
      <c r="FH225" s="37">
        <v>0</v>
      </c>
      <c r="FI225" s="37">
        <v>0</v>
      </c>
      <c r="FJ225" s="37">
        <v>0</v>
      </c>
      <c r="FK225" s="37">
        <v>1</v>
      </c>
      <c r="FL225" s="37">
        <v>0</v>
      </c>
      <c r="FM225" s="37">
        <v>0</v>
      </c>
      <c r="FN225" s="37">
        <v>1</v>
      </c>
      <c r="FO225" s="32">
        <v>246</v>
      </c>
      <c r="FP225" s="33">
        <v>44481</v>
      </c>
      <c r="FQ225" s="33">
        <v>44481</v>
      </c>
    </row>
    <row r="226" spans="1:173" ht="15" customHeight="1" x14ac:dyDescent="0.25">
      <c r="A226" s="34">
        <v>44264</v>
      </c>
      <c r="B226" s="3" t="s">
        <v>50</v>
      </c>
      <c r="C226" t="s">
        <v>50</v>
      </c>
      <c r="E226" t="s">
        <v>39</v>
      </c>
      <c r="F226" s="1" t="s">
        <v>5838</v>
      </c>
      <c r="H226" s="1">
        <v>760532</v>
      </c>
      <c r="I226" s="31">
        <v>0</v>
      </c>
      <c r="J226" s="31">
        <v>3</v>
      </c>
      <c r="K226" s="31">
        <v>0</v>
      </c>
      <c r="L226" s="31">
        <v>0</v>
      </c>
      <c r="M226" s="31">
        <v>0</v>
      </c>
      <c r="N226" s="31">
        <v>0</v>
      </c>
      <c r="O226" s="31">
        <v>0</v>
      </c>
      <c r="P226" s="31">
        <v>0</v>
      </c>
      <c r="Q226" s="31">
        <v>0</v>
      </c>
      <c r="R226" s="31">
        <v>0</v>
      </c>
      <c r="S226" s="31">
        <v>0</v>
      </c>
      <c r="T226" s="31">
        <v>0</v>
      </c>
      <c r="U226" s="31">
        <v>0</v>
      </c>
      <c r="V226" s="31">
        <v>0</v>
      </c>
      <c r="W226" s="31">
        <v>0</v>
      </c>
      <c r="X226" s="31">
        <v>0</v>
      </c>
      <c r="Y226" s="31">
        <v>0</v>
      </c>
      <c r="Z226" s="31">
        <v>0</v>
      </c>
      <c r="AA226" s="31">
        <v>0</v>
      </c>
      <c r="AB226" s="31">
        <v>0</v>
      </c>
      <c r="AC226" s="31">
        <v>0</v>
      </c>
      <c r="AD226" s="31">
        <v>0</v>
      </c>
      <c r="AE226" s="31">
        <v>0</v>
      </c>
      <c r="AF226" s="31">
        <v>0</v>
      </c>
      <c r="AG226" s="31">
        <v>0</v>
      </c>
      <c r="AH226" s="31">
        <v>0</v>
      </c>
      <c r="AI226" s="31">
        <v>0</v>
      </c>
      <c r="AJ226" s="31">
        <v>0</v>
      </c>
      <c r="AK226" s="31">
        <v>0</v>
      </c>
      <c r="AL226" s="31">
        <v>0</v>
      </c>
      <c r="AM226" s="31">
        <v>0</v>
      </c>
      <c r="AN226" s="31">
        <v>0</v>
      </c>
      <c r="AO226" s="31">
        <v>0</v>
      </c>
      <c r="AP226" s="31">
        <v>0</v>
      </c>
      <c r="AQ226" s="31">
        <v>0</v>
      </c>
      <c r="AR226" s="31">
        <v>0</v>
      </c>
      <c r="AS226" s="31">
        <v>0</v>
      </c>
      <c r="AT226" s="31">
        <v>0</v>
      </c>
      <c r="AU226" s="31">
        <v>0</v>
      </c>
      <c r="AV226" s="31">
        <v>0</v>
      </c>
      <c r="AW226" s="31">
        <v>0</v>
      </c>
      <c r="AX226" s="31">
        <v>0</v>
      </c>
      <c r="AY226" s="31">
        <v>0</v>
      </c>
      <c r="AZ226" s="31">
        <v>0</v>
      </c>
      <c r="BA226" s="31">
        <v>0</v>
      </c>
      <c r="BB226" s="31">
        <v>0</v>
      </c>
      <c r="BC226" s="31">
        <v>0</v>
      </c>
      <c r="BD226" s="31">
        <v>0</v>
      </c>
      <c r="BE226" s="31">
        <v>0</v>
      </c>
      <c r="BF226" s="31">
        <v>0</v>
      </c>
      <c r="BG226" s="31">
        <v>0</v>
      </c>
      <c r="BH226" s="31">
        <v>0</v>
      </c>
      <c r="BI226" s="31">
        <v>0</v>
      </c>
      <c r="BJ226" s="31">
        <v>0</v>
      </c>
      <c r="BK226" s="31">
        <v>0</v>
      </c>
      <c r="BL226" s="31">
        <v>0</v>
      </c>
      <c r="BM226" s="31">
        <v>0</v>
      </c>
      <c r="BN226" s="31">
        <v>0</v>
      </c>
      <c r="BO226" s="31">
        <v>0</v>
      </c>
      <c r="BP226" s="31">
        <v>0</v>
      </c>
      <c r="BQ226" s="31">
        <v>0</v>
      </c>
      <c r="BR226" s="31">
        <v>0</v>
      </c>
      <c r="BS226" s="31">
        <v>0</v>
      </c>
      <c r="BT226" s="31">
        <v>0</v>
      </c>
      <c r="BU226" s="31">
        <v>0</v>
      </c>
      <c r="BV226" s="31">
        <v>0</v>
      </c>
      <c r="BW226" s="31">
        <v>0</v>
      </c>
      <c r="BX226" s="31">
        <v>0</v>
      </c>
      <c r="BY226" s="31">
        <v>0</v>
      </c>
      <c r="BZ226" s="31">
        <v>0</v>
      </c>
      <c r="CA226" s="31">
        <v>0</v>
      </c>
      <c r="CB226" s="31">
        <v>0</v>
      </c>
      <c r="CC226" s="31">
        <v>0</v>
      </c>
      <c r="CD226" s="31">
        <v>0</v>
      </c>
      <c r="CE226" s="31">
        <v>0</v>
      </c>
      <c r="CF226" s="31">
        <v>0</v>
      </c>
      <c r="CG226" s="31">
        <v>0</v>
      </c>
      <c r="CH226" s="31">
        <v>0</v>
      </c>
      <c r="CI226" s="31">
        <v>0</v>
      </c>
      <c r="CJ226" s="31">
        <v>0</v>
      </c>
      <c r="CK226" s="31">
        <v>0</v>
      </c>
      <c r="CL226" s="31">
        <v>0</v>
      </c>
      <c r="CM226" s="31">
        <v>0</v>
      </c>
      <c r="CN226" s="31">
        <v>0</v>
      </c>
      <c r="CO226" s="31">
        <v>0</v>
      </c>
      <c r="CP226" s="31">
        <v>0</v>
      </c>
      <c r="CQ226" s="31">
        <v>0</v>
      </c>
      <c r="CR226" s="31">
        <v>0</v>
      </c>
      <c r="CS226" s="31">
        <v>0</v>
      </c>
      <c r="CT226" s="31">
        <v>0</v>
      </c>
      <c r="CU226" s="31">
        <v>0</v>
      </c>
      <c r="CV226" s="31">
        <v>0</v>
      </c>
      <c r="CW226" s="31">
        <v>0</v>
      </c>
      <c r="CX226" s="31">
        <v>0</v>
      </c>
      <c r="CY226" s="31">
        <v>0</v>
      </c>
      <c r="CZ226" s="31">
        <v>3</v>
      </c>
      <c r="DA226" s="31">
        <v>3</v>
      </c>
      <c r="DB226" s="31">
        <v>0</v>
      </c>
      <c r="DC226" s="31">
        <v>0</v>
      </c>
      <c r="DD226" s="31">
        <v>0</v>
      </c>
      <c r="DE226" s="31">
        <v>0</v>
      </c>
      <c r="DF226" s="31">
        <v>0</v>
      </c>
      <c r="DG226" s="31">
        <v>0</v>
      </c>
      <c r="DH226" s="31">
        <v>0</v>
      </c>
      <c r="DI226" s="31">
        <v>0</v>
      </c>
      <c r="DJ226" s="31">
        <v>0</v>
      </c>
      <c r="DK226" s="31">
        <v>0</v>
      </c>
      <c r="DL226" s="31">
        <v>0</v>
      </c>
      <c r="DM226" s="31">
        <v>0</v>
      </c>
      <c r="DN226" s="31">
        <v>0</v>
      </c>
      <c r="DO226" s="31">
        <v>0</v>
      </c>
      <c r="DP226" s="31">
        <v>0</v>
      </c>
      <c r="DQ226" s="31">
        <v>0</v>
      </c>
      <c r="DR226" s="31">
        <v>0</v>
      </c>
      <c r="DS226" s="31">
        <v>0</v>
      </c>
      <c r="DT226" s="31">
        <v>0</v>
      </c>
      <c r="DU226" s="31">
        <v>0</v>
      </c>
      <c r="DV226" s="31">
        <v>0</v>
      </c>
      <c r="DW226" s="31">
        <v>0</v>
      </c>
      <c r="DX226" s="31">
        <v>0</v>
      </c>
      <c r="DY226" s="31">
        <v>0</v>
      </c>
      <c r="DZ226" s="31">
        <v>0</v>
      </c>
      <c r="EA226" s="31">
        <v>0</v>
      </c>
      <c r="EB226" s="31">
        <v>0</v>
      </c>
      <c r="EC226" s="31">
        <v>0</v>
      </c>
      <c r="ED226" s="31">
        <v>0</v>
      </c>
      <c r="EE226" s="31">
        <v>0</v>
      </c>
      <c r="EF226" s="31">
        <v>0</v>
      </c>
      <c r="EG226" s="31">
        <v>0</v>
      </c>
      <c r="EH226" s="31">
        <v>0</v>
      </c>
      <c r="EI226" s="31">
        <v>0</v>
      </c>
      <c r="EJ226" s="31">
        <v>0</v>
      </c>
      <c r="EK226" s="31">
        <v>0</v>
      </c>
      <c r="EL226" s="31">
        <v>0</v>
      </c>
      <c r="EM226" s="31">
        <v>0</v>
      </c>
      <c r="EN226" s="31">
        <v>0</v>
      </c>
      <c r="EO226" s="31">
        <v>0</v>
      </c>
      <c r="EP226" s="31">
        <v>0</v>
      </c>
      <c r="EQ226" s="31">
        <v>0</v>
      </c>
      <c r="ER226" s="31">
        <v>0</v>
      </c>
      <c r="ES226" s="31">
        <v>0</v>
      </c>
      <c r="ET226" s="31">
        <v>0</v>
      </c>
      <c r="EU226" s="31">
        <v>0</v>
      </c>
      <c r="EV226" s="31">
        <v>0</v>
      </c>
      <c r="EW226" s="31">
        <v>0</v>
      </c>
      <c r="EX226" s="31">
        <v>0</v>
      </c>
      <c r="EY226" s="31">
        <v>0</v>
      </c>
      <c r="EZ226" s="31">
        <v>0</v>
      </c>
      <c r="FA226" s="31">
        <v>0</v>
      </c>
      <c r="FB226" s="31">
        <v>0</v>
      </c>
      <c r="FC226" s="31">
        <v>0</v>
      </c>
      <c r="FD226" s="31">
        <v>0</v>
      </c>
      <c r="FE226" s="31">
        <v>3</v>
      </c>
      <c r="FF226" s="31">
        <v>3</v>
      </c>
      <c r="FG226" s="37">
        <v>0</v>
      </c>
      <c r="FH226" s="37">
        <v>0</v>
      </c>
      <c r="FI226" s="37">
        <v>0</v>
      </c>
      <c r="FJ226" s="37">
        <v>0</v>
      </c>
      <c r="FK226" s="37">
        <v>1</v>
      </c>
      <c r="FL226" s="37">
        <v>0</v>
      </c>
      <c r="FM226" s="37">
        <v>0</v>
      </c>
      <c r="FN226" s="37">
        <v>1</v>
      </c>
      <c r="FO226" s="32">
        <v>246</v>
      </c>
      <c r="FP226" s="33">
        <v>44481</v>
      </c>
      <c r="FQ226" s="33">
        <v>44481</v>
      </c>
    </row>
    <row r="227" spans="1:173" ht="15" customHeight="1" x14ac:dyDescent="0.25">
      <c r="A227" s="34">
        <v>44264</v>
      </c>
      <c r="B227" s="3" t="s">
        <v>4629</v>
      </c>
      <c r="C227" t="s">
        <v>52</v>
      </c>
      <c r="D227" t="s">
        <v>1277</v>
      </c>
      <c r="E227" t="s">
        <v>149</v>
      </c>
      <c r="F227" s="1" t="s">
        <v>5839</v>
      </c>
      <c r="H227" s="1" t="s">
        <v>5839</v>
      </c>
      <c r="I227" s="31">
        <v>201.7</v>
      </c>
      <c r="J227" s="31">
        <v>202.7</v>
      </c>
      <c r="K227" s="31">
        <v>0</v>
      </c>
      <c r="L227" s="31">
        <v>0</v>
      </c>
      <c r="M227" s="31">
        <v>0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  <c r="T227" s="31">
        <v>0</v>
      </c>
      <c r="U227" s="31">
        <v>0</v>
      </c>
      <c r="V227" s="31">
        <v>0</v>
      </c>
      <c r="W227" s="31">
        <v>0</v>
      </c>
      <c r="X227" s="31">
        <v>0</v>
      </c>
      <c r="Y227" s="31">
        <v>0</v>
      </c>
      <c r="Z227" s="31">
        <v>0</v>
      </c>
      <c r="AA227" s="31">
        <v>0</v>
      </c>
      <c r="AB227" s="31">
        <v>0</v>
      </c>
      <c r="AC227" s="31">
        <v>0</v>
      </c>
      <c r="AD227" s="31">
        <v>0</v>
      </c>
      <c r="AE227" s="31">
        <v>0</v>
      </c>
      <c r="AF227" s="31">
        <v>0</v>
      </c>
      <c r="AG227" s="31">
        <v>0</v>
      </c>
      <c r="AH227" s="31">
        <v>0</v>
      </c>
      <c r="AI227" s="31">
        <v>0</v>
      </c>
      <c r="AJ227" s="31">
        <v>0</v>
      </c>
      <c r="AK227" s="31">
        <v>0</v>
      </c>
      <c r="AL227" s="31">
        <v>0</v>
      </c>
      <c r="AM227" s="31">
        <v>0</v>
      </c>
      <c r="AN227" s="31">
        <v>0</v>
      </c>
      <c r="AO227" s="31">
        <v>0</v>
      </c>
      <c r="AP227" s="31">
        <v>0</v>
      </c>
      <c r="AQ227" s="31">
        <v>0</v>
      </c>
      <c r="AR227" s="31">
        <v>0</v>
      </c>
      <c r="AS227" s="31">
        <v>0</v>
      </c>
      <c r="AT227" s="31">
        <v>0</v>
      </c>
      <c r="AU227" s="31">
        <v>0</v>
      </c>
      <c r="AV227" s="31">
        <v>0</v>
      </c>
      <c r="AW227" s="31">
        <v>0</v>
      </c>
      <c r="AX227" s="31">
        <v>0</v>
      </c>
      <c r="AY227" s="31">
        <v>0</v>
      </c>
      <c r="AZ227" s="31">
        <v>0</v>
      </c>
      <c r="BA227" s="31">
        <v>0</v>
      </c>
      <c r="BB227" s="31">
        <v>0</v>
      </c>
      <c r="BC227" s="31">
        <v>0</v>
      </c>
      <c r="BD227" s="31">
        <v>0</v>
      </c>
      <c r="BE227" s="31">
        <v>0</v>
      </c>
      <c r="BF227" s="31">
        <v>0</v>
      </c>
      <c r="BG227" s="31">
        <v>0</v>
      </c>
      <c r="BH227" s="31">
        <v>0</v>
      </c>
      <c r="BI227" s="31">
        <v>0</v>
      </c>
      <c r="BJ227" s="31">
        <v>0</v>
      </c>
      <c r="BK227" s="31">
        <v>0</v>
      </c>
      <c r="BL227" s="31">
        <v>0</v>
      </c>
      <c r="BM227" s="31">
        <v>0</v>
      </c>
      <c r="BN227" s="31">
        <v>0</v>
      </c>
      <c r="BO227" s="31">
        <v>0</v>
      </c>
      <c r="BP227" s="31">
        <v>0</v>
      </c>
      <c r="BQ227" s="31">
        <v>0</v>
      </c>
      <c r="BR227" s="31">
        <v>0</v>
      </c>
      <c r="BS227" s="31">
        <v>0</v>
      </c>
      <c r="BT227" s="31">
        <v>0</v>
      </c>
      <c r="BU227" s="31">
        <v>0</v>
      </c>
      <c r="BV227" s="31">
        <v>0</v>
      </c>
      <c r="BW227" s="31">
        <v>0</v>
      </c>
      <c r="BX227" s="31">
        <v>0</v>
      </c>
      <c r="BY227" s="31">
        <v>0</v>
      </c>
      <c r="BZ227" s="31">
        <v>0</v>
      </c>
      <c r="CA227" s="31">
        <v>0</v>
      </c>
      <c r="CB227" s="31">
        <v>0</v>
      </c>
      <c r="CC227" s="31">
        <v>0</v>
      </c>
      <c r="CD227" s="31">
        <v>0</v>
      </c>
      <c r="CE227" s="31">
        <v>0</v>
      </c>
      <c r="CF227" s="31">
        <v>0</v>
      </c>
      <c r="CG227" s="31">
        <v>0</v>
      </c>
      <c r="CH227" s="31">
        <v>0</v>
      </c>
      <c r="CI227" s="31">
        <v>0</v>
      </c>
      <c r="CJ227" s="31">
        <v>0</v>
      </c>
      <c r="CK227" s="31">
        <v>0</v>
      </c>
      <c r="CL227" s="31">
        <v>0</v>
      </c>
      <c r="CM227" s="31">
        <v>0</v>
      </c>
      <c r="CN227" s="31">
        <v>0</v>
      </c>
      <c r="CO227" s="31">
        <v>0</v>
      </c>
      <c r="CP227" s="31">
        <v>0</v>
      </c>
      <c r="CQ227" s="31">
        <v>0</v>
      </c>
      <c r="CR227" s="31">
        <v>0</v>
      </c>
      <c r="CS227" s="31">
        <v>0</v>
      </c>
      <c r="CT227" s="31">
        <v>0</v>
      </c>
      <c r="CU227" s="31">
        <v>0</v>
      </c>
      <c r="CV227" s="31">
        <v>0</v>
      </c>
      <c r="CW227" s="31">
        <v>0</v>
      </c>
      <c r="CX227" s="31">
        <v>0</v>
      </c>
      <c r="CY227" s="31">
        <v>0</v>
      </c>
      <c r="CZ227" s="31">
        <v>1</v>
      </c>
      <c r="DA227" s="31">
        <v>1</v>
      </c>
      <c r="DB227" s="31">
        <v>0</v>
      </c>
      <c r="DC227" s="31">
        <v>0</v>
      </c>
      <c r="DD227" s="31">
        <v>0</v>
      </c>
      <c r="DE227" s="31">
        <v>0</v>
      </c>
      <c r="DF227" s="31">
        <v>0</v>
      </c>
      <c r="DG227" s="31">
        <v>0</v>
      </c>
      <c r="DH227" s="31">
        <v>0</v>
      </c>
      <c r="DI227" s="31">
        <v>0</v>
      </c>
      <c r="DJ227" s="31">
        <v>0</v>
      </c>
      <c r="DK227" s="31">
        <v>0</v>
      </c>
      <c r="DL227" s="31">
        <v>0</v>
      </c>
      <c r="DM227" s="31">
        <v>0</v>
      </c>
      <c r="DN227" s="31">
        <v>0</v>
      </c>
      <c r="DO227" s="31">
        <v>0</v>
      </c>
      <c r="DP227" s="31">
        <v>0</v>
      </c>
      <c r="DQ227" s="31">
        <v>0</v>
      </c>
      <c r="DR227" s="31">
        <v>0</v>
      </c>
      <c r="DS227" s="31">
        <v>0</v>
      </c>
      <c r="DT227" s="31">
        <v>0</v>
      </c>
      <c r="DU227" s="31">
        <v>0</v>
      </c>
      <c r="DV227" s="31">
        <v>0</v>
      </c>
      <c r="DW227" s="31">
        <v>0</v>
      </c>
      <c r="DX227" s="31">
        <v>0</v>
      </c>
      <c r="DY227" s="31">
        <v>0</v>
      </c>
      <c r="DZ227" s="31">
        <v>0</v>
      </c>
      <c r="EA227" s="31">
        <v>0</v>
      </c>
      <c r="EB227" s="31">
        <v>0</v>
      </c>
      <c r="EC227" s="31">
        <v>0</v>
      </c>
      <c r="ED227" s="31">
        <v>0</v>
      </c>
      <c r="EE227" s="31">
        <v>0</v>
      </c>
      <c r="EF227" s="31">
        <v>0</v>
      </c>
      <c r="EG227" s="31">
        <v>0</v>
      </c>
      <c r="EH227" s="31">
        <v>0</v>
      </c>
      <c r="EI227" s="31">
        <v>0</v>
      </c>
      <c r="EJ227" s="31">
        <v>0</v>
      </c>
      <c r="EK227" s="31">
        <v>0</v>
      </c>
      <c r="EL227" s="31">
        <v>0</v>
      </c>
      <c r="EM227" s="31">
        <v>0</v>
      </c>
      <c r="EN227" s="31">
        <v>0</v>
      </c>
      <c r="EO227" s="31">
        <v>0</v>
      </c>
      <c r="EP227" s="31">
        <v>0</v>
      </c>
      <c r="EQ227" s="31">
        <v>0</v>
      </c>
      <c r="ER227" s="31">
        <v>0</v>
      </c>
      <c r="ES227" s="31">
        <v>0</v>
      </c>
      <c r="ET227" s="31">
        <v>0</v>
      </c>
      <c r="EU227" s="31">
        <v>0</v>
      </c>
      <c r="EV227" s="31">
        <v>0</v>
      </c>
      <c r="EW227" s="31">
        <v>0</v>
      </c>
      <c r="EX227" s="31">
        <v>0</v>
      </c>
      <c r="EY227" s="31">
        <v>0</v>
      </c>
      <c r="EZ227" s="31">
        <v>0</v>
      </c>
      <c r="FA227" s="31">
        <v>0</v>
      </c>
      <c r="FB227" s="31">
        <v>0</v>
      </c>
      <c r="FC227" s="31">
        <v>0</v>
      </c>
      <c r="FD227" s="31">
        <v>0</v>
      </c>
      <c r="FE227" s="31">
        <v>1</v>
      </c>
      <c r="FF227" s="31">
        <v>1</v>
      </c>
      <c r="FG227" s="37">
        <v>0</v>
      </c>
      <c r="FH227" s="37">
        <v>0</v>
      </c>
      <c r="FI227" s="37">
        <v>0</v>
      </c>
      <c r="FJ227" s="37">
        <v>0</v>
      </c>
      <c r="FK227" s="37">
        <v>4.9333991119881598E-3</v>
      </c>
      <c r="FL227" s="37">
        <v>0</v>
      </c>
      <c r="FM227" s="37">
        <v>0</v>
      </c>
      <c r="FN227" s="37">
        <v>4.9333991119881598E-3</v>
      </c>
      <c r="FO227" s="32">
        <v>246</v>
      </c>
      <c r="FP227" s="33">
        <v>44481</v>
      </c>
      <c r="FQ227" s="33">
        <v>44481</v>
      </c>
    </row>
    <row r="228" spans="1:173" ht="15" customHeight="1" x14ac:dyDescent="0.25">
      <c r="A228" s="34">
        <v>44264</v>
      </c>
      <c r="B228" s="3" t="s">
        <v>52</v>
      </c>
      <c r="C228" t="s">
        <v>52</v>
      </c>
      <c r="E228" t="s">
        <v>39</v>
      </c>
      <c r="F228" s="1" t="s">
        <v>5840</v>
      </c>
      <c r="H228" s="1">
        <v>627578</v>
      </c>
      <c r="I228" s="31">
        <v>3.9</v>
      </c>
      <c r="J228" s="31">
        <v>6.9</v>
      </c>
      <c r="K228" s="31">
        <v>0</v>
      </c>
      <c r="L228" s="31">
        <v>0</v>
      </c>
      <c r="M228" s="31">
        <v>0</v>
      </c>
      <c r="N228" s="31">
        <v>0</v>
      </c>
      <c r="O228" s="31">
        <v>0</v>
      </c>
      <c r="P228" s="31">
        <v>0</v>
      </c>
      <c r="Q228" s="31">
        <v>0</v>
      </c>
      <c r="R228" s="31">
        <v>0</v>
      </c>
      <c r="S228" s="31">
        <v>0</v>
      </c>
      <c r="T228" s="31">
        <v>0</v>
      </c>
      <c r="U228" s="31">
        <v>0</v>
      </c>
      <c r="V228" s="31">
        <v>0</v>
      </c>
      <c r="W228" s="31">
        <v>0</v>
      </c>
      <c r="X228" s="31">
        <v>0</v>
      </c>
      <c r="Y228" s="31">
        <v>0</v>
      </c>
      <c r="Z228" s="31">
        <v>0</v>
      </c>
      <c r="AA228" s="31">
        <v>0</v>
      </c>
      <c r="AB228" s="31">
        <v>0</v>
      </c>
      <c r="AC228" s="31">
        <v>0</v>
      </c>
      <c r="AD228" s="31">
        <v>0</v>
      </c>
      <c r="AE228" s="31">
        <v>0</v>
      </c>
      <c r="AF228" s="31">
        <v>0</v>
      </c>
      <c r="AG228" s="31">
        <v>0</v>
      </c>
      <c r="AH228" s="31">
        <v>0</v>
      </c>
      <c r="AI228" s="31">
        <v>0</v>
      </c>
      <c r="AJ228" s="31">
        <v>0</v>
      </c>
      <c r="AK228" s="31">
        <v>0</v>
      </c>
      <c r="AL228" s="31">
        <v>0</v>
      </c>
      <c r="AM228" s="31">
        <v>0</v>
      </c>
      <c r="AN228" s="31">
        <v>0</v>
      </c>
      <c r="AO228" s="31">
        <v>0</v>
      </c>
      <c r="AP228" s="31">
        <v>0</v>
      </c>
      <c r="AQ228" s="31">
        <v>0</v>
      </c>
      <c r="AR228" s="31">
        <v>0</v>
      </c>
      <c r="AS228" s="31">
        <v>0</v>
      </c>
      <c r="AT228" s="31">
        <v>0</v>
      </c>
      <c r="AU228" s="31">
        <v>0</v>
      </c>
      <c r="AV228" s="31">
        <v>0</v>
      </c>
      <c r="AW228" s="31">
        <v>0</v>
      </c>
      <c r="AX228" s="31">
        <v>0</v>
      </c>
      <c r="AY228" s="31">
        <v>0</v>
      </c>
      <c r="AZ228" s="31">
        <v>0</v>
      </c>
      <c r="BA228" s="31">
        <v>0</v>
      </c>
      <c r="BB228" s="31">
        <v>0</v>
      </c>
      <c r="BC228" s="31">
        <v>0</v>
      </c>
      <c r="BD228" s="31">
        <v>0</v>
      </c>
      <c r="BE228" s="31">
        <v>0</v>
      </c>
      <c r="BF228" s="31">
        <v>0</v>
      </c>
      <c r="BG228" s="31">
        <v>0</v>
      </c>
      <c r="BH228" s="31">
        <v>0</v>
      </c>
      <c r="BI228" s="31">
        <v>0</v>
      </c>
      <c r="BJ228" s="31">
        <v>0</v>
      </c>
      <c r="BK228" s="31">
        <v>0</v>
      </c>
      <c r="BL228" s="31">
        <v>0</v>
      </c>
      <c r="BM228" s="31">
        <v>0</v>
      </c>
      <c r="BN228" s="31">
        <v>0</v>
      </c>
      <c r="BO228" s="31">
        <v>0</v>
      </c>
      <c r="BP228" s="31">
        <v>0</v>
      </c>
      <c r="BQ228" s="31">
        <v>0</v>
      </c>
      <c r="BR228" s="31">
        <v>0</v>
      </c>
      <c r="BS228" s="31">
        <v>0</v>
      </c>
      <c r="BT228" s="31">
        <v>0</v>
      </c>
      <c r="BU228" s="31">
        <v>0</v>
      </c>
      <c r="BV228" s="31">
        <v>0</v>
      </c>
      <c r="BW228" s="31">
        <v>0</v>
      </c>
      <c r="BX228" s="31">
        <v>0</v>
      </c>
      <c r="BY228" s="31">
        <v>0</v>
      </c>
      <c r="BZ228" s="31">
        <v>0</v>
      </c>
      <c r="CA228" s="31">
        <v>0</v>
      </c>
      <c r="CB228" s="31">
        <v>0</v>
      </c>
      <c r="CC228" s="31">
        <v>0</v>
      </c>
      <c r="CD228" s="31">
        <v>0</v>
      </c>
      <c r="CE228" s="31">
        <v>0</v>
      </c>
      <c r="CF228" s="31">
        <v>0</v>
      </c>
      <c r="CG228" s="31">
        <v>0</v>
      </c>
      <c r="CH228" s="31">
        <v>0</v>
      </c>
      <c r="CI228" s="31">
        <v>0</v>
      </c>
      <c r="CJ228" s="31">
        <v>0</v>
      </c>
      <c r="CK228" s="31">
        <v>0</v>
      </c>
      <c r="CL228" s="31">
        <v>0</v>
      </c>
      <c r="CM228" s="31">
        <v>0</v>
      </c>
      <c r="CN228" s="31">
        <v>0</v>
      </c>
      <c r="CO228" s="31">
        <v>0</v>
      </c>
      <c r="CP228" s="31">
        <v>0</v>
      </c>
      <c r="CQ228" s="31">
        <v>0</v>
      </c>
      <c r="CR228" s="31">
        <v>0</v>
      </c>
      <c r="CS228" s="31">
        <v>0</v>
      </c>
      <c r="CT228" s="31">
        <v>0</v>
      </c>
      <c r="CU228" s="31">
        <v>0</v>
      </c>
      <c r="CV228" s="31">
        <v>0</v>
      </c>
      <c r="CW228" s="31">
        <v>0</v>
      </c>
      <c r="CX228" s="31">
        <v>0</v>
      </c>
      <c r="CY228" s="31">
        <v>0</v>
      </c>
      <c r="CZ228" s="31">
        <v>2</v>
      </c>
      <c r="DA228" s="31">
        <v>2</v>
      </c>
      <c r="DB228" s="31">
        <v>0</v>
      </c>
      <c r="DC228" s="31">
        <v>0</v>
      </c>
      <c r="DD228" s="31">
        <v>0</v>
      </c>
      <c r="DE228" s="31">
        <v>0</v>
      </c>
      <c r="DF228" s="31">
        <v>0</v>
      </c>
      <c r="DG228" s="31">
        <v>0</v>
      </c>
      <c r="DH228" s="31">
        <v>0</v>
      </c>
      <c r="DI228" s="31">
        <v>0</v>
      </c>
      <c r="DJ228" s="31">
        <v>0</v>
      </c>
      <c r="DK228" s="31">
        <v>0</v>
      </c>
      <c r="DL228" s="31">
        <v>0</v>
      </c>
      <c r="DM228" s="31">
        <v>0</v>
      </c>
      <c r="DN228" s="31">
        <v>0</v>
      </c>
      <c r="DO228" s="31">
        <v>0</v>
      </c>
      <c r="DP228" s="31">
        <v>0</v>
      </c>
      <c r="DQ228" s="31">
        <v>0</v>
      </c>
      <c r="DR228" s="31">
        <v>0</v>
      </c>
      <c r="DS228" s="31">
        <v>0</v>
      </c>
      <c r="DT228" s="31">
        <v>0</v>
      </c>
      <c r="DU228" s="31">
        <v>0</v>
      </c>
      <c r="DV228" s="31">
        <v>0</v>
      </c>
      <c r="DW228" s="31">
        <v>0</v>
      </c>
      <c r="DX228" s="31">
        <v>0</v>
      </c>
      <c r="DY228" s="31">
        <v>0</v>
      </c>
      <c r="DZ228" s="31">
        <v>0</v>
      </c>
      <c r="EA228" s="31">
        <v>0</v>
      </c>
      <c r="EB228" s="31">
        <v>0</v>
      </c>
      <c r="EC228" s="31">
        <v>0</v>
      </c>
      <c r="ED228" s="31">
        <v>0</v>
      </c>
      <c r="EE228" s="31">
        <v>0</v>
      </c>
      <c r="EF228" s="31">
        <v>0</v>
      </c>
      <c r="EG228" s="31">
        <v>0</v>
      </c>
      <c r="EH228" s="31">
        <v>0</v>
      </c>
      <c r="EI228" s="31">
        <v>0</v>
      </c>
      <c r="EJ228" s="31">
        <v>0</v>
      </c>
      <c r="EK228" s="31">
        <v>0</v>
      </c>
      <c r="EL228" s="31">
        <v>0</v>
      </c>
      <c r="EM228" s="31">
        <v>0</v>
      </c>
      <c r="EN228" s="31">
        <v>0</v>
      </c>
      <c r="EO228" s="31">
        <v>0</v>
      </c>
      <c r="EP228" s="31">
        <v>0</v>
      </c>
      <c r="EQ228" s="31">
        <v>0</v>
      </c>
      <c r="ER228" s="31">
        <v>0</v>
      </c>
      <c r="ES228" s="31">
        <v>0</v>
      </c>
      <c r="ET228" s="31">
        <v>0</v>
      </c>
      <c r="EU228" s="31">
        <v>0</v>
      </c>
      <c r="EV228" s="31">
        <v>0</v>
      </c>
      <c r="EW228" s="31">
        <v>0</v>
      </c>
      <c r="EX228" s="31">
        <v>0</v>
      </c>
      <c r="EY228" s="31">
        <v>0</v>
      </c>
      <c r="EZ228" s="31">
        <v>0</v>
      </c>
      <c r="FA228" s="31">
        <v>0</v>
      </c>
      <c r="FB228" s="31">
        <v>0</v>
      </c>
      <c r="FC228" s="31">
        <v>0</v>
      </c>
      <c r="FD228" s="31">
        <v>0</v>
      </c>
      <c r="FE228" s="31">
        <v>3</v>
      </c>
      <c r="FF228" s="31">
        <v>3</v>
      </c>
      <c r="FG228" s="37">
        <v>0</v>
      </c>
      <c r="FH228" s="37">
        <v>0</v>
      </c>
      <c r="FI228" s="37">
        <v>0</v>
      </c>
      <c r="FJ228" s="37">
        <v>0</v>
      </c>
      <c r="FK228" s="37">
        <v>0.28985507246376813</v>
      </c>
      <c r="FL228" s="37">
        <v>0</v>
      </c>
      <c r="FM228" s="37">
        <v>0</v>
      </c>
      <c r="FN228" s="37">
        <v>0.43478260869565216</v>
      </c>
      <c r="FO228" s="32">
        <v>246</v>
      </c>
      <c r="FP228" s="33">
        <v>44481</v>
      </c>
      <c r="FQ228" s="33">
        <v>44525</v>
      </c>
    </row>
    <row r="229" spans="1:173" ht="15" customHeight="1" x14ac:dyDescent="0.25">
      <c r="A229" s="34">
        <v>44264</v>
      </c>
      <c r="B229" s="3" t="s">
        <v>53</v>
      </c>
      <c r="C229" t="s">
        <v>53</v>
      </c>
      <c r="E229" t="s">
        <v>149</v>
      </c>
      <c r="F229" s="1" t="s">
        <v>5839</v>
      </c>
      <c r="H229" s="1">
        <v>699802</v>
      </c>
      <c r="I229" s="31">
        <v>0</v>
      </c>
      <c r="J229" s="31">
        <v>2</v>
      </c>
      <c r="K229" s="31">
        <v>0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  <c r="AI229" s="31">
        <v>0</v>
      </c>
      <c r="AJ229" s="31">
        <v>0</v>
      </c>
      <c r="AK229" s="31">
        <v>0</v>
      </c>
      <c r="AL229" s="31">
        <v>0</v>
      </c>
      <c r="AM229" s="31">
        <v>0</v>
      </c>
      <c r="AN229" s="31">
        <v>0</v>
      </c>
      <c r="AO229" s="31">
        <v>0</v>
      </c>
      <c r="AP229" s="31">
        <v>0</v>
      </c>
      <c r="AQ229" s="31">
        <v>0</v>
      </c>
      <c r="AR229" s="31">
        <v>0</v>
      </c>
      <c r="AS229" s="31">
        <v>0</v>
      </c>
      <c r="AT229" s="31">
        <v>0</v>
      </c>
      <c r="AU229" s="31">
        <v>0</v>
      </c>
      <c r="AV229" s="31">
        <v>0</v>
      </c>
      <c r="AW229" s="31">
        <v>0</v>
      </c>
      <c r="AX229" s="31">
        <v>0</v>
      </c>
      <c r="AY229" s="31">
        <v>0</v>
      </c>
      <c r="AZ229" s="31">
        <v>0</v>
      </c>
      <c r="BA229" s="31">
        <v>0</v>
      </c>
      <c r="BB229" s="31">
        <v>0</v>
      </c>
      <c r="BC229" s="31">
        <v>0</v>
      </c>
      <c r="BD229" s="31">
        <v>0</v>
      </c>
      <c r="BE229" s="31">
        <v>0</v>
      </c>
      <c r="BF229" s="31">
        <v>0</v>
      </c>
      <c r="BG229" s="31">
        <v>0</v>
      </c>
      <c r="BH229" s="31">
        <v>0</v>
      </c>
      <c r="BI229" s="31">
        <v>0</v>
      </c>
      <c r="BJ229" s="31">
        <v>0</v>
      </c>
      <c r="BK229" s="31">
        <v>0</v>
      </c>
      <c r="BL229" s="31">
        <v>0</v>
      </c>
      <c r="BM229" s="31">
        <v>0</v>
      </c>
      <c r="BN229" s="31">
        <v>0</v>
      </c>
      <c r="BO229" s="31">
        <v>0</v>
      </c>
      <c r="BP229" s="31">
        <v>0</v>
      </c>
      <c r="BQ229" s="31">
        <v>0</v>
      </c>
      <c r="BR229" s="31">
        <v>0</v>
      </c>
      <c r="BS229" s="31">
        <v>0</v>
      </c>
      <c r="BT229" s="31">
        <v>0</v>
      </c>
      <c r="BU229" s="31">
        <v>0</v>
      </c>
      <c r="BV229" s="31">
        <v>0</v>
      </c>
      <c r="BW229" s="31">
        <v>0</v>
      </c>
      <c r="BX229" s="31">
        <v>0</v>
      </c>
      <c r="BY229" s="31">
        <v>0</v>
      </c>
      <c r="BZ229" s="31">
        <v>0</v>
      </c>
      <c r="CA229" s="31">
        <v>0</v>
      </c>
      <c r="CB229" s="31">
        <v>0</v>
      </c>
      <c r="CC229" s="31">
        <v>0</v>
      </c>
      <c r="CD229" s="31">
        <v>0</v>
      </c>
      <c r="CE229" s="31">
        <v>0</v>
      </c>
      <c r="CF229" s="31">
        <v>0</v>
      </c>
      <c r="CG229" s="31">
        <v>0</v>
      </c>
      <c r="CH229" s="31">
        <v>0</v>
      </c>
      <c r="CI229" s="31">
        <v>0</v>
      </c>
      <c r="CJ229" s="31">
        <v>0</v>
      </c>
      <c r="CK229" s="31">
        <v>0</v>
      </c>
      <c r="CL229" s="31">
        <v>0</v>
      </c>
      <c r="CM229" s="31">
        <v>0</v>
      </c>
      <c r="CN229" s="31">
        <v>0</v>
      </c>
      <c r="CO229" s="31">
        <v>0</v>
      </c>
      <c r="CP229" s="31">
        <v>0</v>
      </c>
      <c r="CQ229" s="31">
        <v>0</v>
      </c>
      <c r="CR229" s="31">
        <v>0</v>
      </c>
      <c r="CS229" s="31">
        <v>0</v>
      </c>
      <c r="CT229" s="31">
        <v>0</v>
      </c>
      <c r="CU229" s="31">
        <v>0</v>
      </c>
      <c r="CV229" s="31">
        <v>0</v>
      </c>
      <c r="CW229" s="31">
        <v>0</v>
      </c>
      <c r="CX229" s="31">
        <v>0</v>
      </c>
      <c r="CY229" s="31">
        <v>0</v>
      </c>
      <c r="CZ229" s="31">
        <v>1</v>
      </c>
      <c r="DA229" s="31">
        <v>1</v>
      </c>
      <c r="DB229" s="31">
        <v>0</v>
      </c>
      <c r="DC229" s="31">
        <v>0</v>
      </c>
      <c r="DD229" s="31">
        <v>0</v>
      </c>
      <c r="DE229" s="31">
        <v>0</v>
      </c>
      <c r="DF229" s="31">
        <v>0</v>
      </c>
      <c r="DG229" s="31">
        <v>0</v>
      </c>
      <c r="DH229" s="31">
        <v>0</v>
      </c>
      <c r="DI229" s="31">
        <v>0</v>
      </c>
      <c r="DJ229" s="31">
        <v>0</v>
      </c>
      <c r="DK229" s="31">
        <v>0</v>
      </c>
      <c r="DL229" s="31">
        <v>0</v>
      </c>
      <c r="DM229" s="31">
        <v>0</v>
      </c>
      <c r="DN229" s="31">
        <v>0</v>
      </c>
      <c r="DO229" s="31">
        <v>0</v>
      </c>
      <c r="DP229" s="31">
        <v>0</v>
      </c>
      <c r="DQ229" s="31">
        <v>0</v>
      </c>
      <c r="DR229" s="31">
        <v>0</v>
      </c>
      <c r="DS229" s="31">
        <v>0</v>
      </c>
      <c r="DT229" s="31">
        <v>0</v>
      </c>
      <c r="DU229" s="31">
        <v>0</v>
      </c>
      <c r="DV229" s="31">
        <v>0</v>
      </c>
      <c r="DW229" s="31">
        <v>0</v>
      </c>
      <c r="DX229" s="31">
        <v>0</v>
      </c>
      <c r="DY229" s="31">
        <v>0</v>
      </c>
      <c r="DZ229" s="31">
        <v>0</v>
      </c>
      <c r="EA229" s="31">
        <v>0</v>
      </c>
      <c r="EB229" s="31">
        <v>0</v>
      </c>
      <c r="EC229" s="31">
        <v>0</v>
      </c>
      <c r="ED229" s="31">
        <v>0</v>
      </c>
      <c r="EE229" s="31">
        <v>0</v>
      </c>
      <c r="EF229" s="31">
        <v>0</v>
      </c>
      <c r="EG229" s="31">
        <v>0</v>
      </c>
      <c r="EH229" s="31">
        <v>0</v>
      </c>
      <c r="EI229" s="31">
        <v>0</v>
      </c>
      <c r="EJ229" s="31">
        <v>0</v>
      </c>
      <c r="EK229" s="31">
        <v>0</v>
      </c>
      <c r="EL229" s="31">
        <v>0</v>
      </c>
      <c r="EM229" s="31">
        <v>0</v>
      </c>
      <c r="EN229" s="31">
        <v>0</v>
      </c>
      <c r="EO229" s="31">
        <v>0</v>
      </c>
      <c r="EP229" s="31">
        <v>0</v>
      </c>
      <c r="EQ229" s="31">
        <v>0</v>
      </c>
      <c r="ER229" s="31">
        <v>0</v>
      </c>
      <c r="ES229" s="31">
        <v>0</v>
      </c>
      <c r="ET229" s="31">
        <v>0</v>
      </c>
      <c r="EU229" s="31">
        <v>0</v>
      </c>
      <c r="EV229" s="31">
        <v>0</v>
      </c>
      <c r="EW229" s="31">
        <v>0</v>
      </c>
      <c r="EX229" s="31">
        <v>0</v>
      </c>
      <c r="EY229" s="31">
        <v>0</v>
      </c>
      <c r="EZ229" s="31">
        <v>0</v>
      </c>
      <c r="FA229" s="31">
        <v>0</v>
      </c>
      <c r="FB229" s="31">
        <v>0</v>
      </c>
      <c r="FC229" s="31">
        <v>0</v>
      </c>
      <c r="FD229" s="31">
        <v>0</v>
      </c>
      <c r="FE229" s="31">
        <v>2</v>
      </c>
      <c r="FF229" s="31">
        <v>2</v>
      </c>
      <c r="FG229" s="37">
        <v>0</v>
      </c>
      <c r="FH229" s="37">
        <v>0</v>
      </c>
      <c r="FI229" s="37">
        <v>0</v>
      </c>
      <c r="FJ229" s="37">
        <v>0</v>
      </c>
      <c r="FK229" s="37">
        <v>0.5</v>
      </c>
      <c r="FL229" s="37">
        <v>0</v>
      </c>
      <c r="FM229" s="37">
        <v>0</v>
      </c>
      <c r="FN229" s="37">
        <v>1</v>
      </c>
      <c r="FO229" s="32">
        <v>246</v>
      </c>
      <c r="FP229" s="33">
        <v>44481</v>
      </c>
      <c r="FQ229" s="33">
        <v>44525</v>
      </c>
    </row>
    <row r="230" spans="1:173" ht="15" customHeight="1" x14ac:dyDescent="0.25">
      <c r="A230" s="34">
        <v>44264</v>
      </c>
      <c r="B230" s="3" t="s">
        <v>55</v>
      </c>
      <c r="C230" t="s">
        <v>52</v>
      </c>
      <c r="D230" t="s">
        <v>3193</v>
      </c>
      <c r="E230" t="s">
        <v>149</v>
      </c>
      <c r="F230" s="1" t="s">
        <v>5839</v>
      </c>
      <c r="H230" s="1" t="s">
        <v>5839</v>
      </c>
      <c r="I230" s="31">
        <v>0</v>
      </c>
      <c r="J230" s="31">
        <v>2</v>
      </c>
      <c r="K230" s="31">
        <v>0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  <c r="AI230" s="31">
        <v>0</v>
      </c>
      <c r="AJ230" s="31">
        <v>0</v>
      </c>
      <c r="AK230" s="31">
        <v>0</v>
      </c>
      <c r="AL230" s="31">
        <v>0</v>
      </c>
      <c r="AM230" s="31">
        <v>0</v>
      </c>
      <c r="AN230" s="31">
        <v>0</v>
      </c>
      <c r="AO230" s="31">
        <v>0</v>
      </c>
      <c r="AP230" s="31">
        <v>0</v>
      </c>
      <c r="AQ230" s="31">
        <v>0</v>
      </c>
      <c r="AR230" s="31">
        <v>0</v>
      </c>
      <c r="AS230" s="31">
        <v>0</v>
      </c>
      <c r="AT230" s="31">
        <v>0</v>
      </c>
      <c r="AU230" s="31">
        <v>0</v>
      </c>
      <c r="AV230" s="31">
        <v>0</v>
      </c>
      <c r="AW230" s="31">
        <v>0</v>
      </c>
      <c r="AX230" s="31">
        <v>0</v>
      </c>
      <c r="AY230" s="31">
        <v>0</v>
      </c>
      <c r="AZ230" s="31">
        <v>0</v>
      </c>
      <c r="BA230" s="31">
        <v>0</v>
      </c>
      <c r="BB230" s="31">
        <v>0</v>
      </c>
      <c r="BC230" s="31">
        <v>0</v>
      </c>
      <c r="BD230" s="31">
        <v>0</v>
      </c>
      <c r="BE230" s="31">
        <v>0</v>
      </c>
      <c r="BF230" s="31">
        <v>0</v>
      </c>
      <c r="BG230" s="31">
        <v>0</v>
      </c>
      <c r="BH230" s="31">
        <v>0</v>
      </c>
      <c r="BI230" s="31">
        <v>0</v>
      </c>
      <c r="BJ230" s="31">
        <v>0</v>
      </c>
      <c r="BK230" s="31">
        <v>0</v>
      </c>
      <c r="BL230" s="31">
        <v>0</v>
      </c>
      <c r="BM230" s="31">
        <v>0</v>
      </c>
      <c r="BN230" s="31">
        <v>0</v>
      </c>
      <c r="BO230" s="31">
        <v>0</v>
      </c>
      <c r="BP230" s="31">
        <v>0</v>
      </c>
      <c r="BQ230" s="31">
        <v>0</v>
      </c>
      <c r="BR230" s="31">
        <v>0</v>
      </c>
      <c r="BS230" s="31">
        <v>0</v>
      </c>
      <c r="BT230" s="31">
        <v>0</v>
      </c>
      <c r="BU230" s="31">
        <v>0</v>
      </c>
      <c r="BV230" s="31">
        <v>0</v>
      </c>
      <c r="BW230" s="31">
        <v>0</v>
      </c>
      <c r="BX230" s="31">
        <v>0</v>
      </c>
      <c r="BY230" s="31">
        <v>0</v>
      </c>
      <c r="BZ230" s="31">
        <v>0</v>
      </c>
      <c r="CA230" s="31">
        <v>0</v>
      </c>
      <c r="CB230" s="31">
        <v>0</v>
      </c>
      <c r="CC230" s="31">
        <v>0</v>
      </c>
      <c r="CD230" s="31">
        <v>0</v>
      </c>
      <c r="CE230" s="31">
        <v>0</v>
      </c>
      <c r="CF230" s="31">
        <v>0</v>
      </c>
      <c r="CG230" s="31">
        <v>0</v>
      </c>
      <c r="CH230" s="31">
        <v>0</v>
      </c>
      <c r="CI230" s="31">
        <v>0</v>
      </c>
      <c r="CJ230" s="31">
        <v>0</v>
      </c>
      <c r="CK230" s="31">
        <v>0</v>
      </c>
      <c r="CL230" s="31">
        <v>0</v>
      </c>
      <c r="CM230" s="31">
        <v>0</v>
      </c>
      <c r="CN230" s="31">
        <v>0</v>
      </c>
      <c r="CO230" s="31">
        <v>0</v>
      </c>
      <c r="CP230" s="31">
        <v>0</v>
      </c>
      <c r="CQ230" s="31">
        <v>0</v>
      </c>
      <c r="CR230" s="31">
        <v>0</v>
      </c>
      <c r="CS230" s="31">
        <v>0</v>
      </c>
      <c r="CT230" s="31">
        <v>0</v>
      </c>
      <c r="CU230" s="31">
        <v>0</v>
      </c>
      <c r="CV230" s="31">
        <v>0</v>
      </c>
      <c r="CW230" s="31">
        <v>0</v>
      </c>
      <c r="CX230" s="31">
        <v>0</v>
      </c>
      <c r="CY230" s="31">
        <v>0</v>
      </c>
      <c r="CZ230" s="31">
        <v>1</v>
      </c>
      <c r="DA230" s="31">
        <v>1</v>
      </c>
      <c r="DB230" s="31">
        <v>0</v>
      </c>
      <c r="DC230" s="31">
        <v>0</v>
      </c>
      <c r="DD230" s="31">
        <v>0</v>
      </c>
      <c r="DE230" s="31">
        <v>0</v>
      </c>
      <c r="DF230" s="31">
        <v>0</v>
      </c>
      <c r="DG230" s="31">
        <v>0</v>
      </c>
      <c r="DH230" s="31">
        <v>0</v>
      </c>
      <c r="DI230" s="31">
        <v>0</v>
      </c>
      <c r="DJ230" s="31">
        <v>0</v>
      </c>
      <c r="DK230" s="31">
        <v>0</v>
      </c>
      <c r="DL230" s="31">
        <v>0</v>
      </c>
      <c r="DM230" s="31">
        <v>0</v>
      </c>
      <c r="DN230" s="31">
        <v>0</v>
      </c>
      <c r="DO230" s="31">
        <v>0</v>
      </c>
      <c r="DP230" s="31">
        <v>0</v>
      </c>
      <c r="DQ230" s="31">
        <v>0</v>
      </c>
      <c r="DR230" s="31">
        <v>0</v>
      </c>
      <c r="DS230" s="31">
        <v>0</v>
      </c>
      <c r="DT230" s="31">
        <v>0</v>
      </c>
      <c r="DU230" s="31">
        <v>0</v>
      </c>
      <c r="DV230" s="31">
        <v>0</v>
      </c>
      <c r="DW230" s="31">
        <v>0</v>
      </c>
      <c r="DX230" s="31">
        <v>0</v>
      </c>
      <c r="DY230" s="31">
        <v>0</v>
      </c>
      <c r="DZ230" s="31">
        <v>0</v>
      </c>
      <c r="EA230" s="31">
        <v>0</v>
      </c>
      <c r="EB230" s="31">
        <v>0</v>
      </c>
      <c r="EC230" s="31">
        <v>0</v>
      </c>
      <c r="ED230" s="31">
        <v>0</v>
      </c>
      <c r="EE230" s="31">
        <v>0</v>
      </c>
      <c r="EF230" s="31">
        <v>0</v>
      </c>
      <c r="EG230" s="31">
        <v>0</v>
      </c>
      <c r="EH230" s="31">
        <v>0</v>
      </c>
      <c r="EI230" s="31">
        <v>0</v>
      </c>
      <c r="EJ230" s="31">
        <v>0</v>
      </c>
      <c r="EK230" s="31">
        <v>0</v>
      </c>
      <c r="EL230" s="31">
        <v>0</v>
      </c>
      <c r="EM230" s="31">
        <v>0</v>
      </c>
      <c r="EN230" s="31">
        <v>0</v>
      </c>
      <c r="EO230" s="31">
        <v>0</v>
      </c>
      <c r="EP230" s="31">
        <v>0</v>
      </c>
      <c r="EQ230" s="31">
        <v>0</v>
      </c>
      <c r="ER230" s="31">
        <v>0</v>
      </c>
      <c r="ES230" s="31">
        <v>0</v>
      </c>
      <c r="ET230" s="31">
        <v>0</v>
      </c>
      <c r="EU230" s="31">
        <v>0</v>
      </c>
      <c r="EV230" s="31">
        <v>0</v>
      </c>
      <c r="EW230" s="31">
        <v>0</v>
      </c>
      <c r="EX230" s="31">
        <v>0</v>
      </c>
      <c r="EY230" s="31">
        <v>0</v>
      </c>
      <c r="EZ230" s="31">
        <v>0</v>
      </c>
      <c r="FA230" s="31">
        <v>0</v>
      </c>
      <c r="FB230" s="31">
        <v>0</v>
      </c>
      <c r="FC230" s="31">
        <v>0</v>
      </c>
      <c r="FD230" s="31">
        <v>0</v>
      </c>
      <c r="FE230" s="31">
        <v>2</v>
      </c>
      <c r="FF230" s="31">
        <v>2</v>
      </c>
      <c r="FG230" s="37">
        <v>0</v>
      </c>
      <c r="FH230" s="37">
        <v>0</v>
      </c>
      <c r="FI230" s="37">
        <v>0</v>
      </c>
      <c r="FJ230" s="37">
        <v>0</v>
      </c>
      <c r="FK230" s="37">
        <v>0.5</v>
      </c>
      <c r="FL230" s="37">
        <v>0</v>
      </c>
      <c r="FM230" s="37">
        <v>0</v>
      </c>
      <c r="FN230" s="37">
        <v>1</v>
      </c>
      <c r="FO230" s="32">
        <v>246</v>
      </c>
      <c r="FP230" s="33">
        <v>44481</v>
      </c>
      <c r="FQ230" s="33">
        <v>44525</v>
      </c>
    </row>
    <row r="231" spans="1:173" ht="15" customHeight="1" x14ac:dyDescent="0.25">
      <c r="A231" s="34">
        <v>44264</v>
      </c>
      <c r="B231" s="3" t="s">
        <v>58</v>
      </c>
      <c r="C231" t="s">
        <v>58</v>
      </c>
      <c r="E231" t="s">
        <v>39</v>
      </c>
      <c r="F231" s="1" t="s">
        <v>5841</v>
      </c>
      <c r="H231" s="1" t="s">
        <v>5841</v>
      </c>
      <c r="I231" s="31">
        <v>0</v>
      </c>
      <c r="J231" s="31">
        <v>3</v>
      </c>
      <c r="K231" s="31">
        <v>0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  <c r="AI231" s="31">
        <v>0</v>
      </c>
      <c r="AJ231" s="31">
        <v>0</v>
      </c>
      <c r="AK231" s="31">
        <v>0</v>
      </c>
      <c r="AL231" s="31">
        <v>0</v>
      </c>
      <c r="AM231" s="31">
        <v>0</v>
      </c>
      <c r="AN231" s="31">
        <v>0</v>
      </c>
      <c r="AO231" s="31">
        <v>0</v>
      </c>
      <c r="AP231" s="31">
        <v>0</v>
      </c>
      <c r="AQ231" s="31">
        <v>0</v>
      </c>
      <c r="AR231" s="31">
        <v>0</v>
      </c>
      <c r="AS231" s="31">
        <v>0</v>
      </c>
      <c r="AT231" s="31">
        <v>0</v>
      </c>
      <c r="AU231" s="31">
        <v>0</v>
      </c>
      <c r="AV231" s="31">
        <v>0</v>
      </c>
      <c r="AW231" s="31">
        <v>0</v>
      </c>
      <c r="AX231" s="31">
        <v>0</v>
      </c>
      <c r="AY231" s="31">
        <v>0</v>
      </c>
      <c r="AZ231" s="31">
        <v>0</v>
      </c>
      <c r="BA231" s="31">
        <v>0</v>
      </c>
      <c r="BB231" s="31">
        <v>0</v>
      </c>
      <c r="BC231" s="31">
        <v>0</v>
      </c>
      <c r="BD231" s="31">
        <v>0</v>
      </c>
      <c r="BE231" s="31">
        <v>0</v>
      </c>
      <c r="BF231" s="31">
        <v>0</v>
      </c>
      <c r="BG231" s="31">
        <v>0</v>
      </c>
      <c r="BH231" s="31">
        <v>0</v>
      </c>
      <c r="BI231" s="31">
        <v>0</v>
      </c>
      <c r="BJ231" s="31">
        <v>0</v>
      </c>
      <c r="BK231" s="31">
        <v>0</v>
      </c>
      <c r="BL231" s="31">
        <v>0</v>
      </c>
      <c r="BM231" s="31">
        <v>0</v>
      </c>
      <c r="BN231" s="31">
        <v>0</v>
      </c>
      <c r="BO231" s="31">
        <v>0</v>
      </c>
      <c r="BP231" s="31">
        <v>0</v>
      </c>
      <c r="BQ231" s="31">
        <v>0</v>
      </c>
      <c r="BR231" s="31">
        <v>0</v>
      </c>
      <c r="BS231" s="31">
        <v>0</v>
      </c>
      <c r="BT231" s="31">
        <v>0</v>
      </c>
      <c r="BU231" s="31">
        <v>0</v>
      </c>
      <c r="BV231" s="31">
        <v>0</v>
      </c>
      <c r="BW231" s="31">
        <v>0</v>
      </c>
      <c r="BX231" s="31">
        <v>0</v>
      </c>
      <c r="BY231" s="31">
        <v>0</v>
      </c>
      <c r="BZ231" s="31">
        <v>0</v>
      </c>
      <c r="CA231" s="31">
        <v>0</v>
      </c>
      <c r="CB231" s="31">
        <v>0</v>
      </c>
      <c r="CC231" s="31">
        <v>0</v>
      </c>
      <c r="CD231" s="31">
        <v>0</v>
      </c>
      <c r="CE231" s="31">
        <v>0</v>
      </c>
      <c r="CF231" s="31">
        <v>0</v>
      </c>
      <c r="CG231" s="31">
        <v>0</v>
      </c>
      <c r="CH231" s="31">
        <v>0</v>
      </c>
      <c r="CI231" s="31">
        <v>0</v>
      </c>
      <c r="CJ231" s="31">
        <v>0</v>
      </c>
      <c r="CK231" s="31">
        <v>0</v>
      </c>
      <c r="CL231" s="31">
        <v>0</v>
      </c>
      <c r="CM231" s="31">
        <v>0</v>
      </c>
      <c r="CN231" s="31">
        <v>0</v>
      </c>
      <c r="CO231" s="31">
        <v>0</v>
      </c>
      <c r="CP231" s="31">
        <v>0</v>
      </c>
      <c r="CQ231" s="31">
        <v>0</v>
      </c>
      <c r="CR231" s="31">
        <v>0</v>
      </c>
      <c r="CS231" s="31">
        <v>0</v>
      </c>
      <c r="CT231" s="31">
        <v>0</v>
      </c>
      <c r="CU231" s="31">
        <v>0</v>
      </c>
      <c r="CV231" s="31">
        <v>0</v>
      </c>
      <c r="CW231" s="31">
        <v>0</v>
      </c>
      <c r="CX231" s="31">
        <v>0</v>
      </c>
      <c r="CY231" s="31">
        <v>0</v>
      </c>
      <c r="CZ231" s="31">
        <v>3</v>
      </c>
      <c r="DA231" s="31">
        <v>3</v>
      </c>
      <c r="DB231" s="31">
        <v>0</v>
      </c>
      <c r="DC231" s="31">
        <v>0</v>
      </c>
      <c r="DD231" s="31">
        <v>0</v>
      </c>
      <c r="DE231" s="31">
        <v>0</v>
      </c>
      <c r="DF231" s="31">
        <v>0</v>
      </c>
      <c r="DG231" s="31">
        <v>0</v>
      </c>
      <c r="DH231" s="31">
        <v>0</v>
      </c>
      <c r="DI231" s="31">
        <v>0</v>
      </c>
      <c r="DJ231" s="31">
        <v>0</v>
      </c>
      <c r="DK231" s="31">
        <v>0</v>
      </c>
      <c r="DL231" s="31">
        <v>0</v>
      </c>
      <c r="DM231" s="31">
        <v>0</v>
      </c>
      <c r="DN231" s="31">
        <v>0</v>
      </c>
      <c r="DO231" s="31">
        <v>0</v>
      </c>
      <c r="DP231" s="31">
        <v>0</v>
      </c>
      <c r="DQ231" s="31">
        <v>0</v>
      </c>
      <c r="DR231" s="31">
        <v>0</v>
      </c>
      <c r="DS231" s="31">
        <v>0</v>
      </c>
      <c r="DT231" s="31">
        <v>0</v>
      </c>
      <c r="DU231" s="31">
        <v>0</v>
      </c>
      <c r="DV231" s="31">
        <v>0</v>
      </c>
      <c r="DW231" s="31">
        <v>0</v>
      </c>
      <c r="DX231" s="31">
        <v>0</v>
      </c>
      <c r="DY231" s="31">
        <v>0</v>
      </c>
      <c r="DZ231" s="31">
        <v>0</v>
      </c>
      <c r="EA231" s="31">
        <v>0</v>
      </c>
      <c r="EB231" s="31">
        <v>0</v>
      </c>
      <c r="EC231" s="31">
        <v>0</v>
      </c>
      <c r="ED231" s="31">
        <v>0</v>
      </c>
      <c r="EE231" s="31">
        <v>0</v>
      </c>
      <c r="EF231" s="31">
        <v>0</v>
      </c>
      <c r="EG231" s="31">
        <v>0</v>
      </c>
      <c r="EH231" s="31">
        <v>0</v>
      </c>
      <c r="EI231" s="31">
        <v>0</v>
      </c>
      <c r="EJ231" s="31">
        <v>0</v>
      </c>
      <c r="EK231" s="31">
        <v>0</v>
      </c>
      <c r="EL231" s="31">
        <v>0</v>
      </c>
      <c r="EM231" s="31">
        <v>0</v>
      </c>
      <c r="EN231" s="31">
        <v>0</v>
      </c>
      <c r="EO231" s="31">
        <v>0</v>
      </c>
      <c r="EP231" s="31">
        <v>0</v>
      </c>
      <c r="EQ231" s="31">
        <v>0</v>
      </c>
      <c r="ER231" s="31">
        <v>0</v>
      </c>
      <c r="ES231" s="31">
        <v>0</v>
      </c>
      <c r="ET231" s="31">
        <v>0</v>
      </c>
      <c r="EU231" s="31">
        <v>0</v>
      </c>
      <c r="EV231" s="31">
        <v>0</v>
      </c>
      <c r="EW231" s="31">
        <v>0</v>
      </c>
      <c r="EX231" s="31">
        <v>0</v>
      </c>
      <c r="EY231" s="31">
        <v>0</v>
      </c>
      <c r="EZ231" s="31">
        <v>0</v>
      </c>
      <c r="FA231" s="31">
        <v>0</v>
      </c>
      <c r="FB231" s="31">
        <v>0</v>
      </c>
      <c r="FC231" s="31">
        <v>0</v>
      </c>
      <c r="FD231" s="31">
        <v>0</v>
      </c>
      <c r="FE231" s="31">
        <v>3</v>
      </c>
      <c r="FF231" s="31">
        <v>3</v>
      </c>
      <c r="FG231" s="37">
        <v>0</v>
      </c>
      <c r="FH231" s="37">
        <v>0</v>
      </c>
      <c r="FI231" s="37">
        <v>0</v>
      </c>
      <c r="FJ231" s="37">
        <v>0</v>
      </c>
      <c r="FK231" s="37">
        <v>1</v>
      </c>
      <c r="FL231" s="37">
        <v>0</v>
      </c>
      <c r="FM231" s="37">
        <v>0</v>
      </c>
      <c r="FN231" s="37">
        <v>1</v>
      </c>
      <c r="FO231" s="32">
        <v>246</v>
      </c>
      <c r="FP231" s="33">
        <v>44481</v>
      </c>
      <c r="FQ231" s="33">
        <v>44481</v>
      </c>
    </row>
    <row r="232" spans="1:173" ht="15" customHeight="1" x14ac:dyDescent="0.25">
      <c r="A232" s="34">
        <v>44264</v>
      </c>
      <c r="B232" s="3" t="s">
        <v>59</v>
      </c>
      <c r="C232" t="s">
        <v>59</v>
      </c>
      <c r="E232" t="s">
        <v>149</v>
      </c>
      <c r="F232" s="1" t="s">
        <v>5842</v>
      </c>
      <c r="H232" s="1" t="s">
        <v>5842</v>
      </c>
      <c r="I232" s="31">
        <v>0</v>
      </c>
      <c r="J232" s="31">
        <v>2</v>
      </c>
      <c r="K232" s="31">
        <v>0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  <c r="AI232" s="31">
        <v>0</v>
      </c>
      <c r="AJ232" s="31">
        <v>0</v>
      </c>
      <c r="AK232" s="31">
        <v>0</v>
      </c>
      <c r="AL232" s="31">
        <v>0</v>
      </c>
      <c r="AM232" s="31">
        <v>0</v>
      </c>
      <c r="AN232" s="31">
        <v>0</v>
      </c>
      <c r="AO232" s="31">
        <v>0</v>
      </c>
      <c r="AP232" s="31">
        <v>0</v>
      </c>
      <c r="AQ232" s="31">
        <v>0</v>
      </c>
      <c r="AR232" s="31">
        <v>0</v>
      </c>
      <c r="AS232" s="31">
        <v>0</v>
      </c>
      <c r="AT232" s="31">
        <v>0</v>
      </c>
      <c r="AU232" s="31">
        <v>0</v>
      </c>
      <c r="AV232" s="31">
        <v>0</v>
      </c>
      <c r="AW232" s="31">
        <v>0</v>
      </c>
      <c r="AX232" s="31">
        <v>0</v>
      </c>
      <c r="AY232" s="31">
        <v>0</v>
      </c>
      <c r="AZ232" s="31">
        <v>0</v>
      </c>
      <c r="BA232" s="31">
        <v>0</v>
      </c>
      <c r="BB232" s="31">
        <v>0</v>
      </c>
      <c r="BC232" s="31">
        <v>0</v>
      </c>
      <c r="BD232" s="31">
        <v>0</v>
      </c>
      <c r="BE232" s="31">
        <v>0</v>
      </c>
      <c r="BF232" s="31">
        <v>0</v>
      </c>
      <c r="BG232" s="31">
        <v>0</v>
      </c>
      <c r="BH232" s="31">
        <v>0</v>
      </c>
      <c r="BI232" s="31">
        <v>0</v>
      </c>
      <c r="BJ232" s="31">
        <v>0</v>
      </c>
      <c r="BK232" s="31">
        <v>0</v>
      </c>
      <c r="BL232" s="31">
        <v>0</v>
      </c>
      <c r="BM232" s="31">
        <v>0</v>
      </c>
      <c r="BN232" s="31">
        <v>0</v>
      </c>
      <c r="BO232" s="31">
        <v>0</v>
      </c>
      <c r="BP232" s="31">
        <v>0</v>
      </c>
      <c r="BQ232" s="31">
        <v>0</v>
      </c>
      <c r="BR232" s="31">
        <v>0</v>
      </c>
      <c r="BS232" s="31">
        <v>0</v>
      </c>
      <c r="BT232" s="31">
        <v>0</v>
      </c>
      <c r="BU232" s="31">
        <v>0</v>
      </c>
      <c r="BV232" s="31">
        <v>0</v>
      </c>
      <c r="BW232" s="31">
        <v>0</v>
      </c>
      <c r="BX232" s="31">
        <v>0</v>
      </c>
      <c r="BY232" s="31">
        <v>0</v>
      </c>
      <c r="BZ232" s="31">
        <v>0</v>
      </c>
      <c r="CA232" s="31">
        <v>0</v>
      </c>
      <c r="CB232" s="31">
        <v>0</v>
      </c>
      <c r="CC232" s="31">
        <v>0</v>
      </c>
      <c r="CD232" s="31">
        <v>0</v>
      </c>
      <c r="CE232" s="31">
        <v>0</v>
      </c>
      <c r="CF232" s="31">
        <v>0</v>
      </c>
      <c r="CG232" s="31">
        <v>0</v>
      </c>
      <c r="CH232" s="31">
        <v>0</v>
      </c>
      <c r="CI232" s="31">
        <v>0</v>
      </c>
      <c r="CJ232" s="31">
        <v>0</v>
      </c>
      <c r="CK232" s="31">
        <v>0</v>
      </c>
      <c r="CL232" s="31">
        <v>0</v>
      </c>
      <c r="CM232" s="31">
        <v>0</v>
      </c>
      <c r="CN232" s="31">
        <v>0</v>
      </c>
      <c r="CO232" s="31">
        <v>0</v>
      </c>
      <c r="CP232" s="31">
        <v>0</v>
      </c>
      <c r="CQ232" s="31">
        <v>0</v>
      </c>
      <c r="CR232" s="31">
        <v>0</v>
      </c>
      <c r="CS232" s="31">
        <v>0</v>
      </c>
      <c r="CT232" s="31">
        <v>0</v>
      </c>
      <c r="CU232" s="31">
        <v>0</v>
      </c>
      <c r="CV232" s="31">
        <v>0</v>
      </c>
      <c r="CW232" s="31">
        <v>0</v>
      </c>
      <c r="CX232" s="31">
        <v>0</v>
      </c>
      <c r="CY232" s="31">
        <v>0</v>
      </c>
      <c r="CZ232" s="31">
        <v>2</v>
      </c>
      <c r="DA232" s="31">
        <v>2</v>
      </c>
      <c r="DB232" s="31">
        <v>0</v>
      </c>
      <c r="DC232" s="31">
        <v>0</v>
      </c>
      <c r="DD232" s="31">
        <v>0</v>
      </c>
      <c r="DE232" s="31">
        <v>0</v>
      </c>
      <c r="DF232" s="31">
        <v>0</v>
      </c>
      <c r="DG232" s="31">
        <v>0</v>
      </c>
      <c r="DH232" s="31">
        <v>0</v>
      </c>
      <c r="DI232" s="31">
        <v>0</v>
      </c>
      <c r="DJ232" s="31">
        <v>0</v>
      </c>
      <c r="DK232" s="31">
        <v>0</v>
      </c>
      <c r="DL232" s="31">
        <v>0</v>
      </c>
      <c r="DM232" s="31">
        <v>0</v>
      </c>
      <c r="DN232" s="31">
        <v>0</v>
      </c>
      <c r="DO232" s="31">
        <v>0</v>
      </c>
      <c r="DP232" s="31">
        <v>0</v>
      </c>
      <c r="DQ232" s="31">
        <v>0</v>
      </c>
      <c r="DR232" s="31">
        <v>0</v>
      </c>
      <c r="DS232" s="31">
        <v>0</v>
      </c>
      <c r="DT232" s="31">
        <v>0</v>
      </c>
      <c r="DU232" s="31">
        <v>0</v>
      </c>
      <c r="DV232" s="31">
        <v>0</v>
      </c>
      <c r="DW232" s="31">
        <v>0</v>
      </c>
      <c r="DX232" s="31">
        <v>0</v>
      </c>
      <c r="DY232" s="31">
        <v>0</v>
      </c>
      <c r="DZ232" s="31">
        <v>0</v>
      </c>
      <c r="EA232" s="31">
        <v>0</v>
      </c>
      <c r="EB232" s="31">
        <v>0</v>
      </c>
      <c r="EC232" s="31">
        <v>0</v>
      </c>
      <c r="ED232" s="31">
        <v>0</v>
      </c>
      <c r="EE232" s="31">
        <v>0</v>
      </c>
      <c r="EF232" s="31">
        <v>0</v>
      </c>
      <c r="EG232" s="31">
        <v>0</v>
      </c>
      <c r="EH232" s="31">
        <v>0</v>
      </c>
      <c r="EI232" s="31">
        <v>0</v>
      </c>
      <c r="EJ232" s="31">
        <v>0</v>
      </c>
      <c r="EK232" s="31">
        <v>0</v>
      </c>
      <c r="EL232" s="31">
        <v>0</v>
      </c>
      <c r="EM232" s="31">
        <v>0</v>
      </c>
      <c r="EN232" s="31">
        <v>0</v>
      </c>
      <c r="EO232" s="31">
        <v>0</v>
      </c>
      <c r="EP232" s="31">
        <v>0</v>
      </c>
      <c r="EQ232" s="31">
        <v>0</v>
      </c>
      <c r="ER232" s="31">
        <v>0</v>
      </c>
      <c r="ES232" s="31">
        <v>0</v>
      </c>
      <c r="ET232" s="31">
        <v>0</v>
      </c>
      <c r="EU232" s="31">
        <v>0</v>
      </c>
      <c r="EV232" s="31">
        <v>0</v>
      </c>
      <c r="EW232" s="31">
        <v>0</v>
      </c>
      <c r="EX232" s="31">
        <v>0</v>
      </c>
      <c r="EY232" s="31">
        <v>0</v>
      </c>
      <c r="EZ232" s="31">
        <v>0</v>
      </c>
      <c r="FA232" s="31">
        <v>0</v>
      </c>
      <c r="FB232" s="31">
        <v>0</v>
      </c>
      <c r="FC232" s="31">
        <v>0</v>
      </c>
      <c r="FD232" s="31">
        <v>0</v>
      </c>
      <c r="FE232" s="31">
        <v>2</v>
      </c>
      <c r="FF232" s="31">
        <v>2</v>
      </c>
      <c r="FG232" s="37">
        <v>0</v>
      </c>
      <c r="FH232" s="37">
        <v>0</v>
      </c>
      <c r="FI232" s="37">
        <v>0</v>
      </c>
      <c r="FJ232" s="37">
        <v>0</v>
      </c>
      <c r="FK232" s="37">
        <v>1</v>
      </c>
      <c r="FL232" s="37">
        <v>0</v>
      </c>
      <c r="FM232" s="37">
        <v>0</v>
      </c>
      <c r="FN232" s="37">
        <v>1</v>
      </c>
      <c r="FO232" s="32">
        <v>246</v>
      </c>
      <c r="FP232" s="33">
        <v>44481</v>
      </c>
      <c r="FQ232" s="33">
        <v>44481</v>
      </c>
    </row>
    <row r="233" spans="1:173" ht="15" customHeight="1" x14ac:dyDescent="0.25">
      <c r="A233" s="34">
        <v>44264</v>
      </c>
      <c r="B233" s="3" t="s">
        <v>4287</v>
      </c>
      <c r="C233" t="s">
        <v>4288</v>
      </c>
      <c r="D233" t="s">
        <v>1279</v>
      </c>
      <c r="E233" t="s">
        <v>39</v>
      </c>
      <c r="F233" s="1">
        <v>75</v>
      </c>
      <c r="H233" s="1">
        <v>75</v>
      </c>
      <c r="I233" s="31">
        <v>-72</v>
      </c>
      <c r="J233" s="31">
        <v>-71</v>
      </c>
      <c r="K233" s="31">
        <v>0</v>
      </c>
      <c r="L233" s="31">
        <v>0</v>
      </c>
      <c r="M233" s="31">
        <v>0</v>
      </c>
      <c r="N233" s="31">
        <v>0</v>
      </c>
      <c r="O233" s="31">
        <v>0</v>
      </c>
      <c r="P233" s="31">
        <v>0</v>
      </c>
      <c r="Q233" s="31">
        <v>0</v>
      </c>
      <c r="R233" s="31">
        <v>0</v>
      </c>
      <c r="S233" s="31"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0</v>
      </c>
      <c r="Y233" s="31">
        <v>0</v>
      </c>
      <c r="Z233" s="31">
        <v>0</v>
      </c>
      <c r="AA233" s="31">
        <v>0</v>
      </c>
      <c r="AB233" s="31">
        <v>0</v>
      </c>
      <c r="AC233" s="31">
        <v>0</v>
      </c>
      <c r="AD233" s="31">
        <v>0</v>
      </c>
      <c r="AE233" s="31">
        <v>0</v>
      </c>
      <c r="AF233" s="31">
        <v>0</v>
      </c>
      <c r="AG233" s="31">
        <v>0</v>
      </c>
      <c r="AH233" s="31">
        <v>0</v>
      </c>
      <c r="AI233" s="31">
        <v>0</v>
      </c>
      <c r="AJ233" s="31">
        <v>0</v>
      </c>
      <c r="AK233" s="31">
        <v>0</v>
      </c>
      <c r="AL233" s="31">
        <v>0</v>
      </c>
      <c r="AM233" s="31">
        <v>0</v>
      </c>
      <c r="AN233" s="31">
        <v>0</v>
      </c>
      <c r="AO233" s="31">
        <v>0</v>
      </c>
      <c r="AP233" s="31">
        <v>0</v>
      </c>
      <c r="AQ233" s="31">
        <v>0</v>
      </c>
      <c r="AR233" s="31">
        <v>0</v>
      </c>
      <c r="AS233" s="31">
        <v>0</v>
      </c>
      <c r="AT233" s="31">
        <v>0</v>
      </c>
      <c r="AU233" s="31">
        <v>0</v>
      </c>
      <c r="AV233" s="31">
        <v>0</v>
      </c>
      <c r="AW233" s="31">
        <v>0</v>
      </c>
      <c r="AX233" s="31">
        <v>0</v>
      </c>
      <c r="AY233" s="31">
        <v>0</v>
      </c>
      <c r="AZ233" s="31">
        <v>0</v>
      </c>
      <c r="BA233" s="31">
        <v>0</v>
      </c>
      <c r="BB233" s="31">
        <v>0</v>
      </c>
      <c r="BC233" s="31">
        <v>0</v>
      </c>
      <c r="BD233" s="31">
        <v>0</v>
      </c>
      <c r="BE233" s="31">
        <v>0</v>
      </c>
      <c r="BF233" s="31">
        <v>0</v>
      </c>
      <c r="BG233" s="31">
        <v>0</v>
      </c>
      <c r="BH233" s="31">
        <v>0</v>
      </c>
      <c r="BI233" s="31">
        <v>0</v>
      </c>
      <c r="BJ233" s="31">
        <v>0</v>
      </c>
      <c r="BK233" s="31">
        <v>0</v>
      </c>
      <c r="BL233" s="31">
        <v>0</v>
      </c>
      <c r="BM233" s="31">
        <v>0</v>
      </c>
      <c r="BN233" s="31">
        <v>0</v>
      </c>
      <c r="BO233" s="31">
        <v>0</v>
      </c>
      <c r="BP233" s="31">
        <v>0</v>
      </c>
      <c r="BQ233" s="31">
        <v>0</v>
      </c>
      <c r="BR233" s="31">
        <v>0</v>
      </c>
      <c r="BS233" s="31">
        <v>0</v>
      </c>
      <c r="BT233" s="31">
        <v>0</v>
      </c>
      <c r="BU233" s="31">
        <v>0</v>
      </c>
      <c r="BV233" s="31">
        <v>0</v>
      </c>
      <c r="BW233" s="31">
        <v>0</v>
      </c>
      <c r="BX233" s="31">
        <v>0</v>
      </c>
      <c r="BY233" s="31">
        <v>0</v>
      </c>
      <c r="BZ233" s="31">
        <v>0</v>
      </c>
      <c r="CA233" s="31">
        <v>0</v>
      </c>
      <c r="CB233" s="31">
        <v>0</v>
      </c>
      <c r="CC233" s="31">
        <v>0</v>
      </c>
      <c r="CD233" s="31">
        <v>0</v>
      </c>
      <c r="CE233" s="31">
        <v>0</v>
      </c>
      <c r="CF233" s="31">
        <v>0</v>
      </c>
      <c r="CG233" s="31">
        <v>0</v>
      </c>
      <c r="CH233" s="31">
        <v>0</v>
      </c>
      <c r="CI233" s="31">
        <v>0</v>
      </c>
      <c r="CJ233" s="31">
        <v>0</v>
      </c>
      <c r="CK233" s="31">
        <v>0</v>
      </c>
      <c r="CL233" s="31">
        <v>0</v>
      </c>
      <c r="CM233" s="31">
        <v>0</v>
      </c>
      <c r="CN233" s="31">
        <v>0</v>
      </c>
      <c r="CO233" s="31">
        <v>0</v>
      </c>
      <c r="CP233" s="31">
        <v>0</v>
      </c>
      <c r="CQ233" s="31">
        <v>0</v>
      </c>
      <c r="CR233" s="31">
        <v>0</v>
      </c>
      <c r="CS233" s="31">
        <v>0</v>
      </c>
      <c r="CT233" s="31">
        <v>0</v>
      </c>
      <c r="CU233" s="31">
        <v>0</v>
      </c>
      <c r="CV233" s="31">
        <v>0</v>
      </c>
      <c r="CW233" s="31">
        <v>0</v>
      </c>
      <c r="CX233" s="31">
        <v>0</v>
      </c>
      <c r="CY233" s="31">
        <v>0</v>
      </c>
      <c r="CZ233" s="31">
        <v>1</v>
      </c>
      <c r="DA233" s="31">
        <v>1</v>
      </c>
      <c r="DB233" s="31">
        <v>0</v>
      </c>
      <c r="DC233" s="31">
        <v>0</v>
      </c>
      <c r="DD233" s="31">
        <v>0</v>
      </c>
      <c r="DE233" s="31">
        <v>0</v>
      </c>
      <c r="DF233" s="31">
        <v>0</v>
      </c>
      <c r="DG233" s="31">
        <v>0</v>
      </c>
      <c r="DH233" s="31">
        <v>0</v>
      </c>
      <c r="DI233" s="31">
        <v>0</v>
      </c>
      <c r="DJ233" s="31">
        <v>0</v>
      </c>
      <c r="DK233" s="31">
        <v>0</v>
      </c>
      <c r="DL233" s="31">
        <v>0</v>
      </c>
      <c r="DM233" s="31">
        <v>0</v>
      </c>
      <c r="DN233" s="31">
        <v>0</v>
      </c>
      <c r="DO233" s="31">
        <v>0</v>
      </c>
      <c r="DP233" s="31">
        <v>0</v>
      </c>
      <c r="DQ233" s="31">
        <v>0</v>
      </c>
      <c r="DR233" s="31">
        <v>0</v>
      </c>
      <c r="DS233" s="31">
        <v>0</v>
      </c>
      <c r="DT233" s="31">
        <v>0</v>
      </c>
      <c r="DU233" s="31">
        <v>0</v>
      </c>
      <c r="DV233" s="31">
        <v>0</v>
      </c>
      <c r="DW233" s="31">
        <v>0</v>
      </c>
      <c r="DX233" s="31">
        <v>0</v>
      </c>
      <c r="DY233" s="31">
        <v>0</v>
      </c>
      <c r="DZ233" s="31">
        <v>0</v>
      </c>
      <c r="EA233" s="31">
        <v>0</v>
      </c>
      <c r="EB233" s="31">
        <v>0</v>
      </c>
      <c r="EC233" s="31">
        <v>0</v>
      </c>
      <c r="ED233" s="31">
        <v>0</v>
      </c>
      <c r="EE233" s="31">
        <v>0</v>
      </c>
      <c r="EF233" s="31">
        <v>0</v>
      </c>
      <c r="EG233" s="31">
        <v>0</v>
      </c>
      <c r="EH233" s="31">
        <v>0</v>
      </c>
      <c r="EI233" s="31">
        <v>0</v>
      </c>
      <c r="EJ233" s="31">
        <v>0</v>
      </c>
      <c r="EK233" s="31">
        <v>0</v>
      </c>
      <c r="EL233" s="31">
        <v>0</v>
      </c>
      <c r="EM233" s="31">
        <v>0</v>
      </c>
      <c r="EN233" s="31">
        <v>0</v>
      </c>
      <c r="EO233" s="31">
        <v>0</v>
      </c>
      <c r="EP233" s="31">
        <v>0</v>
      </c>
      <c r="EQ233" s="31">
        <v>0</v>
      </c>
      <c r="ER233" s="31">
        <v>0</v>
      </c>
      <c r="ES233" s="31">
        <v>0</v>
      </c>
      <c r="ET233" s="31">
        <v>0</v>
      </c>
      <c r="EU233" s="31">
        <v>0</v>
      </c>
      <c r="EV233" s="31">
        <v>0</v>
      </c>
      <c r="EW233" s="31">
        <v>0</v>
      </c>
      <c r="EX233" s="31">
        <v>0</v>
      </c>
      <c r="EY233" s="31">
        <v>0</v>
      </c>
      <c r="EZ233" s="31">
        <v>0</v>
      </c>
      <c r="FA233" s="31">
        <v>0</v>
      </c>
      <c r="FB233" s="31">
        <v>0</v>
      </c>
      <c r="FC233" s="31">
        <v>0</v>
      </c>
      <c r="FD233" s="31">
        <v>0</v>
      </c>
      <c r="FE233" s="31">
        <v>1</v>
      </c>
      <c r="FF233" s="31">
        <v>1</v>
      </c>
      <c r="FG233" s="37">
        <v>0</v>
      </c>
      <c r="FH233" s="37">
        <v>0</v>
      </c>
      <c r="FI233" s="37">
        <v>0</v>
      </c>
      <c r="FJ233" s="37">
        <v>0</v>
      </c>
      <c r="FK233" s="37">
        <v>-1.4084507042253521E-2</v>
      </c>
      <c r="FL233" s="37">
        <v>0</v>
      </c>
      <c r="FM233" s="37">
        <v>0</v>
      </c>
      <c r="FN233" s="37">
        <v>-1.4084507042253521E-2</v>
      </c>
      <c r="FO233" s="32">
        <v>246</v>
      </c>
      <c r="FP233" s="33">
        <v>44481</v>
      </c>
      <c r="FQ233" s="33">
        <v>44481</v>
      </c>
    </row>
    <row r="234" spans="1:173" ht="15" customHeight="1" x14ac:dyDescent="0.25">
      <c r="A234" s="34">
        <v>44264</v>
      </c>
      <c r="B234" s="3" t="s">
        <v>4289</v>
      </c>
      <c r="C234" t="s">
        <v>4290</v>
      </c>
      <c r="D234" t="s">
        <v>1279</v>
      </c>
      <c r="E234" t="s">
        <v>39</v>
      </c>
      <c r="F234" s="1">
        <v>58</v>
      </c>
      <c r="H234" s="1">
        <v>58</v>
      </c>
      <c r="I234" s="31">
        <v>-55</v>
      </c>
      <c r="J234" s="31">
        <v>-54</v>
      </c>
      <c r="K234" s="31">
        <v>0</v>
      </c>
      <c r="L234" s="31">
        <v>0</v>
      </c>
      <c r="M234" s="31">
        <v>0</v>
      </c>
      <c r="N234" s="31">
        <v>0</v>
      </c>
      <c r="O234" s="31">
        <v>0</v>
      </c>
      <c r="P234" s="31">
        <v>0</v>
      </c>
      <c r="Q234" s="31">
        <v>0</v>
      </c>
      <c r="R234" s="31">
        <v>0</v>
      </c>
      <c r="S234" s="31"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0</v>
      </c>
      <c r="Y234" s="31">
        <v>0</v>
      </c>
      <c r="Z234" s="31">
        <v>0</v>
      </c>
      <c r="AA234" s="31">
        <v>0</v>
      </c>
      <c r="AB234" s="31">
        <v>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0</v>
      </c>
      <c r="AI234" s="31">
        <v>0</v>
      </c>
      <c r="AJ234" s="31">
        <v>0</v>
      </c>
      <c r="AK234" s="31">
        <v>0</v>
      </c>
      <c r="AL234" s="31">
        <v>0</v>
      </c>
      <c r="AM234" s="31">
        <v>0</v>
      </c>
      <c r="AN234" s="31">
        <v>0</v>
      </c>
      <c r="AO234" s="31">
        <v>0</v>
      </c>
      <c r="AP234" s="31">
        <v>0</v>
      </c>
      <c r="AQ234" s="31">
        <v>0</v>
      </c>
      <c r="AR234" s="31">
        <v>0</v>
      </c>
      <c r="AS234" s="31">
        <v>0</v>
      </c>
      <c r="AT234" s="31">
        <v>0</v>
      </c>
      <c r="AU234" s="31">
        <v>0</v>
      </c>
      <c r="AV234" s="31">
        <v>0</v>
      </c>
      <c r="AW234" s="31">
        <v>0</v>
      </c>
      <c r="AX234" s="31">
        <v>0</v>
      </c>
      <c r="AY234" s="31">
        <v>0</v>
      </c>
      <c r="AZ234" s="31">
        <v>0</v>
      </c>
      <c r="BA234" s="31">
        <v>0</v>
      </c>
      <c r="BB234" s="31">
        <v>0</v>
      </c>
      <c r="BC234" s="31">
        <v>0</v>
      </c>
      <c r="BD234" s="31">
        <v>0</v>
      </c>
      <c r="BE234" s="31">
        <v>0</v>
      </c>
      <c r="BF234" s="31">
        <v>0</v>
      </c>
      <c r="BG234" s="31">
        <v>0</v>
      </c>
      <c r="BH234" s="31">
        <v>0</v>
      </c>
      <c r="BI234" s="31">
        <v>0</v>
      </c>
      <c r="BJ234" s="31">
        <v>0</v>
      </c>
      <c r="BK234" s="31">
        <v>0</v>
      </c>
      <c r="BL234" s="31">
        <v>0</v>
      </c>
      <c r="BM234" s="31">
        <v>0</v>
      </c>
      <c r="BN234" s="31">
        <v>0</v>
      </c>
      <c r="BO234" s="31">
        <v>0</v>
      </c>
      <c r="BP234" s="31">
        <v>0</v>
      </c>
      <c r="BQ234" s="31">
        <v>0</v>
      </c>
      <c r="BR234" s="31">
        <v>0</v>
      </c>
      <c r="BS234" s="31">
        <v>0</v>
      </c>
      <c r="BT234" s="31">
        <v>0</v>
      </c>
      <c r="BU234" s="31">
        <v>0</v>
      </c>
      <c r="BV234" s="31">
        <v>0</v>
      </c>
      <c r="BW234" s="31">
        <v>0</v>
      </c>
      <c r="BX234" s="31">
        <v>0</v>
      </c>
      <c r="BY234" s="31">
        <v>0</v>
      </c>
      <c r="BZ234" s="31">
        <v>0</v>
      </c>
      <c r="CA234" s="31">
        <v>0</v>
      </c>
      <c r="CB234" s="31">
        <v>0</v>
      </c>
      <c r="CC234" s="31">
        <v>0</v>
      </c>
      <c r="CD234" s="31">
        <v>0</v>
      </c>
      <c r="CE234" s="31">
        <v>0</v>
      </c>
      <c r="CF234" s="31">
        <v>0</v>
      </c>
      <c r="CG234" s="31">
        <v>0</v>
      </c>
      <c r="CH234" s="31">
        <v>0</v>
      </c>
      <c r="CI234" s="31">
        <v>0</v>
      </c>
      <c r="CJ234" s="31">
        <v>0</v>
      </c>
      <c r="CK234" s="31">
        <v>0</v>
      </c>
      <c r="CL234" s="31">
        <v>0</v>
      </c>
      <c r="CM234" s="31">
        <v>0</v>
      </c>
      <c r="CN234" s="31">
        <v>0</v>
      </c>
      <c r="CO234" s="31">
        <v>0</v>
      </c>
      <c r="CP234" s="31">
        <v>0</v>
      </c>
      <c r="CQ234" s="31">
        <v>0</v>
      </c>
      <c r="CR234" s="31">
        <v>0</v>
      </c>
      <c r="CS234" s="31">
        <v>0</v>
      </c>
      <c r="CT234" s="31">
        <v>0</v>
      </c>
      <c r="CU234" s="31">
        <v>0</v>
      </c>
      <c r="CV234" s="31">
        <v>0</v>
      </c>
      <c r="CW234" s="31">
        <v>0</v>
      </c>
      <c r="CX234" s="31">
        <v>0</v>
      </c>
      <c r="CY234" s="31">
        <v>0</v>
      </c>
      <c r="CZ234" s="31">
        <v>1</v>
      </c>
      <c r="DA234" s="31">
        <v>1</v>
      </c>
      <c r="DB234" s="31">
        <v>0</v>
      </c>
      <c r="DC234" s="31">
        <v>0</v>
      </c>
      <c r="DD234" s="31">
        <v>0</v>
      </c>
      <c r="DE234" s="31">
        <v>0</v>
      </c>
      <c r="DF234" s="31">
        <v>0</v>
      </c>
      <c r="DG234" s="31">
        <v>0</v>
      </c>
      <c r="DH234" s="31">
        <v>0</v>
      </c>
      <c r="DI234" s="31">
        <v>0</v>
      </c>
      <c r="DJ234" s="31">
        <v>0</v>
      </c>
      <c r="DK234" s="31">
        <v>0</v>
      </c>
      <c r="DL234" s="31">
        <v>0</v>
      </c>
      <c r="DM234" s="31">
        <v>0</v>
      </c>
      <c r="DN234" s="31">
        <v>0</v>
      </c>
      <c r="DO234" s="31">
        <v>0</v>
      </c>
      <c r="DP234" s="31">
        <v>0</v>
      </c>
      <c r="DQ234" s="31">
        <v>0</v>
      </c>
      <c r="DR234" s="31">
        <v>0</v>
      </c>
      <c r="DS234" s="31">
        <v>0</v>
      </c>
      <c r="DT234" s="31">
        <v>0</v>
      </c>
      <c r="DU234" s="31">
        <v>0</v>
      </c>
      <c r="DV234" s="31">
        <v>0</v>
      </c>
      <c r="DW234" s="31">
        <v>0</v>
      </c>
      <c r="DX234" s="31">
        <v>0</v>
      </c>
      <c r="DY234" s="31">
        <v>0</v>
      </c>
      <c r="DZ234" s="31">
        <v>0</v>
      </c>
      <c r="EA234" s="31">
        <v>0</v>
      </c>
      <c r="EB234" s="31">
        <v>0</v>
      </c>
      <c r="EC234" s="31">
        <v>0</v>
      </c>
      <c r="ED234" s="31">
        <v>0</v>
      </c>
      <c r="EE234" s="31">
        <v>0</v>
      </c>
      <c r="EF234" s="31">
        <v>0</v>
      </c>
      <c r="EG234" s="31">
        <v>0</v>
      </c>
      <c r="EH234" s="31">
        <v>0</v>
      </c>
      <c r="EI234" s="31">
        <v>0</v>
      </c>
      <c r="EJ234" s="31">
        <v>0</v>
      </c>
      <c r="EK234" s="31">
        <v>0</v>
      </c>
      <c r="EL234" s="31">
        <v>0</v>
      </c>
      <c r="EM234" s="31">
        <v>0</v>
      </c>
      <c r="EN234" s="31">
        <v>0</v>
      </c>
      <c r="EO234" s="31">
        <v>0</v>
      </c>
      <c r="EP234" s="31">
        <v>0</v>
      </c>
      <c r="EQ234" s="31">
        <v>0</v>
      </c>
      <c r="ER234" s="31">
        <v>0</v>
      </c>
      <c r="ES234" s="31">
        <v>0</v>
      </c>
      <c r="ET234" s="31">
        <v>0</v>
      </c>
      <c r="EU234" s="31">
        <v>0</v>
      </c>
      <c r="EV234" s="31">
        <v>0</v>
      </c>
      <c r="EW234" s="31">
        <v>0</v>
      </c>
      <c r="EX234" s="31">
        <v>0</v>
      </c>
      <c r="EY234" s="31">
        <v>0</v>
      </c>
      <c r="EZ234" s="31">
        <v>0</v>
      </c>
      <c r="FA234" s="31">
        <v>0</v>
      </c>
      <c r="FB234" s="31">
        <v>0</v>
      </c>
      <c r="FC234" s="31">
        <v>0</v>
      </c>
      <c r="FD234" s="31">
        <v>0</v>
      </c>
      <c r="FE234" s="31">
        <v>1</v>
      </c>
      <c r="FF234" s="31">
        <v>1</v>
      </c>
      <c r="FG234" s="37">
        <v>0</v>
      </c>
      <c r="FH234" s="37">
        <v>0</v>
      </c>
      <c r="FI234" s="37">
        <v>0</v>
      </c>
      <c r="FJ234" s="37">
        <v>0</v>
      </c>
      <c r="FK234" s="37">
        <v>-1.8518518518518517E-2</v>
      </c>
      <c r="FL234" s="37">
        <v>0</v>
      </c>
      <c r="FM234" s="37">
        <v>0</v>
      </c>
      <c r="FN234" s="37">
        <v>-1.8518518518518517E-2</v>
      </c>
      <c r="FO234" s="32">
        <v>246</v>
      </c>
      <c r="FP234" s="33">
        <v>44481</v>
      </c>
      <c r="FQ234" s="33">
        <v>44481</v>
      </c>
    </row>
    <row r="235" spans="1:173" ht="15" customHeight="1" x14ac:dyDescent="0.25">
      <c r="A235" s="34">
        <v>44264</v>
      </c>
      <c r="B235" s="3" t="s">
        <v>96</v>
      </c>
      <c r="C235" t="s">
        <v>4291</v>
      </c>
      <c r="D235" t="s">
        <v>1278</v>
      </c>
      <c r="E235" t="s">
        <v>39</v>
      </c>
      <c r="F235" s="1" t="s">
        <v>5843</v>
      </c>
      <c r="H235" s="1" t="s">
        <v>5843</v>
      </c>
      <c r="I235" s="31">
        <v>0</v>
      </c>
      <c r="J235" s="31">
        <v>1</v>
      </c>
      <c r="K235" s="31">
        <v>0</v>
      </c>
      <c r="L235" s="31">
        <v>0</v>
      </c>
      <c r="M235" s="31">
        <v>0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0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0</v>
      </c>
      <c r="AI235" s="31">
        <v>0</v>
      </c>
      <c r="AJ235" s="31">
        <v>0</v>
      </c>
      <c r="AK235" s="31">
        <v>0</v>
      </c>
      <c r="AL235" s="31">
        <v>0</v>
      </c>
      <c r="AM235" s="31">
        <v>0</v>
      </c>
      <c r="AN235" s="31">
        <v>0</v>
      </c>
      <c r="AO235" s="31">
        <v>0</v>
      </c>
      <c r="AP235" s="31">
        <v>0</v>
      </c>
      <c r="AQ235" s="31">
        <v>0</v>
      </c>
      <c r="AR235" s="31">
        <v>0</v>
      </c>
      <c r="AS235" s="31">
        <v>0</v>
      </c>
      <c r="AT235" s="31">
        <v>0</v>
      </c>
      <c r="AU235" s="31">
        <v>0</v>
      </c>
      <c r="AV235" s="31">
        <v>0</v>
      </c>
      <c r="AW235" s="31">
        <v>0</v>
      </c>
      <c r="AX235" s="31">
        <v>0</v>
      </c>
      <c r="AY235" s="31">
        <v>0</v>
      </c>
      <c r="AZ235" s="31">
        <v>0</v>
      </c>
      <c r="BA235" s="31">
        <v>0</v>
      </c>
      <c r="BB235" s="31">
        <v>0</v>
      </c>
      <c r="BC235" s="31">
        <v>0</v>
      </c>
      <c r="BD235" s="31">
        <v>0</v>
      </c>
      <c r="BE235" s="31">
        <v>0</v>
      </c>
      <c r="BF235" s="31">
        <v>0</v>
      </c>
      <c r="BG235" s="31">
        <v>0</v>
      </c>
      <c r="BH235" s="31">
        <v>0</v>
      </c>
      <c r="BI235" s="31">
        <v>0</v>
      </c>
      <c r="BJ235" s="31">
        <v>0</v>
      </c>
      <c r="BK235" s="31">
        <v>0</v>
      </c>
      <c r="BL235" s="31">
        <v>0</v>
      </c>
      <c r="BM235" s="31">
        <v>0</v>
      </c>
      <c r="BN235" s="31">
        <v>0</v>
      </c>
      <c r="BO235" s="31">
        <v>0</v>
      </c>
      <c r="BP235" s="31">
        <v>0</v>
      </c>
      <c r="BQ235" s="31">
        <v>0</v>
      </c>
      <c r="BR235" s="31">
        <v>0</v>
      </c>
      <c r="BS235" s="31">
        <v>0</v>
      </c>
      <c r="BT235" s="31">
        <v>0</v>
      </c>
      <c r="BU235" s="31">
        <v>0</v>
      </c>
      <c r="BV235" s="31">
        <v>0</v>
      </c>
      <c r="BW235" s="31">
        <v>0</v>
      </c>
      <c r="BX235" s="31">
        <v>0</v>
      </c>
      <c r="BY235" s="31">
        <v>0</v>
      </c>
      <c r="BZ235" s="31">
        <v>0</v>
      </c>
      <c r="CA235" s="31">
        <v>0</v>
      </c>
      <c r="CB235" s="31">
        <v>0</v>
      </c>
      <c r="CC235" s="31">
        <v>0</v>
      </c>
      <c r="CD235" s="31">
        <v>0</v>
      </c>
      <c r="CE235" s="31">
        <v>0</v>
      </c>
      <c r="CF235" s="31">
        <v>0</v>
      </c>
      <c r="CG235" s="31">
        <v>0</v>
      </c>
      <c r="CH235" s="31">
        <v>0</v>
      </c>
      <c r="CI235" s="31">
        <v>0</v>
      </c>
      <c r="CJ235" s="31">
        <v>0</v>
      </c>
      <c r="CK235" s="31">
        <v>0</v>
      </c>
      <c r="CL235" s="31">
        <v>0</v>
      </c>
      <c r="CM235" s="31">
        <v>0</v>
      </c>
      <c r="CN235" s="31">
        <v>0</v>
      </c>
      <c r="CO235" s="31">
        <v>0</v>
      </c>
      <c r="CP235" s="31">
        <v>0</v>
      </c>
      <c r="CQ235" s="31">
        <v>0</v>
      </c>
      <c r="CR235" s="31">
        <v>0</v>
      </c>
      <c r="CS235" s="31">
        <v>0</v>
      </c>
      <c r="CT235" s="31">
        <v>0</v>
      </c>
      <c r="CU235" s="31">
        <v>0</v>
      </c>
      <c r="CV235" s="31">
        <v>0</v>
      </c>
      <c r="CW235" s="31">
        <v>0</v>
      </c>
      <c r="CX235" s="31">
        <v>0</v>
      </c>
      <c r="CY235" s="31">
        <v>0</v>
      </c>
      <c r="CZ235" s="31">
        <v>1</v>
      </c>
      <c r="DA235" s="31">
        <v>1</v>
      </c>
      <c r="DB235" s="31">
        <v>0</v>
      </c>
      <c r="DC235" s="31">
        <v>0</v>
      </c>
      <c r="DD235" s="31">
        <v>0</v>
      </c>
      <c r="DE235" s="31">
        <v>0</v>
      </c>
      <c r="DF235" s="31">
        <v>0</v>
      </c>
      <c r="DG235" s="31">
        <v>0</v>
      </c>
      <c r="DH235" s="31">
        <v>0</v>
      </c>
      <c r="DI235" s="31">
        <v>0</v>
      </c>
      <c r="DJ235" s="31">
        <v>0</v>
      </c>
      <c r="DK235" s="31">
        <v>0</v>
      </c>
      <c r="DL235" s="31">
        <v>0</v>
      </c>
      <c r="DM235" s="31">
        <v>0</v>
      </c>
      <c r="DN235" s="31">
        <v>0</v>
      </c>
      <c r="DO235" s="31">
        <v>0</v>
      </c>
      <c r="DP235" s="31">
        <v>0</v>
      </c>
      <c r="DQ235" s="31">
        <v>0</v>
      </c>
      <c r="DR235" s="31">
        <v>0</v>
      </c>
      <c r="DS235" s="31">
        <v>0</v>
      </c>
      <c r="DT235" s="31">
        <v>0</v>
      </c>
      <c r="DU235" s="31">
        <v>0</v>
      </c>
      <c r="DV235" s="31">
        <v>0</v>
      </c>
      <c r="DW235" s="31">
        <v>0</v>
      </c>
      <c r="DX235" s="31">
        <v>0</v>
      </c>
      <c r="DY235" s="31">
        <v>0</v>
      </c>
      <c r="DZ235" s="31">
        <v>0</v>
      </c>
      <c r="EA235" s="31">
        <v>0</v>
      </c>
      <c r="EB235" s="31">
        <v>0</v>
      </c>
      <c r="EC235" s="31">
        <v>0</v>
      </c>
      <c r="ED235" s="31">
        <v>0</v>
      </c>
      <c r="EE235" s="31">
        <v>0</v>
      </c>
      <c r="EF235" s="31">
        <v>0</v>
      </c>
      <c r="EG235" s="31">
        <v>0</v>
      </c>
      <c r="EH235" s="31">
        <v>0</v>
      </c>
      <c r="EI235" s="31">
        <v>0</v>
      </c>
      <c r="EJ235" s="31">
        <v>0</v>
      </c>
      <c r="EK235" s="31">
        <v>0</v>
      </c>
      <c r="EL235" s="31">
        <v>0</v>
      </c>
      <c r="EM235" s="31">
        <v>0</v>
      </c>
      <c r="EN235" s="31">
        <v>0</v>
      </c>
      <c r="EO235" s="31">
        <v>0</v>
      </c>
      <c r="EP235" s="31">
        <v>0</v>
      </c>
      <c r="EQ235" s="31">
        <v>0</v>
      </c>
      <c r="ER235" s="31">
        <v>0</v>
      </c>
      <c r="ES235" s="31">
        <v>0</v>
      </c>
      <c r="ET235" s="31">
        <v>0</v>
      </c>
      <c r="EU235" s="31">
        <v>0</v>
      </c>
      <c r="EV235" s="31">
        <v>0</v>
      </c>
      <c r="EW235" s="31">
        <v>0</v>
      </c>
      <c r="EX235" s="31">
        <v>0</v>
      </c>
      <c r="EY235" s="31">
        <v>0</v>
      </c>
      <c r="EZ235" s="31">
        <v>0</v>
      </c>
      <c r="FA235" s="31">
        <v>0</v>
      </c>
      <c r="FB235" s="31">
        <v>0</v>
      </c>
      <c r="FC235" s="31">
        <v>0</v>
      </c>
      <c r="FD235" s="31">
        <v>0</v>
      </c>
      <c r="FE235" s="31">
        <v>1</v>
      </c>
      <c r="FF235" s="31">
        <v>1</v>
      </c>
      <c r="FG235" s="37">
        <v>0</v>
      </c>
      <c r="FH235" s="37">
        <v>0</v>
      </c>
      <c r="FI235" s="37">
        <v>0</v>
      </c>
      <c r="FJ235" s="37">
        <v>0</v>
      </c>
      <c r="FK235" s="37">
        <v>1</v>
      </c>
      <c r="FL235" s="37">
        <v>0</v>
      </c>
      <c r="FM235" s="37">
        <v>0</v>
      </c>
      <c r="FN235" s="37">
        <v>1</v>
      </c>
      <c r="FO235" s="32">
        <v>246</v>
      </c>
      <c r="FP235" s="33">
        <v>44481</v>
      </c>
      <c r="FQ235" s="33">
        <v>44481</v>
      </c>
    </row>
    <row r="236" spans="1:173" ht="15" customHeight="1" x14ac:dyDescent="0.25">
      <c r="A236" s="34">
        <v>44264</v>
      </c>
      <c r="B236" s="3" t="s">
        <v>4630</v>
      </c>
      <c r="C236" t="s">
        <v>4349</v>
      </c>
      <c r="D236" t="s">
        <v>1286</v>
      </c>
      <c r="E236" t="s">
        <v>9</v>
      </c>
      <c r="F236" s="1">
        <v>990</v>
      </c>
      <c r="H236" s="1">
        <v>0</v>
      </c>
      <c r="I236" s="31">
        <v>21</v>
      </c>
      <c r="J236" s="31">
        <v>23</v>
      </c>
      <c r="K236" s="31">
        <v>0</v>
      </c>
      <c r="L236" s="31">
        <v>0</v>
      </c>
      <c r="M236" s="31">
        <v>0</v>
      </c>
      <c r="N236" s="31">
        <v>0</v>
      </c>
      <c r="O236" s="31">
        <v>0</v>
      </c>
      <c r="P236" s="31">
        <v>0</v>
      </c>
      <c r="Q236" s="31">
        <v>0</v>
      </c>
      <c r="R236" s="31">
        <v>0</v>
      </c>
      <c r="S236" s="31"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0</v>
      </c>
      <c r="Y236" s="31">
        <v>0</v>
      </c>
      <c r="Z236" s="31">
        <v>0</v>
      </c>
      <c r="AA236" s="31">
        <v>0</v>
      </c>
      <c r="AB236" s="31">
        <v>0</v>
      </c>
      <c r="AC236" s="31">
        <v>0</v>
      </c>
      <c r="AD236" s="31">
        <v>0</v>
      </c>
      <c r="AE236" s="31">
        <v>0</v>
      </c>
      <c r="AF236" s="31">
        <v>0</v>
      </c>
      <c r="AG236" s="31">
        <v>0</v>
      </c>
      <c r="AH236" s="31">
        <v>0</v>
      </c>
      <c r="AI236" s="31">
        <v>0</v>
      </c>
      <c r="AJ236" s="31">
        <v>0</v>
      </c>
      <c r="AK236" s="31">
        <v>0</v>
      </c>
      <c r="AL236" s="31">
        <v>0</v>
      </c>
      <c r="AM236" s="31">
        <v>0</v>
      </c>
      <c r="AN236" s="31">
        <v>0</v>
      </c>
      <c r="AO236" s="31">
        <v>0</v>
      </c>
      <c r="AP236" s="31">
        <v>0</v>
      </c>
      <c r="AQ236" s="31">
        <v>0</v>
      </c>
      <c r="AR236" s="31">
        <v>0</v>
      </c>
      <c r="AS236" s="31">
        <v>0</v>
      </c>
      <c r="AT236" s="31">
        <v>0</v>
      </c>
      <c r="AU236" s="31">
        <v>0</v>
      </c>
      <c r="AV236" s="31">
        <v>0</v>
      </c>
      <c r="AW236" s="31">
        <v>0</v>
      </c>
      <c r="AX236" s="31">
        <v>0</v>
      </c>
      <c r="AY236" s="31">
        <v>0</v>
      </c>
      <c r="AZ236" s="31">
        <v>0</v>
      </c>
      <c r="BA236" s="31">
        <v>0</v>
      </c>
      <c r="BB236" s="31">
        <v>0</v>
      </c>
      <c r="BC236" s="31">
        <v>0</v>
      </c>
      <c r="BD236" s="31">
        <v>0</v>
      </c>
      <c r="BE236" s="31">
        <v>0</v>
      </c>
      <c r="BF236" s="31">
        <v>0</v>
      </c>
      <c r="BG236" s="31">
        <v>0</v>
      </c>
      <c r="BH236" s="31">
        <v>0</v>
      </c>
      <c r="BI236" s="31">
        <v>0</v>
      </c>
      <c r="BJ236" s="31">
        <v>0</v>
      </c>
      <c r="BK236" s="31">
        <v>0</v>
      </c>
      <c r="BL236" s="31">
        <v>0</v>
      </c>
      <c r="BM236" s="31">
        <v>0</v>
      </c>
      <c r="BN236" s="31">
        <v>0</v>
      </c>
      <c r="BO236" s="31">
        <v>0</v>
      </c>
      <c r="BP236" s="31">
        <v>0</v>
      </c>
      <c r="BQ236" s="31">
        <v>0</v>
      </c>
      <c r="BR236" s="31">
        <v>0</v>
      </c>
      <c r="BS236" s="31">
        <v>0</v>
      </c>
      <c r="BT236" s="31">
        <v>0</v>
      </c>
      <c r="BU236" s="31">
        <v>0</v>
      </c>
      <c r="BV236" s="31">
        <v>0</v>
      </c>
      <c r="BW236" s="31">
        <v>0</v>
      </c>
      <c r="BX236" s="31">
        <v>0</v>
      </c>
      <c r="BY236" s="31">
        <v>0</v>
      </c>
      <c r="BZ236" s="31">
        <v>0</v>
      </c>
      <c r="CA236" s="31">
        <v>0</v>
      </c>
      <c r="CB236" s="31">
        <v>0</v>
      </c>
      <c r="CC236" s="31">
        <v>0</v>
      </c>
      <c r="CD236" s="31">
        <v>0</v>
      </c>
      <c r="CE236" s="31">
        <v>0</v>
      </c>
      <c r="CF236" s="31">
        <v>0</v>
      </c>
      <c r="CG236" s="31">
        <v>0</v>
      </c>
      <c r="CH236" s="31">
        <v>0</v>
      </c>
      <c r="CI236" s="31">
        <v>0</v>
      </c>
      <c r="CJ236" s="31">
        <v>0</v>
      </c>
      <c r="CK236" s="31">
        <v>0</v>
      </c>
      <c r="CL236" s="31">
        <v>0</v>
      </c>
      <c r="CM236" s="31">
        <v>0</v>
      </c>
      <c r="CN236" s="31">
        <v>0</v>
      </c>
      <c r="CO236" s="31">
        <v>0</v>
      </c>
      <c r="CP236" s="31">
        <v>0</v>
      </c>
      <c r="CQ236" s="31">
        <v>0</v>
      </c>
      <c r="CR236" s="31">
        <v>2</v>
      </c>
      <c r="CS236" s="31">
        <v>0</v>
      </c>
      <c r="CT236" s="31">
        <v>1</v>
      </c>
      <c r="CU236" s="31">
        <v>0</v>
      </c>
      <c r="CV236" s="31">
        <v>1</v>
      </c>
      <c r="CW236" s="31">
        <v>0</v>
      </c>
      <c r="CX236" s="31">
        <v>0</v>
      </c>
      <c r="CY236" s="31">
        <v>0</v>
      </c>
      <c r="CZ236" s="31">
        <v>1</v>
      </c>
      <c r="DA236" s="31">
        <v>5</v>
      </c>
      <c r="DB236" s="31">
        <v>0</v>
      </c>
      <c r="DC236" s="31">
        <v>0</v>
      </c>
      <c r="DD236" s="31">
        <v>0</v>
      </c>
      <c r="DE236" s="31">
        <v>0</v>
      </c>
      <c r="DF236" s="31">
        <v>0</v>
      </c>
      <c r="DG236" s="31">
        <v>0</v>
      </c>
      <c r="DH236" s="31">
        <v>0</v>
      </c>
      <c r="DI236" s="31">
        <v>0</v>
      </c>
      <c r="DJ236" s="31">
        <v>0</v>
      </c>
      <c r="DK236" s="31">
        <v>0</v>
      </c>
      <c r="DL236" s="31">
        <v>0</v>
      </c>
      <c r="DM236" s="31">
        <v>0</v>
      </c>
      <c r="DN236" s="31">
        <v>0</v>
      </c>
      <c r="DO236" s="31">
        <v>0</v>
      </c>
      <c r="DP236" s="31">
        <v>0</v>
      </c>
      <c r="DQ236" s="31">
        <v>0</v>
      </c>
      <c r="DR236" s="31">
        <v>0</v>
      </c>
      <c r="DS236" s="31">
        <v>0</v>
      </c>
      <c r="DT236" s="31">
        <v>0</v>
      </c>
      <c r="DU236" s="31">
        <v>0</v>
      </c>
      <c r="DV236" s="31">
        <v>0</v>
      </c>
      <c r="DW236" s="31">
        <v>0</v>
      </c>
      <c r="DX236" s="31">
        <v>0</v>
      </c>
      <c r="DY236" s="31">
        <v>0</v>
      </c>
      <c r="DZ236" s="31">
        <v>0</v>
      </c>
      <c r="EA236" s="31">
        <v>0</v>
      </c>
      <c r="EB236" s="31">
        <v>0</v>
      </c>
      <c r="EC236" s="31">
        <v>0</v>
      </c>
      <c r="ED236" s="31">
        <v>0</v>
      </c>
      <c r="EE236" s="31">
        <v>0</v>
      </c>
      <c r="EF236" s="31">
        <v>0</v>
      </c>
      <c r="EG236" s="31">
        <v>0</v>
      </c>
      <c r="EH236" s="31">
        <v>0</v>
      </c>
      <c r="EI236" s="31">
        <v>0</v>
      </c>
      <c r="EJ236" s="31">
        <v>0</v>
      </c>
      <c r="EK236" s="31">
        <v>0</v>
      </c>
      <c r="EL236" s="31">
        <v>0</v>
      </c>
      <c r="EM236" s="31">
        <v>0</v>
      </c>
      <c r="EN236" s="31">
        <v>0</v>
      </c>
      <c r="EO236" s="31">
        <v>0</v>
      </c>
      <c r="EP236" s="31">
        <v>0</v>
      </c>
      <c r="EQ236" s="31">
        <v>0</v>
      </c>
      <c r="ER236" s="31">
        <v>0</v>
      </c>
      <c r="ES236" s="31">
        <v>0</v>
      </c>
      <c r="ET236" s="31">
        <v>0</v>
      </c>
      <c r="EU236" s="31">
        <v>0</v>
      </c>
      <c r="EV236" s="31">
        <v>0</v>
      </c>
      <c r="EW236" s="31">
        <v>4</v>
      </c>
      <c r="EX236" s="31">
        <v>0</v>
      </c>
      <c r="EY236" s="31">
        <v>2</v>
      </c>
      <c r="EZ236" s="31">
        <v>0</v>
      </c>
      <c r="FA236" s="31">
        <v>2</v>
      </c>
      <c r="FB236" s="31">
        <v>2</v>
      </c>
      <c r="FC236" s="31">
        <v>0</v>
      </c>
      <c r="FD236" s="31">
        <v>0</v>
      </c>
      <c r="FE236" s="31">
        <v>2</v>
      </c>
      <c r="FF236" s="31">
        <v>12</v>
      </c>
      <c r="FG236" s="37">
        <v>0</v>
      </c>
      <c r="FH236" s="37">
        <v>0</v>
      </c>
      <c r="FI236" s="37">
        <v>0</v>
      </c>
      <c r="FJ236" s="37">
        <v>0</v>
      </c>
      <c r="FK236" s="37">
        <v>0.21739130434782608</v>
      </c>
      <c r="FL236" s="37">
        <v>0</v>
      </c>
      <c r="FM236" s="37">
        <v>0</v>
      </c>
      <c r="FN236" s="37">
        <v>0.52173913043478259</v>
      </c>
      <c r="FO236" s="32">
        <v>246</v>
      </c>
      <c r="FP236" s="33">
        <v>44208</v>
      </c>
      <c r="FQ236" s="33">
        <v>44572</v>
      </c>
    </row>
    <row r="237" spans="1:173" ht="15" customHeight="1" x14ac:dyDescent="0.25">
      <c r="A237" s="34">
        <v>44264</v>
      </c>
      <c r="B237" s="3" t="s">
        <v>5107</v>
      </c>
      <c r="C237" t="s">
        <v>5087</v>
      </c>
      <c r="D237" t="s">
        <v>1280</v>
      </c>
      <c r="E237" t="s">
        <v>4</v>
      </c>
      <c r="F237" s="1">
        <v>1650</v>
      </c>
      <c r="H237" s="1">
        <v>0</v>
      </c>
      <c r="I237" s="31">
        <v>4</v>
      </c>
      <c r="J237" s="31">
        <v>7</v>
      </c>
      <c r="K237" s="31">
        <v>0</v>
      </c>
      <c r="L237" s="31">
        <v>0</v>
      </c>
      <c r="M237" s="31">
        <v>0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0</v>
      </c>
      <c r="Y237" s="31">
        <v>0</v>
      </c>
      <c r="Z237" s="31">
        <v>0</v>
      </c>
      <c r="AA237" s="31">
        <v>0</v>
      </c>
      <c r="AB237" s="31">
        <v>0</v>
      </c>
      <c r="AC237" s="31">
        <v>0</v>
      </c>
      <c r="AD237" s="31">
        <v>0</v>
      </c>
      <c r="AE237" s="31">
        <v>0</v>
      </c>
      <c r="AF237" s="31">
        <v>0</v>
      </c>
      <c r="AG237" s="31">
        <v>0</v>
      </c>
      <c r="AH237" s="31">
        <v>0</v>
      </c>
      <c r="AI237" s="31">
        <v>0</v>
      </c>
      <c r="AJ237" s="31">
        <v>0</v>
      </c>
      <c r="AK237" s="31">
        <v>0</v>
      </c>
      <c r="AL237" s="31">
        <v>0</v>
      </c>
      <c r="AM237" s="31">
        <v>0</v>
      </c>
      <c r="AN237" s="31">
        <v>0</v>
      </c>
      <c r="AO237" s="31">
        <v>0</v>
      </c>
      <c r="AP237" s="31">
        <v>0</v>
      </c>
      <c r="AQ237" s="31">
        <v>0</v>
      </c>
      <c r="AR237" s="31">
        <v>0</v>
      </c>
      <c r="AS237" s="31">
        <v>0</v>
      </c>
      <c r="AT237" s="31">
        <v>0</v>
      </c>
      <c r="AU237" s="31">
        <v>0</v>
      </c>
      <c r="AV237" s="31">
        <v>0</v>
      </c>
      <c r="AW237" s="31">
        <v>0</v>
      </c>
      <c r="AX237" s="31">
        <v>0</v>
      </c>
      <c r="AY237" s="31">
        <v>0</v>
      </c>
      <c r="AZ237" s="31">
        <v>0</v>
      </c>
      <c r="BA237" s="31">
        <v>0</v>
      </c>
      <c r="BB237" s="31">
        <v>0</v>
      </c>
      <c r="BC237" s="31">
        <v>0</v>
      </c>
      <c r="BD237" s="31">
        <v>0</v>
      </c>
      <c r="BE237" s="31">
        <v>0</v>
      </c>
      <c r="BF237" s="31">
        <v>0</v>
      </c>
      <c r="BG237" s="31">
        <v>0</v>
      </c>
      <c r="BH237" s="31">
        <v>0</v>
      </c>
      <c r="BI237" s="31">
        <v>0</v>
      </c>
      <c r="BJ237" s="31">
        <v>0</v>
      </c>
      <c r="BK237" s="31">
        <v>0</v>
      </c>
      <c r="BL237" s="31">
        <v>0</v>
      </c>
      <c r="BM237" s="31">
        <v>0</v>
      </c>
      <c r="BN237" s="31">
        <v>0</v>
      </c>
      <c r="BO237" s="31">
        <v>0</v>
      </c>
      <c r="BP237" s="31">
        <v>0</v>
      </c>
      <c r="BQ237" s="31">
        <v>0</v>
      </c>
      <c r="BR237" s="31">
        <v>0</v>
      </c>
      <c r="BS237" s="31">
        <v>0</v>
      </c>
      <c r="BT237" s="31">
        <v>0</v>
      </c>
      <c r="BU237" s="31">
        <v>0</v>
      </c>
      <c r="BV237" s="31">
        <v>0</v>
      </c>
      <c r="BW237" s="31">
        <v>0</v>
      </c>
      <c r="BX237" s="31">
        <v>0</v>
      </c>
      <c r="BY237" s="31">
        <v>0</v>
      </c>
      <c r="BZ237" s="31">
        <v>0</v>
      </c>
      <c r="CA237" s="31">
        <v>0</v>
      </c>
      <c r="CB237" s="31">
        <v>0</v>
      </c>
      <c r="CC237" s="31">
        <v>0</v>
      </c>
      <c r="CD237" s="31">
        <v>0</v>
      </c>
      <c r="CE237" s="31">
        <v>0</v>
      </c>
      <c r="CF237" s="31">
        <v>0</v>
      </c>
      <c r="CG237" s="31">
        <v>0</v>
      </c>
      <c r="CH237" s="31">
        <v>0</v>
      </c>
      <c r="CI237" s="31">
        <v>0</v>
      </c>
      <c r="CJ237" s="31">
        <v>0</v>
      </c>
      <c r="CK237" s="31">
        <v>0</v>
      </c>
      <c r="CL237" s="31">
        <v>0</v>
      </c>
      <c r="CM237" s="31">
        <v>0</v>
      </c>
      <c r="CN237" s="31">
        <v>0</v>
      </c>
      <c r="CO237" s="31">
        <v>0</v>
      </c>
      <c r="CP237" s="31">
        <v>0</v>
      </c>
      <c r="CQ237" s="31">
        <v>0</v>
      </c>
      <c r="CR237" s="31">
        <v>0</v>
      </c>
      <c r="CS237" s="31">
        <v>0</v>
      </c>
      <c r="CT237" s="31">
        <v>0</v>
      </c>
      <c r="CU237" s="31">
        <v>0</v>
      </c>
      <c r="CV237" s="31">
        <v>0</v>
      </c>
      <c r="CW237" s="31">
        <v>0</v>
      </c>
      <c r="CX237" s="31">
        <v>0</v>
      </c>
      <c r="CY237" s="31">
        <v>0</v>
      </c>
      <c r="CZ237" s="31">
        <v>0</v>
      </c>
      <c r="DA237" s="31">
        <v>0</v>
      </c>
      <c r="DB237" s="31">
        <v>0</v>
      </c>
      <c r="DC237" s="31">
        <v>0</v>
      </c>
      <c r="DD237" s="31">
        <v>0</v>
      </c>
      <c r="DE237" s="31">
        <v>0</v>
      </c>
      <c r="DF237" s="31">
        <v>0</v>
      </c>
      <c r="DG237" s="31">
        <v>0</v>
      </c>
      <c r="DH237" s="31">
        <v>0</v>
      </c>
      <c r="DI237" s="31">
        <v>0</v>
      </c>
      <c r="DJ237" s="31">
        <v>0</v>
      </c>
      <c r="DK237" s="31">
        <v>0</v>
      </c>
      <c r="DL237" s="31">
        <v>0</v>
      </c>
      <c r="DM237" s="31">
        <v>0</v>
      </c>
      <c r="DN237" s="31">
        <v>0</v>
      </c>
      <c r="DO237" s="31">
        <v>0</v>
      </c>
      <c r="DP237" s="31">
        <v>0</v>
      </c>
      <c r="DQ237" s="31">
        <v>0</v>
      </c>
      <c r="DR237" s="31">
        <v>0</v>
      </c>
      <c r="DS237" s="31">
        <v>0</v>
      </c>
      <c r="DT237" s="31">
        <v>0</v>
      </c>
      <c r="DU237" s="31">
        <v>0</v>
      </c>
      <c r="DV237" s="31">
        <v>0</v>
      </c>
      <c r="DW237" s="31">
        <v>0</v>
      </c>
      <c r="DX237" s="31">
        <v>0</v>
      </c>
      <c r="DY237" s="31">
        <v>0</v>
      </c>
      <c r="DZ237" s="31">
        <v>0</v>
      </c>
      <c r="EA237" s="31">
        <v>0</v>
      </c>
      <c r="EB237" s="31">
        <v>0</v>
      </c>
      <c r="EC237" s="31">
        <v>0</v>
      </c>
      <c r="ED237" s="31">
        <v>0</v>
      </c>
      <c r="EE237" s="31">
        <v>0</v>
      </c>
      <c r="EF237" s="31">
        <v>0</v>
      </c>
      <c r="EG237" s="31">
        <v>0</v>
      </c>
      <c r="EH237" s="31">
        <v>0</v>
      </c>
      <c r="EI237" s="31">
        <v>0</v>
      </c>
      <c r="EJ237" s="31">
        <v>0</v>
      </c>
      <c r="EK237" s="31">
        <v>0</v>
      </c>
      <c r="EL237" s="31">
        <v>0</v>
      </c>
      <c r="EM237" s="31">
        <v>0</v>
      </c>
      <c r="EN237" s="31">
        <v>0</v>
      </c>
      <c r="EO237" s="31">
        <v>0</v>
      </c>
      <c r="EP237" s="31">
        <v>0</v>
      </c>
      <c r="EQ237" s="31">
        <v>0</v>
      </c>
      <c r="ER237" s="31">
        <v>0</v>
      </c>
      <c r="ES237" s="31">
        <v>0</v>
      </c>
      <c r="ET237" s="31">
        <v>0</v>
      </c>
      <c r="EU237" s="31">
        <v>0</v>
      </c>
      <c r="EV237" s="31">
        <v>0</v>
      </c>
      <c r="EW237" s="31">
        <v>2</v>
      </c>
      <c r="EX237" s="31">
        <v>0</v>
      </c>
      <c r="EY237" s="31">
        <v>0</v>
      </c>
      <c r="EZ237" s="31">
        <v>0</v>
      </c>
      <c r="FA237" s="31">
        <v>0</v>
      </c>
      <c r="FB237" s="31">
        <v>0</v>
      </c>
      <c r="FC237" s="31">
        <v>0</v>
      </c>
      <c r="FD237" s="31">
        <v>0</v>
      </c>
      <c r="FE237" s="31">
        <v>3</v>
      </c>
      <c r="FF237" s="31">
        <v>5</v>
      </c>
      <c r="FG237" s="37">
        <v>0</v>
      </c>
      <c r="FH237" s="37">
        <v>0</v>
      </c>
      <c r="FI237" s="37">
        <v>0</v>
      </c>
      <c r="FJ237" s="37">
        <v>0</v>
      </c>
      <c r="FK237" s="37">
        <v>0</v>
      </c>
      <c r="FL237" s="37">
        <v>0</v>
      </c>
      <c r="FM237" s="37">
        <v>0</v>
      </c>
      <c r="FN237" s="37">
        <v>0.7142857142857143</v>
      </c>
      <c r="FO237" s="32">
        <v>246</v>
      </c>
      <c r="FP237" s="33">
        <v>44496</v>
      </c>
      <c r="FQ237" s="33">
        <v>44573</v>
      </c>
    </row>
    <row r="238" spans="1:173" ht="15" customHeight="1" x14ac:dyDescent="0.25">
      <c r="A238" s="34">
        <v>44264</v>
      </c>
      <c r="B238" s="3" t="s">
        <v>4445</v>
      </c>
      <c r="C238" t="s">
        <v>4292</v>
      </c>
      <c r="D238" t="s">
        <v>1276</v>
      </c>
      <c r="E238" t="s">
        <v>127</v>
      </c>
      <c r="F238" s="1">
        <v>2980</v>
      </c>
      <c r="H238" s="1">
        <v>0</v>
      </c>
      <c r="I238" s="31">
        <v>0</v>
      </c>
      <c r="J238" s="31">
        <v>1</v>
      </c>
      <c r="K238" s="31">
        <v>0</v>
      </c>
      <c r="L238" s="31">
        <v>0</v>
      </c>
      <c r="M238" s="31">
        <v>0</v>
      </c>
      <c r="N238" s="31">
        <v>0</v>
      </c>
      <c r="O238" s="31">
        <v>0</v>
      </c>
      <c r="P238" s="31">
        <v>0</v>
      </c>
      <c r="Q238" s="31">
        <v>0</v>
      </c>
      <c r="R238" s="31">
        <v>0</v>
      </c>
      <c r="S238" s="31">
        <v>0</v>
      </c>
      <c r="T238" s="31">
        <v>0</v>
      </c>
      <c r="U238" s="31">
        <v>0</v>
      </c>
      <c r="V238" s="31">
        <v>0</v>
      </c>
      <c r="W238" s="31">
        <v>0</v>
      </c>
      <c r="X238" s="31">
        <v>0</v>
      </c>
      <c r="Y238" s="31">
        <v>0</v>
      </c>
      <c r="Z238" s="31">
        <v>0</v>
      </c>
      <c r="AA238" s="31">
        <v>0</v>
      </c>
      <c r="AB238" s="31">
        <v>0</v>
      </c>
      <c r="AC238" s="31">
        <v>0</v>
      </c>
      <c r="AD238" s="31">
        <v>0</v>
      </c>
      <c r="AE238" s="31">
        <v>0</v>
      </c>
      <c r="AF238" s="31">
        <v>0</v>
      </c>
      <c r="AG238" s="31">
        <v>0</v>
      </c>
      <c r="AH238" s="31">
        <v>0</v>
      </c>
      <c r="AI238" s="31">
        <v>0</v>
      </c>
      <c r="AJ238" s="31">
        <v>0</v>
      </c>
      <c r="AK238" s="31">
        <v>0</v>
      </c>
      <c r="AL238" s="31">
        <v>0</v>
      </c>
      <c r="AM238" s="31">
        <v>0</v>
      </c>
      <c r="AN238" s="31">
        <v>0</v>
      </c>
      <c r="AO238" s="31">
        <v>0</v>
      </c>
      <c r="AP238" s="31">
        <v>0</v>
      </c>
      <c r="AQ238" s="31">
        <v>0</v>
      </c>
      <c r="AR238" s="31">
        <v>0</v>
      </c>
      <c r="AS238" s="31">
        <v>0</v>
      </c>
      <c r="AT238" s="31">
        <v>0</v>
      </c>
      <c r="AU238" s="31">
        <v>0</v>
      </c>
      <c r="AV238" s="31">
        <v>0</v>
      </c>
      <c r="AW238" s="31">
        <v>0</v>
      </c>
      <c r="AX238" s="31">
        <v>0</v>
      </c>
      <c r="AY238" s="31">
        <v>0</v>
      </c>
      <c r="AZ238" s="31">
        <v>0</v>
      </c>
      <c r="BA238" s="31">
        <v>0</v>
      </c>
      <c r="BB238" s="31">
        <v>0</v>
      </c>
      <c r="BC238" s="31">
        <v>0</v>
      </c>
      <c r="BD238" s="31">
        <v>0</v>
      </c>
      <c r="BE238" s="31">
        <v>0</v>
      </c>
      <c r="BF238" s="31">
        <v>0</v>
      </c>
      <c r="BG238" s="31">
        <v>0</v>
      </c>
      <c r="BH238" s="31">
        <v>0</v>
      </c>
      <c r="BI238" s="31">
        <v>0</v>
      </c>
      <c r="BJ238" s="31">
        <v>0</v>
      </c>
      <c r="BK238" s="31">
        <v>0</v>
      </c>
      <c r="BL238" s="31">
        <v>0</v>
      </c>
      <c r="BM238" s="31">
        <v>0</v>
      </c>
      <c r="BN238" s="31">
        <v>0</v>
      </c>
      <c r="BO238" s="31">
        <v>0</v>
      </c>
      <c r="BP238" s="31">
        <v>0</v>
      </c>
      <c r="BQ238" s="31">
        <v>0</v>
      </c>
      <c r="BR238" s="31">
        <v>0</v>
      </c>
      <c r="BS238" s="31">
        <v>0</v>
      </c>
      <c r="BT238" s="31">
        <v>0</v>
      </c>
      <c r="BU238" s="31">
        <v>0</v>
      </c>
      <c r="BV238" s="31">
        <v>0</v>
      </c>
      <c r="BW238" s="31">
        <v>0</v>
      </c>
      <c r="BX238" s="31">
        <v>0</v>
      </c>
      <c r="BY238" s="31">
        <v>0</v>
      </c>
      <c r="BZ238" s="31">
        <v>0</v>
      </c>
      <c r="CA238" s="31">
        <v>0</v>
      </c>
      <c r="CB238" s="31">
        <v>0</v>
      </c>
      <c r="CC238" s="31">
        <v>0</v>
      </c>
      <c r="CD238" s="31">
        <v>0</v>
      </c>
      <c r="CE238" s="31">
        <v>0</v>
      </c>
      <c r="CF238" s="31">
        <v>0</v>
      </c>
      <c r="CG238" s="31">
        <v>0</v>
      </c>
      <c r="CH238" s="31">
        <v>0</v>
      </c>
      <c r="CI238" s="31">
        <v>0</v>
      </c>
      <c r="CJ238" s="31">
        <v>0</v>
      </c>
      <c r="CK238" s="31">
        <v>0</v>
      </c>
      <c r="CL238" s="31">
        <v>0</v>
      </c>
      <c r="CM238" s="31">
        <v>0</v>
      </c>
      <c r="CN238" s="31">
        <v>0</v>
      </c>
      <c r="CO238" s="31">
        <v>0</v>
      </c>
      <c r="CP238" s="31">
        <v>0</v>
      </c>
      <c r="CQ238" s="31">
        <v>0</v>
      </c>
      <c r="CR238" s="31">
        <v>0</v>
      </c>
      <c r="CS238" s="31">
        <v>0</v>
      </c>
      <c r="CT238" s="31">
        <v>0</v>
      </c>
      <c r="CU238" s="31">
        <v>0</v>
      </c>
      <c r="CV238" s="31">
        <v>0</v>
      </c>
      <c r="CW238" s="31">
        <v>0</v>
      </c>
      <c r="CX238" s="31">
        <v>0</v>
      </c>
      <c r="CY238" s="31">
        <v>0</v>
      </c>
      <c r="CZ238" s="31">
        <v>0</v>
      </c>
      <c r="DA238" s="31">
        <v>0</v>
      </c>
      <c r="DB238" s="31">
        <v>0</v>
      </c>
      <c r="DC238" s="31">
        <v>0</v>
      </c>
      <c r="DD238" s="31">
        <v>0</v>
      </c>
      <c r="DE238" s="31">
        <v>0</v>
      </c>
      <c r="DF238" s="31">
        <v>0</v>
      </c>
      <c r="DG238" s="31">
        <v>0</v>
      </c>
      <c r="DH238" s="31">
        <v>0</v>
      </c>
      <c r="DI238" s="31">
        <v>0</v>
      </c>
      <c r="DJ238" s="31">
        <v>0</v>
      </c>
      <c r="DK238" s="31">
        <v>0</v>
      </c>
      <c r="DL238" s="31">
        <v>0</v>
      </c>
      <c r="DM238" s="31">
        <v>0</v>
      </c>
      <c r="DN238" s="31">
        <v>0</v>
      </c>
      <c r="DO238" s="31">
        <v>0</v>
      </c>
      <c r="DP238" s="31">
        <v>0</v>
      </c>
      <c r="DQ238" s="31">
        <v>0</v>
      </c>
      <c r="DR238" s="31">
        <v>0</v>
      </c>
      <c r="DS238" s="31">
        <v>0</v>
      </c>
      <c r="DT238" s="31">
        <v>0</v>
      </c>
      <c r="DU238" s="31">
        <v>0</v>
      </c>
      <c r="DV238" s="31">
        <v>0</v>
      </c>
      <c r="DW238" s="31">
        <v>0</v>
      </c>
      <c r="DX238" s="31">
        <v>0</v>
      </c>
      <c r="DY238" s="31">
        <v>0</v>
      </c>
      <c r="DZ238" s="31">
        <v>0</v>
      </c>
      <c r="EA238" s="31">
        <v>0</v>
      </c>
      <c r="EB238" s="31">
        <v>0</v>
      </c>
      <c r="EC238" s="31">
        <v>0</v>
      </c>
      <c r="ED238" s="31">
        <v>0</v>
      </c>
      <c r="EE238" s="31">
        <v>0</v>
      </c>
      <c r="EF238" s="31">
        <v>0</v>
      </c>
      <c r="EG238" s="31">
        <v>0</v>
      </c>
      <c r="EH238" s="31">
        <v>0</v>
      </c>
      <c r="EI238" s="31">
        <v>0</v>
      </c>
      <c r="EJ238" s="31">
        <v>0</v>
      </c>
      <c r="EK238" s="31">
        <v>0</v>
      </c>
      <c r="EL238" s="31">
        <v>0</v>
      </c>
      <c r="EM238" s="31">
        <v>0</v>
      </c>
      <c r="EN238" s="31">
        <v>0</v>
      </c>
      <c r="EO238" s="31">
        <v>0</v>
      </c>
      <c r="EP238" s="31">
        <v>0</v>
      </c>
      <c r="EQ238" s="31">
        <v>0</v>
      </c>
      <c r="ER238" s="31">
        <v>0</v>
      </c>
      <c r="ES238" s="31">
        <v>0</v>
      </c>
      <c r="ET238" s="31">
        <v>0</v>
      </c>
      <c r="EU238" s="31">
        <v>0</v>
      </c>
      <c r="EV238" s="31">
        <v>0</v>
      </c>
      <c r="EW238" s="31">
        <v>0</v>
      </c>
      <c r="EX238" s="31">
        <v>0</v>
      </c>
      <c r="EY238" s="31">
        <v>0</v>
      </c>
      <c r="EZ238" s="31">
        <v>0</v>
      </c>
      <c r="FA238" s="31">
        <v>0</v>
      </c>
      <c r="FB238" s="31">
        <v>0</v>
      </c>
      <c r="FC238" s="31">
        <v>0</v>
      </c>
      <c r="FD238" s="31">
        <v>0</v>
      </c>
      <c r="FE238" s="31">
        <v>1</v>
      </c>
      <c r="FF238" s="31">
        <v>1</v>
      </c>
      <c r="FG238" s="37">
        <v>0</v>
      </c>
      <c r="FH238" s="37">
        <v>0</v>
      </c>
      <c r="FI238" s="37">
        <v>0</v>
      </c>
      <c r="FJ238" s="37">
        <v>0</v>
      </c>
      <c r="FK238" s="37">
        <v>0</v>
      </c>
      <c r="FL238" s="37">
        <v>0</v>
      </c>
      <c r="FM238" s="37">
        <v>0</v>
      </c>
      <c r="FN238" s="37">
        <v>1</v>
      </c>
      <c r="FO238" s="32">
        <v>246</v>
      </c>
      <c r="FP238" s="33">
        <v>44547</v>
      </c>
      <c r="FQ238" s="33">
        <v>44547</v>
      </c>
    </row>
    <row r="239" spans="1:173" ht="15" customHeight="1" x14ac:dyDescent="0.25">
      <c r="A239" s="34">
        <v>44264</v>
      </c>
      <c r="B239" s="3" t="s">
        <v>4447</v>
      </c>
      <c r="C239" t="s">
        <v>4293</v>
      </c>
      <c r="D239" t="s">
        <v>1276</v>
      </c>
      <c r="E239" t="s">
        <v>127</v>
      </c>
      <c r="F239" s="1">
        <v>1980</v>
      </c>
      <c r="H239" s="1">
        <v>0</v>
      </c>
      <c r="I239" s="31">
        <v>0</v>
      </c>
      <c r="J239" s="31">
        <v>1</v>
      </c>
      <c r="K239" s="31">
        <v>0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  <c r="AI239" s="31">
        <v>0</v>
      </c>
      <c r="AJ239" s="31">
        <v>0</v>
      </c>
      <c r="AK239" s="31">
        <v>0</v>
      </c>
      <c r="AL239" s="31">
        <v>0</v>
      </c>
      <c r="AM239" s="31">
        <v>0</v>
      </c>
      <c r="AN239" s="31">
        <v>0</v>
      </c>
      <c r="AO239" s="31">
        <v>0</v>
      </c>
      <c r="AP239" s="31">
        <v>0</v>
      </c>
      <c r="AQ239" s="31">
        <v>0</v>
      </c>
      <c r="AR239" s="31">
        <v>0</v>
      </c>
      <c r="AS239" s="31">
        <v>0</v>
      </c>
      <c r="AT239" s="31">
        <v>0</v>
      </c>
      <c r="AU239" s="31">
        <v>0</v>
      </c>
      <c r="AV239" s="31">
        <v>0</v>
      </c>
      <c r="AW239" s="31">
        <v>0</v>
      </c>
      <c r="AX239" s="31">
        <v>0</v>
      </c>
      <c r="AY239" s="31">
        <v>0</v>
      </c>
      <c r="AZ239" s="31">
        <v>0</v>
      </c>
      <c r="BA239" s="31">
        <v>0</v>
      </c>
      <c r="BB239" s="31">
        <v>0</v>
      </c>
      <c r="BC239" s="31">
        <v>0</v>
      </c>
      <c r="BD239" s="31">
        <v>0</v>
      </c>
      <c r="BE239" s="31">
        <v>0</v>
      </c>
      <c r="BF239" s="31">
        <v>0</v>
      </c>
      <c r="BG239" s="31">
        <v>0</v>
      </c>
      <c r="BH239" s="31">
        <v>0</v>
      </c>
      <c r="BI239" s="31">
        <v>0</v>
      </c>
      <c r="BJ239" s="31">
        <v>0</v>
      </c>
      <c r="BK239" s="31">
        <v>0</v>
      </c>
      <c r="BL239" s="31">
        <v>0</v>
      </c>
      <c r="BM239" s="31">
        <v>0</v>
      </c>
      <c r="BN239" s="31">
        <v>0</v>
      </c>
      <c r="BO239" s="31">
        <v>0</v>
      </c>
      <c r="BP239" s="31">
        <v>0</v>
      </c>
      <c r="BQ239" s="31">
        <v>0</v>
      </c>
      <c r="BR239" s="31">
        <v>0</v>
      </c>
      <c r="BS239" s="31">
        <v>0</v>
      </c>
      <c r="BT239" s="31">
        <v>0</v>
      </c>
      <c r="BU239" s="31">
        <v>0</v>
      </c>
      <c r="BV239" s="31">
        <v>0</v>
      </c>
      <c r="BW239" s="31">
        <v>0</v>
      </c>
      <c r="BX239" s="31">
        <v>0</v>
      </c>
      <c r="BY239" s="31">
        <v>0</v>
      </c>
      <c r="BZ239" s="31">
        <v>0</v>
      </c>
      <c r="CA239" s="31">
        <v>0</v>
      </c>
      <c r="CB239" s="31">
        <v>0</v>
      </c>
      <c r="CC239" s="31">
        <v>0</v>
      </c>
      <c r="CD239" s="31">
        <v>0</v>
      </c>
      <c r="CE239" s="31">
        <v>0</v>
      </c>
      <c r="CF239" s="31">
        <v>0</v>
      </c>
      <c r="CG239" s="31">
        <v>0</v>
      </c>
      <c r="CH239" s="31">
        <v>0</v>
      </c>
      <c r="CI239" s="31">
        <v>0</v>
      </c>
      <c r="CJ239" s="31">
        <v>0</v>
      </c>
      <c r="CK239" s="31">
        <v>0</v>
      </c>
      <c r="CL239" s="31">
        <v>0</v>
      </c>
      <c r="CM239" s="31">
        <v>0</v>
      </c>
      <c r="CN239" s="31">
        <v>0</v>
      </c>
      <c r="CO239" s="31">
        <v>0</v>
      </c>
      <c r="CP239" s="31">
        <v>0</v>
      </c>
      <c r="CQ239" s="31">
        <v>0</v>
      </c>
      <c r="CR239" s="31">
        <v>0</v>
      </c>
      <c r="CS239" s="31">
        <v>0</v>
      </c>
      <c r="CT239" s="31">
        <v>0</v>
      </c>
      <c r="CU239" s="31">
        <v>0</v>
      </c>
      <c r="CV239" s="31">
        <v>0</v>
      </c>
      <c r="CW239" s="31">
        <v>0</v>
      </c>
      <c r="CX239" s="31">
        <v>0</v>
      </c>
      <c r="CY239" s="31">
        <v>0</v>
      </c>
      <c r="CZ239" s="31">
        <v>0</v>
      </c>
      <c r="DA239" s="31">
        <v>0</v>
      </c>
      <c r="DB239" s="31">
        <v>0</v>
      </c>
      <c r="DC239" s="31">
        <v>0</v>
      </c>
      <c r="DD239" s="31">
        <v>0</v>
      </c>
      <c r="DE239" s="31">
        <v>0</v>
      </c>
      <c r="DF239" s="31">
        <v>0</v>
      </c>
      <c r="DG239" s="31">
        <v>0</v>
      </c>
      <c r="DH239" s="31">
        <v>0</v>
      </c>
      <c r="DI239" s="31">
        <v>0</v>
      </c>
      <c r="DJ239" s="31">
        <v>0</v>
      </c>
      <c r="DK239" s="31">
        <v>0</v>
      </c>
      <c r="DL239" s="31">
        <v>0</v>
      </c>
      <c r="DM239" s="31">
        <v>0</v>
      </c>
      <c r="DN239" s="31">
        <v>0</v>
      </c>
      <c r="DO239" s="31">
        <v>0</v>
      </c>
      <c r="DP239" s="31">
        <v>0</v>
      </c>
      <c r="DQ239" s="31">
        <v>0</v>
      </c>
      <c r="DR239" s="31">
        <v>0</v>
      </c>
      <c r="DS239" s="31">
        <v>0</v>
      </c>
      <c r="DT239" s="31">
        <v>0</v>
      </c>
      <c r="DU239" s="31">
        <v>0</v>
      </c>
      <c r="DV239" s="31">
        <v>0</v>
      </c>
      <c r="DW239" s="31">
        <v>0</v>
      </c>
      <c r="DX239" s="31">
        <v>0</v>
      </c>
      <c r="DY239" s="31">
        <v>0</v>
      </c>
      <c r="DZ239" s="31">
        <v>0</v>
      </c>
      <c r="EA239" s="31">
        <v>0</v>
      </c>
      <c r="EB239" s="31">
        <v>0</v>
      </c>
      <c r="EC239" s="31">
        <v>0</v>
      </c>
      <c r="ED239" s="31">
        <v>0</v>
      </c>
      <c r="EE239" s="31">
        <v>0</v>
      </c>
      <c r="EF239" s="31">
        <v>0</v>
      </c>
      <c r="EG239" s="31">
        <v>0</v>
      </c>
      <c r="EH239" s="31">
        <v>0</v>
      </c>
      <c r="EI239" s="31">
        <v>0</v>
      </c>
      <c r="EJ239" s="31">
        <v>0</v>
      </c>
      <c r="EK239" s="31">
        <v>0</v>
      </c>
      <c r="EL239" s="31">
        <v>0</v>
      </c>
      <c r="EM239" s="31">
        <v>0</v>
      </c>
      <c r="EN239" s="31">
        <v>0</v>
      </c>
      <c r="EO239" s="31">
        <v>0</v>
      </c>
      <c r="EP239" s="31">
        <v>0</v>
      </c>
      <c r="EQ239" s="31">
        <v>0</v>
      </c>
      <c r="ER239" s="31">
        <v>0</v>
      </c>
      <c r="ES239" s="31">
        <v>0</v>
      </c>
      <c r="ET239" s="31">
        <v>0</v>
      </c>
      <c r="EU239" s="31">
        <v>0</v>
      </c>
      <c r="EV239" s="31">
        <v>0</v>
      </c>
      <c r="EW239" s="31">
        <v>0</v>
      </c>
      <c r="EX239" s="31">
        <v>0</v>
      </c>
      <c r="EY239" s="31">
        <v>0</v>
      </c>
      <c r="EZ239" s="31">
        <v>0</v>
      </c>
      <c r="FA239" s="31">
        <v>0</v>
      </c>
      <c r="FB239" s="31">
        <v>0</v>
      </c>
      <c r="FC239" s="31">
        <v>0</v>
      </c>
      <c r="FD239" s="31">
        <v>0</v>
      </c>
      <c r="FE239" s="31">
        <v>1</v>
      </c>
      <c r="FF239" s="31">
        <v>1</v>
      </c>
      <c r="FG239" s="37">
        <v>0</v>
      </c>
      <c r="FH239" s="37">
        <v>0</v>
      </c>
      <c r="FI239" s="37">
        <v>0</v>
      </c>
      <c r="FJ239" s="37">
        <v>0</v>
      </c>
      <c r="FK239" s="37">
        <v>0</v>
      </c>
      <c r="FL239" s="37">
        <v>0</v>
      </c>
      <c r="FM239" s="37">
        <v>0</v>
      </c>
      <c r="FN239" s="37">
        <v>1</v>
      </c>
      <c r="FO239" s="32">
        <v>246</v>
      </c>
      <c r="FP239" s="33">
        <v>44547</v>
      </c>
      <c r="FQ239" s="33">
        <v>44547</v>
      </c>
    </row>
    <row r="240" spans="1:173" ht="15" customHeight="1" x14ac:dyDescent="0.25">
      <c r="A240" s="34">
        <v>44264</v>
      </c>
      <c r="B240" s="3" t="s">
        <v>4461</v>
      </c>
      <c r="C240" t="s">
        <v>4294</v>
      </c>
      <c r="D240" t="s">
        <v>3193</v>
      </c>
      <c r="E240" t="s">
        <v>127</v>
      </c>
      <c r="F240" s="1">
        <v>1780</v>
      </c>
      <c r="H240" s="1">
        <v>0</v>
      </c>
      <c r="I240" s="31">
        <v>0</v>
      </c>
      <c r="J240" s="31">
        <v>1</v>
      </c>
      <c r="K240" s="31">
        <v>0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  <c r="AI240" s="31">
        <v>0</v>
      </c>
      <c r="AJ240" s="31">
        <v>0</v>
      </c>
      <c r="AK240" s="31">
        <v>0</v>
      </c>
      <c r="AL240" s="31">
        <v>0</v>
      </c>
      <c r="AM240" s="31">
        <v>0</v>
      </c>
      <c r="AN240" s="31">
        <v>0</v>
      </c>
      <c r="AO240" s="31">
        <v>0</v>
      </c>
      <c r="AP240" s="31">
        <v>0</v>
      </c>
      <c r="AQ240" s="31">
        <v>0</v>
      </c>
      <c r="AR240" s="31">
        <v>0</v>
      </c>
      <c r="AS240" s="31">
        <v>0</v>
      </c>
      <c r="AT240" s="31">
        <v>0</v>
      </c>
      <c r="AU240" s="31">
        <v>0</v>
      </c>
      <c r="AV240" s="31">
        <v>0</v>
      </c>
      <c r="AW240" s="31">
        <v>0</v>
      </c>
      <c r="AX240" s="31">
        <v>0</v>
      </c>
      <c r="AY240" s="31">
        <v>0</v>
      </c>
      <c r="AZ240" s="31">
        <v>0</v>
      </c>
      <c r="BA240" s="31">
        <v>0</v>
      </c>
      <c r="BB240" s="31">
        <v>0</v>
      </c>
      <c r="BC240" s="31">
        <v>0</v>
      </c>
      <c r="BD240" s="31">
        <v>0</v>
      </c>
      <c r="BE240" s="31">
        <v>0</v>
      </c>
      <c r="BF240" s="31">
        <v>0</v>
      </c>
      <c r="BG240" s="31">
        <v>0</v>
      </c>
      <c r="BH240" s="31">
        <v>0</v>
      </c>
      <c r="BI240" s="31">
        <v>0</v>
      </c>
      <c r="BJ240" s="31">
        <v>0</v>
      </c>
      <c r="BK240" s="31">
        <v>0</v>
      </c>
      <c r="BL240" s="31">
        <v>0</v>
      </c>
      <c r="BM240" s="31">
        <v>0</v>
      </c>
      <c r="BN240" s="31">
        <v>0</v>
      </c>
      <c r="BO240" s="31">
        <v>0</v>
      </c>
      <c r="BP240" s="31">
        <v>0</v>
      </c>
      <c r="BQ240" s="31">
        <v>0</v>
      </c>
      <c r="BR240" s="31">
        <v>0</v>
      </c>
      <c r="BS240" s="31">
        <v>0</v>
      </c>
      <c r="BT240" s="31">
        <v>0</v>
      </c>
      <c r="BU240" s="31">
        <v>0</v>
      </c>
      <c r="BV240" s="31">
        <v>0</v>
      </c>
      <c r="BW240" s="31">
        <v>0</v>
      </c>
      <c r="BX240" s="31">
        <v>0</v>
      </c>
      <c r="BY240" s="31">
        <v>0</v>
      </c>
      <c r="BZ240" s="31">
        <v>0</v>
      </c>
      <c r="CA240" s="31">
        <v>0</v>
      </c>
      <c r="CB240" s="31">
        <v>0</v>
      </c>
      <c r="CC240" s="31">
        <v>0</v>
      </c>
      <c r="CD240" s="31">
        <v>0</v>
      </c>
      <c r="CE240" s="31">
        <v>0</v>
      </c>
      <c r="CF240" s="31">
        <v>0</v>
      </c>
      <c r="CG240" s="31">
        <v>0</v>
      </c>
      <c r="CH240" s="31">
        <v>0</v>
      </c>
      <c r="CI240" s="31">
        <v>0</v>
      </c>
      <c r="CJ240" s="31">
        <v>0</v>
      </c>
      <c r="CK240" s="31">
        <v>0</v>
      </c>
      <c r="CL240" s="31">
        <v>0</v>
      </c>
      <c r="CM240" s="31">
        <v>0</v>
      </c>
      <c r="CN240" s="31">
        <v>0</v>
      </c>
      <c r="CO240" s="31">
        <v>0</v>
      </c>
      <c r="CP240" s="31">
        <v>0</v>
      </c>
      <c r="CQ240" s="31">
        <v>0</v>
      </c>
      <c r="CR240" s="31">
        <v>0</v>
      </c>
      <c r="CS240" s="31">
        <v>0</v>
      </c>
      <c r="CT240" s="31">
        <v>0</v>
      </c>
      <c r="CU240" s="31">
        <v>0</v>
      </c>
      <c r="CV240" s="31">
        <v>0</v>
      </c>
      <c r="CW240" s="31">
        <v>0</v>
      </c>
      <c r="CX240" s="31">
        <v>0</v>
      </c>
      <c r="CY240" s="31">
        <v>0</v>
      </c>
      <c r="CZ240" s="31">
        <v>0</v>
      </c>
      <c r="DA240" s="31">
        <v>0</v>
      </c>
      <c r="DB240" s="31">
        <v>0</v>
      </c>
      <c r="DC240" s="31">
        <v>0</v>
      </c>
      <c r="DD240" s="31">
        <v>0</v>
      </c>
      <c r="DE240" s="31">
        <v>0</v>
      </c>
      <c r="DF240" s="31">
        <v>0</v>
      </c>
      <c r="DG240" s="31">
        <v>0</v>
      </c>
      <c r="DH240" s="31">
        <v>0</v>
      </c>
      <c r="DI240" s="31">
        <v>0</v>
      </c>
      <c r="DJ240" s="31">
        <v>0</v>
      </c>
      <c r="DK240" s="31">
        <v>0</v>
      </c>
      <c r="DL240" s="31">
        <v>0</v>
      </c>
      <c r="DM240" s="31">
        <v>0</v>
      </c>
      <c r="DN240" s="31">
        <v>0</v>
      </c>
      <c r="DO240" s="31">
        <v>0</v>
      </c>
      <c r="DP240" s="31">
        <v>0</v>
      </c>
      <c r="DQ240" s="31">
        <v>0</v>
      </c>
      <c r="DR240" s="31">
        <v>0</v>
      </c>
      <c r="DS240" s="31">
        <v>0</v>
      </c>
      <c r="DT240" s="31">
        <v>0</v>
      </c>
      <c r="DU240" s="31">
        <v>0</v>
      </c>
      <c r="DV240" s="31">
        <v>0</v>
      </c>
      <c r="DW240" s="31">
        <v>0</v>
      </c>
      <c r="DX240" s="31">
        <v>0</v>
      </c>
      <c r="DY240" s="31">
        <v>0</v>
      </c>
      <c r="DZ240" s="31">
        <v>0</v>
      </c>
      <c r="EA240" s="31">
        <v>0</v>
      </c>
      <c r="EB240" s="31">
        <v>0</v>
      </c>
      <c r="EC240" s="31">
        <v>0</v>
      </c>
      <c r="ED240" s="31">
        <v>0</v>
      </c>
      <c r="EE240" s="31">
        <v>0</v>
      </c>
      <c r="EF240" s="31">
        <v>0</v>
      </c>
      <c r="EG240" s="31">
        <v>0</v>
      </c>
      <c r="EH240" s="31">
        <v>0</v>
      </c>
      <c r="EI240" s="31">
        <v>0</v>
      </c>
      <c r="EJ240" s="31">
        <v>0</v>
      </c>
      <c r="EK240" s="31">
        <v>0</v>
      </c>
      <c r="EL240" s="31">
        <v>0</v>
      </c>
      <c r="EM240" s="31">
        <v>0</v>
      </c>
      <c r="EN240" s="31">
        <v>0</v>
      </c>
      <c r="EO240" s="31">
        <v>0</v>
      </c>
      <c r="EP240" s="31">
        <v>0</v>
      </c>
      <c r="EQ240" s="31">
        <v>0</v>
      </c>
      <c r="ER240" s="31">
        <v>0</v>
      </c>
      <c r="ES240" s="31">
        <v>0</v>
      </c>
      <c r="ET240" s="31">
        <v>0</v>
      </c>
      <c r="EU240" s="31">
        <v>0</v>
      </c>
      <c r="EV240" s="31">
        <v>0</v>
      </c>
      <c r="EW240" s="31">
        <v>0</v>
      </c>
      <c r="EX240" s="31">
        <v>0</v>
      </c>
      <c r="EY240" s="31">
        <v>0</v>
      </c>
      <c r="EZ240" s="31">
        <v>0</v>
      </c>
      <c r="FA240" s="31">
        <v>0</v>
      </c>
      <c r="FB240" s="31">
        <v>0</v>
      </c>
      <c r="FC240" s="31">
        <v>0</v>
      </c>
      <c r="FD240" s="31">
        <v>0</v>
      </c>
      <c r="FE240" s="31">
        <v>1</v>
      </c>
      <c r="FF240" s="31">
        <v>1</v>
      </c>
      <c r="FG240" s="37">
        <v>0</v>
      </c>
      <c r="FH240" s="37">
        <v>0</v>
      </c>
      <c r="FI240" s="37">
        <v>0</v>
      </c>
      <c r="FJ240" s="37">
        <v>0</v>
      </c>
      <c r="FK240" s="37">
        <v>0</v>
      </c>
      <c r="FL240" s="37">
        <v>0</v>
      </c>
      <c r="FM240" s="37">
        <v>0</v>
      </c>
      <c r="FN240" s="37">
        <v>1</v>
      </c>
      <c r="FO240" s="32">
        <v>246</v>
      </c>
      <c r="FP240" s="33">
        <v>44547</v>
      </c>
      <c r="FQ240" s="33">
        <v>44547</v>
      </c>
    </row>
    <row r="241" spans="1:173" ht="15" customHeight="1" x14ac:dyDescent="0.25">
      <c r="A241" s="34">
        <v>44264</v>
      </c>
      <c r="B241" s="3" t="s">
        <v>4463</v>
      </c>
      <c r="C241" t="s">
        <v>4463</v>
      </c>
      <c r="E241" t="s">
        <v>127</v>
      </c>
      <c r="F241" s="1">
        <v>2700</v>
      </c>
      <c r="H241" s="1">
        <v>0</v>
      </c>
      <c r="I241" s="31">
        <v>0</v>
      </c>
      <c r="J241" s="31">
        <v>1</v>
      </c>
      <c r="K241" s="31">
        <v>0</v>
      </c>
      <c r="L241" s="31">
        <v>0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0</v>
      </c>
      <c r="V241" s="31">
        <v>0</v>
      </c>
      <c r="W241" s="31">
        <v>0</v>
      </c>
      <c r="X241" s="31">
        <v>0</v>
      </c>
      <c r="Y241" s="31">
        <v>0</v>
      </c>
      <c r="Z241" s="31">
        <v>0</v>
      </c>
      <c r="AA241" s="31">
        <v>0</v>
      </c>
      <c r="AB241" s="31">
        <v>0</v>
      </c>
      <c r="AC241" s="31">
        <v>0</v>
      </c>
      <c r="AD241" s="31">
        <v>0</v>
      </c>
      <c r="AE241" s="31">
        <v>0</v>
      </c>
      <c r="AF241" s="31">
        <v>0</v>
      </c>
      <c r="AG241" s="31">
        <v>0</v>
      </c>
      <c r="AH241" s="31">
        <v>0</v>
      </c>
      <c r="AI241" s="31">
        <v>0</v>
      </c>
      <c r="AJ241" s="31">
        <v>0</v>
      </c>
      <c r="AK241" s="31">
        <v>0</v>
      </c>
      <c r="AL241" s="31">
        <v>0</v>
      </c>
      <c r="AM241" s="31">
        <v>0</v>
      </c>
      <c r="AN241" s="31">
        <v>0</v>
      </c>
      <c r="AO241" s="31">
        <v>0</v>
      </c>
      <c r="AP241" s="31">
        <v>0</v>
      </c>
      <c r="AQ241" s="31">
        <v>0</v>
      </c>
      <c r="AR241" s="31">
        <v>0</v>
      </c>
      <c r="AS241" s="31">
        <v>0</v>
      </c>
      <c r="AT241" s="31">
        <v>0</v>
      </c>
      <c r="AU241" s="31">
        <v>0</v>
      </c>
      <c r="AV241" s="31">
        <v>0</v>
      </c>
      <c r="AW241" s="31">
        <v>0</v>
      </c>
      <c r="AX241" s="31">
        <v>0</v>
      </c>
      <c r="AY241" s="31">
        <v>0</v>
      </c>
      <c r="AZ241" s="31">
        <v>0</v>
      </c>
      <c r="BA241" s="31">
        <v>0</v>
      </c>
      <c r="BB241" s="31">
        <v>0</v>
      </c>
      <c r="BC241" s="31">
        <v>0</v>
      </c>
      <c r="BD241" s="31">
        <v>0</v>
      </c>
      <c r="BE241" s="31">
        <v>0</v>
      </c>
      <c r="BF241" s="31">
        <v>0</v>
      </c>
      <c r="BG241" s="31">
        <v>0</v>
      </c>
      <c r="BH241" s="31">
        <v>0</v>
      </c>
      <c r="BI241" s="31">
        <v>0</v>
      </c>
      <c r="BJ241" s="31">
        <v>0</v>
      </c>
      <c r="BK241" s="31">
        <v>0</v>
      </c>
      <c r="BL241" s="31">
        <v>0</v>
      </c>
      <c r="BM241" s="31">
        <v>0</v>
      </c>
      <c r="BN241" s="31">
        <v>0</v>
      </c>
      <c r="BO241" s="31">
        <v>0</v>
      </c>
      <c r="BP241" s="31">
        <v>0</v>
      </c>
      <c r="BQ241" s="31">
        <v>0</v>
      </c>
      <c r="BR241" s="31">
        <v>0</v>
      </c>
      <c r="BS241" s="31">
        <v>0</v>
      </c>
      <c r="BT241" s="31">
        <v>0</v>
      </c>
      <c r="BU241" s="31">
        <v>0</v>
      </c>
      <c r="BV241" s="31">
        <v>0</v>
      </c>
      <c r="BW241" s="31">
        <v>0</v>
      </c>
      <c r="BX241" s="31">
        <v>0</v>
      </c>
      <c r="BY241" s="31">
        <v>0</v>
      </c>
      <c r="BZ241" s="31">
        <v>0</v>
      </c>
      <c r="CA241" s="31">
        <v>0</v>
      </c>
      <c r="CB241" s="31">
        <v>0</v>
      </c>
      <c r="CC241" s="31">
        <v>0</v>
      </c>
      <c r="CD241" s="31">
        <v>0</v>
      </c>
      <c r="CE241" s="31">
        <v>0</v>
      </c>
      <c r="CF241" s="31">
        <v>0</v>
      </c>
      <c r="CG241" s="31">
        <v>0</v>
      </c>
      <c r="CH241" s="31">
        <v>0</v>
      </c>
      <c r="CI241" s="31">
        <v>0</v>
      </c>
      <c r="CJ241" s="31">
        <v>0</v>
      </c>
      <c r="CK241" s="31">
        <v>0</v>
      </c>
      <c r="CL241" s="31">
        <v>0</v>
      </c>
      <c r="CM241" s="31">
        <v>0</v>
      </c>
      <c r="CN241" s="31">
        <v>0</v>
      </c>
      <c r="CO241" s="31">
        <v>0</v>
      </c>
      <c r="CP241" s="31">
        <v>0</v>
      </c>
      <c r="CQ241" s="31">
        <v>0</v>
      </c>
      <c r="CR241" s="31">
        <v>0</v>
      </c>
      <c r="CS241" s="31">
        <v>0</v>
      </c>
      <c r="CT241" s="31">
        <v>0</v>
      </c>
      <c r="CU241" s="31">
        <v>0</v>
      </c>
      <c r="CV241" s="31">
        <v>0</v>
      </c>
      <c r="CW241" s="31">
        <v>0</v>
      </c>
      <c r="CX241" s="31">
        <v>0</v>
      </c>
      <c r="CY241" s="31">
        <v>0</v>
      </c>
      <c r="CZ241" s="31">
        <v>0</v>
      </c>
      <c r="DA241" s="31">
        <v>0</v>
      </c>
      <c r="DB241" s="31">
        <v>0</v>
      </c>
      <c r="DC241" s="31">
        <v>0</v>
      </c>
      <c r="DD241" s="31">
        <v>0</v>
      </c>
      <c r="DE241" s="31">
        <v>0</v>
      </c>
      <c r="DF241" s="31">
        <v>0</v>
      </c>
      <c r="DG241" s="31">
        <v>0</v>
      </c>
      <c r="DH241" s="31">
        <v>0</v>
      </c>
      <c r="DI241" s="31">
        <v>0</v>
      </c>
      <c r="DJ241" s="31">
        <v>0</v>
      </c>
      <c r="DK241" s="31">
        <v>0</v>
      </c>
      <c r="DL241" s="31">
        <v>0</v>
      </c>
      <c r="DM241" s="31">
        <v>0</v>
      </c>
      <c r="DN241" s="31">
        <v>0</v>
      </c>
      <c r="DO241" s="31">
        <v>0</v>
      </c>
      <c r="DP241" s="31">
        <v>0</v>
      </c>
      <c r="DQ241" s="31">
        <v>0</v>
      </c>
      <c r="DR241" s="31">
        <v>0</v>
      </c>
      <c r="DS241" s="31">
        <v>0</v>
      </c>
      <c r="DT241" s="31">
        <v>0</v>
      </c>
      <c r="DU241" s="31">
        <v>0</v>
      </c>
      <c r="DV241" s="31">
        <v>0</v>
      </c>
      <c r="DW241" s="31">
        <v>0</v>
      </c>
      <c r="DX241" s="31">
        <v>0</v>
      </c>
      <c r="DY241" s="31">
        <v>0</v>
      </c>
      <c r="DZ241" s="31">
        <v>0</v>
      </c>
      <c r="EA241" s="31">
        <v>0</v>
      </c>
      <c r="EB241" s="31">
        <v>0</v>
      </c>
      <c r="EC241" s="31">
        <v>0</v>
      </c>
      <c r="ED241" s="31">
        <v>0</v>
      </c>
      <c r="EE241" s="31">
        <v>0</v>
      </c>
      <c r="EF241" s="31">
        <v>0</v>
      </c>
      <c r="EG241" s="31">
        <v>0</v>
      </c>
      <c r="EH241" s="31">
        <v>0</v>
      </c>
      <c r="EI241" s="31">
        <v>0</v>
      </c>
      <c r="EJ241" s="31">
        <v>0</v>
      </c>
      <c r="EK241" s="31">
        <v>0</v>
      </c>
      <c r="EL241" s="31">
        <v>0</v>
      </c>
      <c r="EM241" s="31">
        <v>0</v>
      </c>
      <c r="EN241" s="31">
        <v>0</v>
      </c>
      <c r="EO241" s="31">
        <v>0</v>
      </c>
      <c r="EP241" s="31">
        <v>0</v>
      </c>
      <c r="EQ241" s="31">
        <v>0</v>
      </c>
      <c r="ER241" s="31">
        <v>0</v>
      </c>
      <c r="ES241" s="31">
        <v>0</v>
      </c>
      <c r="ET241" s="31">
        <v>0</v>
      </c>
      <c r="EU241" s="31">
        <v>0</v>
      </c>
      <c r="EV241" s="31">
        <v>0</v>
      </c>
      <c r="EW241" s="31">
        <v>0</v>
      </c>
      <c r="EX241" s="31">
        <v>0</v>
      </c>
      <c r="EY241" s="31">
        <v>0</v>
      </c>
      <c r="EZ241" s="31">
        <v>0</v>
      </c>
      <c r="FA241" s="31">
        <v>0</v>
      </c>
      <c r="FB241" s="31">
        <v>0</v>
      </c>
      <c r="FC241" s="31">
        <v>0</v>
      </c>
      <c r="FD241" s="31">
        <v>0</v>
      </c>
      <c r="FE241" s="31">
        <v>1</v>
      </c>
      <c r="FF241" s="31">
        <v>1</v>
      </c>
      <c r="FG241" s="37">
        <v>0</v>
      </c>
      <c r="FH241" s="37">
        <v>0</v>
      </c>
      <c r="FI241" s="37">
        <v>0</v>
      </c>
      <c r="FJ241" s="37">
        <v>0</v>
      </c>
      <c r="FK241" s="37">
        <v>0</v>
      </c>
      <c r="FL241" s="37">
        <v>0</v>
      </c>
      <c r="FM241" s="37">
        <v>0</v>
      </c>
      <c r="FN241" s="37">
        <v>1</v>
      </c>
      <c r="FO241" s="32">
        <v>246</v>
      </c>
      <c r="FP241" s="33">
        <v>44547</v>
      </c>
      <c r="FQ241" s="33">
        <v>44547</v>
      </c>
    </row>
    <row r="242" spans="1:173" ht="15" customHeight="1" x14ac:dyDescent="0.25">
      <c r="A242" s="34">
        <v>44264</v>
      </c>
      <c r="B242" s="3" t="s">
        <v>4464</v>
      </c>
      <c r="C242" t="s">
        <v>4464</v>
      </c>
      <c r="E242" t="s">
        <v>127</v>
      </c>
      <c r="F242" s="1">
        <v>2700</v>
      </c>
      <c r="H242" s="1">
        <v>0</v>
      </c>
      <c r="I242" s="31">
        <v>0</v>
      </c>
      <c r="J242" s="31">
        <v>1</v>
      </c>
      <c r="K242" s="31">
        <v>0</v>
      </c>
      <c r="L242" s="31">
        <v>0</v>
      </c>
      <c r="M242" s="31">
        <v>0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31">
        <v>0</v>
      </c>
      <c r="U242" s="31">
        <v>0</v>
      </c>
      <c r="V242" s="31">
        <v>0</v>
      </c>
      <c r="W242" s="31">
        <v>0</v>
      </c>
      <c r="X242" s="31">
        <v>0</v>
      </c>
      <c r="Y242" s="31">
        <v>0</v>
      </c>
      <c r="Z242" s="31">
        <v>0</v>
      </c>
      <c r="AA242" s="31">
        <v>0</v>
      </c>
      <c r="AB242" s="31">
        <v>0</v>
      </c>
      <c r="AC242" s="31">
        <v>0</v>
      </c>
      <c r="AD242" s="31">
        <v>0</v>
      </c>
      <c r="AE242" s="31">
        <v>0</v>
      </c>
      <c r="AF242" s="31">
        <v>0</v>
      </c>
      <c r="AG242" s="31">
        <v>0</v>
      </c>
      <c r="AH242" s="31">
        <v>0</v>
      </c>
      <c r="AI242" s="31">
        <v>0</v>
      </c>
      <c r="AJ242" s="31">
        <v>0</v>
      </c>
      <c r="AK242" s="31">
        <v>0</v>
      </c>
      <c r="AL242" s="31">
        <v>0</v>
      </c>
      <c r="AM242" s="31">
        <v>0</v>
      </c>
      <c r="AN242" s="31">
        <v>0</v>
      </c>
      <c r="AO242" s="31">
        <v>0</v>
      </c>
      <c r="AP242" s="31">
        <v>0</v>
      </c>
      <c r="AQ242" s="31">
        <v>0</v>
      </c>
      <c r="AR242" s="31">
        <v>0</v>
      </c>
      <c r="AS242" s="31">
        <v>0</v>
      </c>
      <c r="AT242" s="31">
        <v>0</v>
      </c>
      <c r="AU242" s="31">
        <v>0</v>
      </c>
      <c r="AV242" s="31">
        <v>0</v>
      </c>
      <c r="AW242" s="31">
        <v>0</v>
      </c>
      <c r="AX242" s="31">
        <v>0</v>
      </c>
      <c r="AY242" s="31">
        <v>0</v>
      </c>
      <c r="AZ242" s="31">
        <v>0</v>
      </c>
      <c r="BA242" s="31">
        <v>0</v>
      </c>
      <c r="BB242" s="31">
        <v>0</v>
      </c>
      <c r="BC242" s="31">
        <v>0</v>
      </c>
      <c r="BD242" s="31">
        <v>0</v>
      </c>
      <c r="BE242" s="31">
        <v>0</v>
      </c>
      <c r="BF242" s="31">
        <v>0</v>
      </c>
      <c r="BG242" s="31">
        <v>0</v>
      </c>
      <c r="BH242" s="31">
        <v>0</v>
      </c>
      <c r="BI242" s="31">
        <v>0</v>
      </c>
      <c r="BJ242" s="31">
        <v>0</v>
      </c>
      <c r="BK242" s="31">
        <v>0</v>
      </c>
      <c r="BL242" s="31">
        <v>0</v>
      </c>
      <c r="BM242" s="31">
        <v>0</v>
      </c>
      <c r="BN242" s="31">
        <v>0</v>
      </c>
      <c r="BO242" s="31">
        <v>0</v>
      </c>
      <c r="BP242" s="31">
        <v>0</v>
      </c>
      <c r="BQ242" s="31">
        <v>0</v>
      </c>
      <c r="BR242" s="31">
        <v>0</v>
      </c>
      <c r="BS242" s="31">
        <v>0</v>
      </c>
      <c r="BT242" s="31">
        <v>0</v>
      </c>
      <c r="BU242" s="31">
        <v>0</v>
      </c>
      <c r="BV242" s="31">
        <v>0</v>
      </c>
      <c r="BW242" s="31">
        <v>0</v>
      </c>
      <c r="BX242" s="31">
        <v>0</v>
      </c>
      <c r="BY242" s="31">
        <v>0</v>
      </c>
      <c r="BZ242" s="31">
        <v>0</v>
      </c>
      <c r="CA242" s="31">
        <v>0</v>
      </c>
      <c r="CB242" s="31">
        <v>0</v>
      </c>
      <c r="CC242" s="31">
        <v>0</v>
      </c>
      <c r="CD242" s="31">
        <v>0</v>
      </c>
      <c r="CE242" s="31">
        <v>0</v>
      </c>
      <c r="CF242" s="31">
        <v>0</v>
      </c>
      <c r="CG242" s="31">
        <v>0</v>
      </c>
      <c r="CH242" s="31">
        <v>0</v>
      </c>
      <c r="CI242" s="31">
        <v>0</v>
      </c>
      <c r="CJ242" s="31">
        <v>0</v>
      </c>
      <c r="CK242" s="31">
        <v>0</v>
      </c>
      <c r="CL242" s="31">
        <v>0</v>
      </c>
      <c r="CM242" s="31">
        <v>0</v>
      </c>
      <c r="CN242" s="31">
        <v>0</v>
      </c>
      <c r="CO242" s="31">
        <v>0</v>
      </c>
      <c r="CP242" s="31">
        <v>0</v>
      </c>
      <c r="CQ242" s="31">
        <v>0</v>
      </c>
      <c r="CR242" s="31">
        <v>0</v>
      </c>
      <c r="CS242" s="31">
        <v>0</v>
      </c>
      <c r="CT242" s="31">
        <v>0</v>
      </c>
      <c r="CU242" s="31">
        <v>0</v>
      </c>
      <c r="CV242" s="31">
        <v>0</v>
      </c>
      <c r="CW242" s="31">
        <v>0</v>
      </c>
      <c r="CX242" s="31">
        <v>0</v>
      </c>
      <c r="CY242" s="31">
        <v>0</v>
      </c>
      <c r="CZ242" s="31">
        <v>0</v>
      </c>
      <c r="DA242" s="31">
        <v>0</v>
      </c>
      <c r="DB242" s="31">
        <v>0</v>
      </c>
      <c r="DC242" s="31">
        <v>0</v>
      </c>
      <c r="DD242" s="31">
        <v>0</v>
      </c>
      <c r="DE242" s="31">
        <v>0</v>
      </c>
      <c r="DF242" s="31">
        <v>0</v>
      </c>
      <c r="DG242" s="31">
        <v>0</v>
      </c>
      <c r="DH242" s="31">
        <v>0</v>
      </c>
      <c r="DI242" s="31">
        <v>0</v>
      </c>
      <c r="DJ242" s="31">
        <v>0</v>
      </c>
      <c r="DK242" s="31">
        <v>0</v>
      </c>
      <c r="DL242" s="31">
        <v>0</v>
      </c>
      <c r="DM242" s="31">
        <v>0</v>
      </c>
      <c r="DN242" s="31">
        <v>0</v>
      </c>
      <c r="DO242" s="31">
        <v>0</v>
      </c>
      <c r="DP242" s="31">
        <v>0</v>
      </c>
      <c r="DQ242" s="31">
        <v>0</v>
      </c>
      <c r="DR242" s="31">
        <v>0</v>
      </c>
      <c r="DS242" s="31">
        <v>0</v>
      </c>
      <c r="DT242" s="31">
        <v>0</v>
      </c>
      <c r="DU242" s="31">
        <v>0</v>
      </c>
      <c r="DV242" s="31">
        <v>0</v>
      </c>
      <c r="DW242" s="31">
        <v>0</v>
      </c>
      <c r="DX242" s="31">
        <v>0</v>
      </c>
      <c r="DY242" s="31">
        <v>0</v>
      </c>
      <c r="DZ242" s="31">
        <v>0</v>
      </c>
      <c r="EA242" s="31">
        <v>0</v>
      </c>
      <c r="EB242" s="31">
        <v>0</v>
      </c>
      <c r="EC242" s="31">
        <v>0</v>
      </c>
      <c r="ED242" s="31">
        <v>0</v>
      </c>
      <c r="EE242" s="31">
        <v>0</v>
      </c>
      <c r="EF242" s="31">
        <v>0</v>
      </c>
      <c r="EG242" s="31">
        <v>0</v>
      </c>
      <c r="EH242" s="31">
        <v>0</v>
      </c>
      <c r="EI242" s="31">
        <v>0</v>
      </c>
      <c r="EJ242" s="31">
        <v>0</v>
      </c>
      <c r="EK242" s="31">
        <v>0</v>
      </c>
      <c r="EL242" s="31">
        <v>0</v>
      </c>
      <c r="EM242" s="31">
        <v>0</v>
      </c>
      <c r="EN242" s="31">
        <v>0</v>
      </c>
      <c r="EO242" s="31">
        <v>0</v>
      </c>
      <c r="EP242" s="31">
        <v>0</v>
      </c>
      <c r="EQ242" s="31">
        <v>0</v>
      </c>
      <c r="ER242" s="31">
        <v>0</v>
      </c>
      <c r="ES242" s="31">
        <v>0</v>
      </c>
      <c r="ET242" s="31">
        <v>0</v>
      </c>
      <c r="EU242" s="31">
        <v>0</v>
      </c>
      <c r="EV242" s="31">
        <v>0</v>
      </c>
      <c r="EW242" s="31">
        <v>0</v>
      </c>
      <c r="EX242" s="31">
        <v>0</v>
      </c>
      <c r="EY242" s="31">
        <v>0</v>
      </c>
      <c r="EZ242" s="31">
        <v>0</v>
      </c>
      <c r="FA242" s="31">
        <v>0</v>
      </c>
      <c r="FB242" s="31">
        <v>0</v>
      </c>
      <c r="FC242" s="31">
        <v>0</v>
      </c>
      <c r="FD242" s="31">
        <v>0</v>
      </c>
      <c r="FE242" s="31">
        <v>1</v>
      </c>
      <c r="FF242" s="31">
        <v>1</v>
      </c>
      <c r="FG242" s="37">
        <v>0</v>
      </c>
      <c r="FH242" s="37">
        <v>0</v>
      </c>
      <c r="FI242" s="37">
        <v>0</v>
      </c>
      <c r="FJ242" s="37">
        <v>0</v>
      </c>
      <c r="FK242" s="37">
        <v>0</v>
      </c>
      <c r="FL242" s="37">
        <v>0</v>
      </c>
      <c r="FM242" s="37">
        <v>0</v>
      </c>
      <c r="FN242" s="37">
        <v>1</v>
      </c>
      <c r="FO242" s="32">
        <v>246</v>
      </c>
      <c r="FP242" s="33">
        <v>44547</v>
      </c>
      <c r="FQ242" s="33">
        <v>44547</v>
      </c>
    </row>
    <row r="243" spans="1:173" ht="15" customHeight="1" x14ac:dyDescent="0.25">
      <c r="A243" s="34">
        <v>44264</v>
      </c>
      <c r="B243" s="3" t="s">
        <v>4631</v>
      </c>
      <c r="C243" t="s">
        <v>4254</v>
      </c>
      <c r="D243" t="s">
        <v>1285</v>
      </c>
      <c r="E243" t="s">
        <v>9</v>
      </c>
      <c r="F243" s="1">
        <v>780</v>
      </c>
      <c r="H243" s="1">
        <v>0</v>
      </c>
      <c r="I243" s="31">
        <v>10</v>
      </c>
      <c r="J243" s="31">
        <v>10</v>
      </c>
      <c r="K243" s="31">
        <v>0</v>
      </c>
      <c r="L243" s="31">
        <v>0</v>
      </c>
      <c r="M243" s="31">
        <v>0</v>
      </c>
      <c r="N243" s="31">
        <v>0</v>
      </c>
      <c r="O243" s="31">
        <v>0</v>
      </c>
      <c r="P243" s="31">
        <v>0</v>
      </c>
      <c r="Q243" s="31">
        <v>0</v>
      </c>
      <c r="R243" s="31">
        <v>0</v>
      </c>
      <c r="S243" s="31">
        <v>0</v>
      </c>
      <c r="T243" s="31">
        <v>0</v>
      </c>
      <c r="U243" s="31">
        <v>0</v>
      </c>
      <c r="V243" s="31">
        <v>0</v>
      </c>
      <c r="W243" s="31">
        <v>0</v>
      </c>
      <c r="X243" s="31">
        <v>0</v>
      </c>
      <c r="Y243" s="31">
        <v>0</v>
      </c>
      <c r="Z243" s="31">
        <v>0</v>
      </c>
      <c r="AA243" s="31">
        <v>0</v>
      </c>
      <c r="AB243" s="31">
        <v>0</v>
      </c>
      <c r="AC243" s="31">
        <v>0</v>
      </c>
      <c r="AD243" s="31">
        <v>0</v>
      </c>
      <c r="AE243" s="31">
        <v>0</v>
      </c>
      <c r="AF243" s="31">
        <v>0</v>
      </c>
      <c r="AG243" s="31">
        <v>0</v>
      </c>
      <c r="AH243" s="31">
        <v>0</v>
      </c>
      <c r="AI243" s="31">
        <v>0</v>
      </c>
      <c r="AJ243" s="31">
        <v>0</v>
      </c>
      <c r="AK243" s="31">
        <v>0</v>
      </c>
      <c r="AL243" s="31">
        <v>0</v>
      </c>
      <c r="AM243" s="31">
        <v>0</v>
      </c>
      <c r="AN243" s="31">
        <v>0</v>
      </c>
      <c r="AO243" s="31">
        <v>0</v>
      </c>
      <c r="AP243" s="31">
        <v>0</v>
      </c>
      <c r="AQ243" s="31">
        <v>0</v>
      </c>
      <c r="AR243" s="31">
        <v>0</v>
      </c>
      <c r="AS243" s="31">
        <v>0</v>
      </c>
      <c r="AT243" s="31">
        <v>0</v>
      </c>
      <c r="AU243" s="31">
        <v>0</v>
      </c>
      <c r="AV243" s="31">
        <v>0</v>
      </c>
      <c r="AW243" s="31">
        <v>0</v>
      </c>
      <c r="AX243" s="31">
        <v>0</v>
      </c>
      <c r="AY243" s="31">
        <v>0</v>
      </c>
      <c r="AZ243" s="31">
        <v>0</v>
      </c>
      <c r="BA243" s="31">
        <v>0</v>
      </c>
      <c r="BB243" s="31">
        <v>0</v>
      </c>
      <c r="BC243" s="31">
        <v>0</v>
      </c>
      <c r="BD243" s="31">
        <v>0</v>
      </c>
      <c r="BE243" s="31">
        <v>0</v>
      </c>
      <c r="BF243" s="31">
        <v>0</v>
      </c>
      <c r="BG243" s="31">
        <v>0</v>
      </c>
      <c r="BH243" s="31">
        <v>0</v>
      </c>
      <c r="BI243" s="31">
        <v>0</v>
      </c>
      <c r="BJ243" s="31">
        <v>0</v>
      </c>
      <c r="BK243" s="31">
        <v>0</v>
      </c>
      <c r="BL243" s="31">
        <v>0</v>
      </c>
      <c r="BM243" s="31">
        <v>0</v>
      </c>
      <c r="BN243" s="31">
        <v>0</v>
      </c>
      <c r="BO243" s="31">
        <v>0</v>
      </c>
      <c r="BP243" s="31">
        <v>0</v>
      </c>
      <c r="BQ243" s="31">
        <v>0</v>
      </c>
      <c r="BR243" s="31">
        <v>0</v>
      </c>
      <c r="BS243" s="31">
        <v>0</v>
      </c>
      <c r="BT243" s="31">
        <v>0</v>
      </c>
      <c r="BU243" s="31">
        <v>0</v>
      </c>
      <c r="BV243" s="31">
        <v>0</v>
      </c>
      <c r="BW243" s="31">
        <v>0</v>
      </c>
      <c r="BX243" s="31">
        <v>0</v>
      </c>
      <c r="BY243" s="31">
        <v>0</v>
      </c>
      <c r="BZ243" s="31">
        <v>0</v>
      </c>
      <c r="CA243" s="31">
        <v>0</v>
      </c>
      <c r="CB243" s="31">
        <v>0</v>
      </c>
      <c r="CC243" s="31">
        <v>0</v>
      </c>
      <c r="CD243" s="31">
        <v>0</v>
      </c>
      <c r="CE243" s="31">
        <v>0</v>
      </c>
      <c r="CF243" s="31">
        <v>0</v>
      </c>
      <c r="CG243" s="31">
        <v>0</v>
      </c>
      <c r="CH243" s="31">
        <v>0</v>
      </c>
      <c r="CI243" s="31">
        <v>0</v>
      </c>
      <c r="CJ243" s="31">
        <v>0</v>
      </c>
      <c r="CK243" s="31">
        <v>0</v>
      </c>
      <c r="CL243" s="31">
        <v>0</v>
      </c>
      <c r="CM243" s="31">
        <v>0</v>
      </c>
      <c r="CN243" s="31">
        <v>0</v>
      </c>
      <c r="CO243" s="31">
        <v>0</v>
      </c>
      <c r="CP243" s="31">
        <v>0</v>
      </c>
      <c r="CQ243" s="31">
        <v>0</v>
      </c>
      <c r="CR243" s="31">
        <v>0</v>
      </c>
      <c r="CS243" s="31">
        <v>0</v>
      </c>
      <c r="CT243" s="31">
        <v>0</v>
      </c>
      <c r="CU243" s="31">
        <v>0</v>
      </c>
      <c r="CV243" s="31">
        <v>0</v>
      </c>
      <c r="CW243" s="31">
        <v>0</v>
      </c>
      <c r="CX243" s="31">
        <v>0</v>
      </c>
      <c r="CY243" s="31">
        <v>0</v>
      </c>
      <c r="CZ243" s="31">
        <v>0</v>
      </c>
      <c r="DA243" s="31">
        <v>0</v>
      </c>
      <c r="DB243" s="31">
        <v>0</v>
      </c>
      <c r="DC243" s="31">
        <v>0</v>
      </c>
      <c r="DD243" s="31">
        <v>0</v>
      </c>
      <c r="DE243" s="31">
        <v>0</v>
      </c>
      <c r="DF243" s="31">
        <v>0</v>
      </c>
      <c r="DG243" s="31">
        <v>0</v>
      </c>
      <c r="DH243" s="31">
        <v>0</v>
      </c>
      <c r="DI243" s="31">
        <v>0</v>
      </c>
      <c r="DJ243" s="31">
        <v>0</v>
      </c>
      <c r="DK243" s="31">
        <v>0</v>
      </c>
      <c r="DL243" s="31">
        <v>0</v>
      </c>
      <c r="DM243" s="31">
        <v>0</v>
      </c>
      <c r="DN243" s="31">
        <v>0</v>
      </c>
      <c r="DO243" s="31">
        <v>0</v>
      </c>
      <c r="DP243" s="31">
        <v>0</v>
      </c>
      <c r="DQ243" s="31">
        <v>0</v>
      </c>
      <c r="DR243" s="31">
        <v>0</v>
      </c>
      <c r="DS243" s="31">
        <v>0</v>
      </c>
      <c r="DT243" s="31">
        <v>0</v>
      </c>
      <c r="DU243" s="31">
        <v>0</v>
      </c>
      <c r="DV243" s="31">
        <v>0</v>
      </c>
      <c r="DW243" s="31">
        <v>0</v>
      </c>
      <c r="DX243" s="31">
        <v>0</v>
      </c>
      <c r="DY243" s="31">
        <v>0</v>
      </c>
      <c r="DZ243" s="31">
        <v>0</v>
      </c>
      <c r="EA243" s="31">
        <v>0</v>
      </c>
      <c r="EB243" s="31">
        <v>0</v>
      </c>
      <c r="EC243" s="31">
        <v>0</v>
      </c>
      <c r="ED243" s="31">
        <v>0</v>
      </c>
      <c r="EE243" s="31">
        <v>0</v>
      </c>
      <c r="EF243" s="31">
        <v>0</v>
      </c>
      <c r="EG243" s="31">
        <v>0</v>
      </c>
      <c r="EH243" s="31">
        <v>0</v>
      </c>
      <c r="EI243" s="31">
        <v>0</v>
      </c>
      <c r="EJ243" s="31">
        <v>0</v>
      </c>
      <c r="EK243" s="31">
        <v>0</v>
      </c>
      <c r="EL243" s="31">
        <v>0</v>
      </c>
      <c r="EM243" s="31">
        <v>0</v>
      </c>
      <c r="EN243" s="31">
        <v>0</v>
      </c>
      <c r="EO243" s="31">
        <v>0</v>
      </c>
      <c r="EP243" s="31">
        <v>0</v>
      </c>
      <c r="EQ243" s="31">
        <v>0</v>
      </c>
      <c r="ER243" s="31">
        <v>0</v>
      </c>
      <c r="ES243" s="31">
        <v>0</v>
      </c>
      <c r="ET243" s="31">
        <v>0</v>
      </c>
      <c r="EU243" s="31">
        <v>0</v>
      </c>
      <c r="EV243" s="31">
        <v>0</v>
      </c>
      <c r="EW243" s="31">
        <v>0</v>
      </c>
      <c r="EX243" s="31">
        <v>0</v>
      </c>
      <c r="EY243" s="31">
        <v>1</v>
      </c>
      <c r="EZ243" s="31">
        <v>0</v>
      </c>
      <c r="FA243" s="31">
        <v>0</v>
      </c>
      <c r="FB243" s="31">
        <v>0</v>
      </c>
      <c r="FC243" s="31">
        <v>0</v>
      </c>
      <c r="FD243" s="31">
        <v>0</v>
      </c>
      <c r="FE243" s="31">
        <v>0</v>
      </c>
      <c r="FF243" s="31">
        <v>1</v>
      </c>
      <c r="FG243" s="37">
        <v>0</v>
      </c>
      <c r="FH243" s="37">
        <v>0</v>
      </c>
      <c r="FI243" s="37">
        <v>0</v>
      </c>
      <c r="FJ243" s="37">
        <v>0</v>
      </c>
      <c r="FK243" s="37">
        <v>0</v>
      </c>
      <c r="FL243" s="37">
        <v>0</v>
      </c>
      <c r="FM243" s="37">
        <v>0</v>
      </c>
      <c r="FN243" s="37">
        <v>0.1</v>
      </c>
      <c r="FO243" s="32">
        <v>246</v>
      </c>
      <c r="FP243" s="33">
        <v>44544</v>
      </c>
      <c r="FQ243" s="33">
        <v>44544</v>
      </c>
    </row>
    <row r="244" spans="1:173" ht="15" customHeight="1" x14ac:dyDescent="0.25">
      <c r="A244" s="34">
        <v>44264</v>
      </c>
      <c r="B244" s="3" t="s">
        <v>4632</v>
      </c>
      <c r="C244" t="s">
        <v>4295</v>
      </c>
      <c r="D244" t="s">
        <v>1277</v>
      </c>
      <c r="E244" t="s">
        <v>4</v>
      </c>
      <c r="F244" s="1">
        <v>2150</v>
      </c>
      <c r="H244" s="1">
        <v>0</v>
      </c>
      <c r="I244" s="31">
        <v>3</v>
      </c>
      <c r="J244" s="31">
        <v>7</v>
      </c>
      <c r="K244" s="31">
        <v>0</v>
      </c>
      <c r="L244" s="31">
        <v>0</v>
      </c>
      <c r="M244" s="31">
        <v>0</v>
      </c>
      <c r="N244" s="31">
        <v>0</v>
      </c>
      <c r="O244" s="31">
        <v>0</v>
      </c>
      <c r="P244" s="31">
        <v>0</v>
      </c>
      <c r="Q244" s="31">
        <v>0</v>
      </c>
      <c r="R244" s="31">
        <v>0</v>
      </c>
      <c r="S244" s="31">
        <v>0</v>
      </c>
      <c r="T244" s="31">
        <v>0</v>
      </c>
      <c r="U244" s="31">
        <v>0</v>
      </c>
      <c r="V244" s="31">
        <v>0</v>
      </c>
      <c r="W244" s="31">
        <v>0</v>
      </c>
      <c r="X244" s="31">
        <v>0</v>
      </c>
      <c r="Y244" s="31">
        <v>0</v>
      </c>
      <c r="Z244" s="31">
        <v>0</v>
      </c>
      <c r="AA244" s="31">
        <v>0</v>
      </c>
      <c r="AB244" s="31">
        <v>0</v>
      </c>
      <c r="AC244" s="31">
        <v>0</v>
      </c>
      <c r="AD244" s="31">
        <v>0</v>
      </c>
      <c r="AE244" s="31">
        <v>0</v>
      </c>
      <c r="AF244" s="31">
        <v>0</v>
      </c>
      <c r="AG244" s="31">
        <v>0</v>
      </c>
      <c r="AH244" s="31">
        <v>0</v>
      </c>
      <c r="AI244" s="31">
        <v>0</v>
      </c>
      <c r="AJ244" s="31">
        <v>0</v>
      </c>
      <c r="AK244" s="31">
        <v>0</v>
      </c>
      <c r="AL244" s="31">
        <v>0</v>
      </c>
      <c r="AM244" s="31">
        <v>0</v>
      </c>
      <c r="AN244" s="31">
        <v>0</v>
      </c>
      <c r="AO244" s="31">
        <v>0</v>
      </c>
      <c r="AP244" s="31">
        <v>0</v>
      </c>
      <c r="AQ244" s="31">
        <v>0</v>
      </c>
      <c r="AR244" s="31">
        <v>0</v>
      </c>
      <c r="AS244" s="31">
        <v>0</v>
      </c>
      <c r="AT244" s="31">
        <v>0</v>
      </c>
      <c r="AU244" s="31">
        <v>0</v>
      </c>
      <c r="AV244" s="31">
        <v>0</v>
      </c>
      <c r="AW244" s="31">
        <v>0</v>
      </c>
      <c r="AX244" s="31">
        <v>0</v>
      </c>
      <c r="AY244" s="31">
        <v>0</v>
      </c>
      <c r="AZ244" s="31">
        <v>0</v>
      </c>
      <c r="BA244" s="31">
        <v>0</v>
      </c>
      <c r="BB244" s="31">
        <v>0</v>
      </c>
      <c r="BC244" s="31">
        <v>0</v>
      </c>
      <c r="BD244" s="31">
        <v>0</v>
      </c>
      <c r="BE244" s="31">
        <v>0</v>
      </c>
      <c r="BF244" s="31">
        <v>0</v>
      </c>
      <c r="BG244" s="31">
        <v>0</v>
      </c>
      <c r="BH244" s="31">
        <v>0</v>
      </c>
      <c r="BI244" s="31">
        <v>0</v>
      </c>
      <c r="BJ244" s="31">
        <v>0</v>
      </c>
      <c r="BK244" s="31">
        <v>0</v>
      </c>
      <c r="BL244" s="31">
        <v>0</v>
      </c>
      <c r="BM244" s="31">
        <v>0</v>
      </c>
      <c r="BN244" s="31">
        <v>0</v>
      </c>
      <c r="BO244" s="31">
        <v>0</v>
      </c>
      <c r="BP244" s="31">
        <v>0</v>
      </c>
      <c r="BQ244" s="31">
        <v>0</v>
      </c>
      <c r="BR244" s="31">
        <v>0</v>
      </c>
      <c r="BS244" s="31">
        <v>0</v>
      </c>
      <c r="BT244" s="31">
        <v>0</v>
      </c>
      <c r="BU244" s="31">
        <v>0</v>
      </c>
      <c r="BV244" s="31">
        <v>0</v>
      </c>
      <c r="BW244" s="31">
        <v>0</v>
      </c>
      <c r="BX244" s="31">
        <v>0</v>
      </c>
      <c r="BY244" s="31">
        <v>0</v>
      </c>
      <c r="BZ244" s="31">
        <v>0</v>
      </c>
      <c r="CA244" s="31">
        <v>0</v>
      </c>
      <c r="CB244" s="31">
        <v>0</v>
      </c>
      <c r="CC244" s="31">
        <v>0</v>
      </c>
      <c r="CD244" s="31">
        <v>0</v>
      </c>
      <c r="CE244" s="31">
        <v>0</v>
      </c>
      <c r="CF244" s="31">
        <v>0</v>
      </c>
      <c r="CG244" s="31">
        <v>0</v>
      </c>
      <c r="CH244" s="31">
        <v>0</v>
      </c>
      <c r="CI244" s="31">
        <v>0</v>
      </c>
      <c r="CJ244" s="31">
        <v>5</v>
      </c>
      <c r="CK244" s="31">
        <v>0</v>
      </c>
      <c r="CL244" s="31">
        <v>0</v>
      </c>
      <c r="CM244" s="31">
        <v>0</v>
      </c>
      <c r="CN244" s="31">
        <v>0</v>
      </c>
      <c r="CO244" s="31">
        <v>0</v>
      </c>
      <c r="CP244" s="31">
        <v>0</v>
      </c>
      <c r="CQ244" s="31">
        <v>0</v>
      </c>
      <c r="CR244" s="31">
        <v>0</v>
      </c>
      <c r="CS244" s="31">
        <v>0</v>
      </c>
      <c r="CT244" s="31">
        <v>0</v>
      </c>
      <c r="CU244" s="31">
        <v>0</v>
      </c>
      <c r="CV244" s="31">
        <v>0</v>
      </c>
      <c r="CW244" s="31">
        <v>0</v>
      </c>
      <c r="CX244" s="31">
        <v>0</v>
      </c>
      <c r="CY244" s="31">
        <v>0</v>
      </c>
      <c r="CZ244" s="31">
        <v>0</v>
      </c>
      <c r="DA244" s="31">
        <v>5</v>
      </c>
      <c r="DB244" s="31">
        <v>0</v>
      </c>
      <c r="DC244" s="31">
        <v>0</v>
      </c>
      <c r="DD244" s="31">
        <v>0</v>
      </c>
      <c r="DE244" s="31">
        <v>0</v>
      </c>
      <c r="DF244" s="31">
        <v>0</v>
      </c>
      <c r="DG244" s="31">
        <v>0</v>
      </c>
      <c r="DH244" s="31">
        <v>0</v>
      </c>
      <c r="DI244" s="31">
        <v>0</v>
      </c>
      <c r="DJ244" s="31">
        <v>0</v>
      </c>
      <c r="DK244" s="31">
        <v>0</v>
      </c>
      <c r="DL244" s="31">
        <v>0</v>
      </c>
      <c r="DM244" s="31">
        <v>0</v>
      </c>
      <c r="DN244" s="31">
        <v>0</v>
      </c>
      <c r="DO244" s="31">
        <v>0</v>
      </c>
      <c r="DP244" s="31">
        <v>0</v>
      </c>
      <c r="DQ244" s="31">
        <v>0</v>
      </c>
      <c r="DR244" s="31">
        <v>0</v>
      </c>
      <c r="DS244" s="31">
        <v>0</v>
      </c>
      <c r="DT244" s="31">
        <v>0</v>
      </c>
      <c r="DU244" s="31">
        <v>0</v>
      </c>
      <c r="DV244" s="31">
        <v>0</v>
      </c>
      <c r="DW244" s="31">
        <v>0</v>
      </c>
      <c r="DX244" s="31">
        <v>0</v>
      </c>
      <c r="DY244" s="31">
        <v>0</v>
      </c>
      <c r="DZ244" s="31">
        <v>0</v>
      </c>
      <c r="EA244" s="31">
        <v>0</v>
      </c>
      <c r="EB244" s="31">
        <v>0</v>
      </c>
      <c r="EC244" s="31">
        <v>0</v>
      </c>
      <c r="ED244" s="31">
        <v>0</v>
      </c>
      <c r="EE244" s="31">
        <v>0</v>
      </c>
      <c r="EF244" s="31">
        <v>0</v>
      </c>
      <c r="EG244" s="31">
        <v>0</v>
      </c>
      <c r="EH244" s="31">
        <v>0</v>
      </c>
      <c r="EI244" s="31">
        <v>0</v>
      </c>
      <c r="EJ244" s="31">
        <v>0</v>
      </c>
      <c r="EK244" s="31">
        <v>0</v>
      </c>
      <c r="EL244" s="31">
        <v>0</v>
      </c>
      <c r="EM244" s="31">
        <v>0</v>
      </c>
      <c r="EN244" s="31">
        <v>0</v>
      </c>
      <c r="EO244" s="31">
        <v>5</v>
      </c>
      <c r="EP244" s="31">
        <v>0</v>
      </c>
      <c r="EQ244" s="31">
        <v>0</v>
      </c>
      <c r="ER244" s="31">
        <v>0</v>
      </c>
      <c r="ES244" s="31">
        <v>0</v>
      </c>
      <c r="ET244" s="31">
        <v>0</v>
      </c>
      <c r="EU244" s="31">
        <v>0</v>
      </c>
      <c r="EV244" s="31">
        <v>0</v>
      </c>
      <c r="EW244" s="31">
        <v>0</v>
      </c>
      <c r="EX244" s="31">
        <v>0</v>
      </c>
      <c r="EY244" s="31">
        <v>0</v>
      </c>
      <c r="EZ244" s="31">
        <v>0</v>
      </c>
      <c r="FA244" s="31">
        <v>0</v>
      </c>
      <c r="FB244" s="31">
        <v>0</v>
      </c>
      <c r="FC244" s="31">
        <v>0</v>
      </c>
      <c r="FD244" s="31">
        <v>0</v>
      </c>
      <c r="FE244" s="31">
        <v>0</v>
      </c>
      <c r="FF244" s="31">
        <v>5</v>
      </c>
      <c r="FG244" s="37">
        <v>0</v>
      </c>
      <c r="FH244" s="37">
        <v>0</v>
      </c>
      <c r="FI244" s="37">
        <v>0</v>
      </c>
      <c r="FJ244" s="37">
        <v>0</v>
      </c>
      <c r="FK244" s="37">
        <v>0.7142857142857143</v>
      </c>
      <c r="FL244" s="37">
        <v>0</v>
      </c>
      <c r="FM244" s="37">
        <v>0</v>
      </c>
      <c r="FN244" s="37">
        <v>0.7142857142857143</v>
      </c>
      <c r="FO244" s="32">
        <v>246</v>
      </c>
      <c r="FP244" s="33">
        <v>44297</v>
      </c>
      <c r="FQ244" s="33">
        <v>44359</v>
      </c>
    </row>
    <row r="245" spans="1:173" ht="15" customHeight="1" x14ac:dyDescent="0.25">
      <c r="A245" s="34">
        <v>44264</v>
      </c>
      <c r="B245" s="3" t="s">
        <v>5129</v>
      </c>
      <c r="C245" t="s">
        <v>5060</v>
      </c>
      <c r="D245" t="s">
        <v>1278</v>
      </c>
      <c r="E245" t="s">
        <v>3</v>
      </c>
      <c r="F245" s="1">
        <v>1875</v>
      </c>
      <c r="H245" s="1">
        <v>0</v>
      </c>
      <c r="I245" s="31">
        <v>1</v>
      </c>
      <c r="J245" s="31">
        <v>2</v>
      </c>
      <c r="K245" s="31">
        <v>0</v>
      </c>
      <c r="L245" s="31">
        <v>0</v>
      </c>
      <c r="M245" s="31">
        <v>0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T245" s="31">
        <v>0</v>
      </c>
      <c r="U245" s="31">
        <v>0</v>
      </c>
      <c r="V245" s="31">
        <v>0</v>
      </c>
      <c r="W245" s="31">
        <v>0</v>
      </c>
      <c r="X245" s="31">
        <v>0</v>
      </c>
      <c r="Y245" s="31">
        <v>0</v>
      </c>
      <c r="Z245" s="31">
        <v>0</v>
      </c>
      <c r="AA245" s="31">
        <v>0</v>
      </c>
      <c r="AB245" s="31">
        <v>0</v>
      </c>
      <c r="AC245" s="31">
        <v>0</v>
      </c>
      <c r="AD245" s="31">
        <v>0</v>
      </c>
      <c r="AE245" s="31">
        <v>0</v>
      </c>
      <c r="AF245" s="31">
        <v>0</v>
      </c>
      <c r="AG245" s="31">
        <v>0</v>
      </c>
      <c r="AH245" s="31">
        <v>0</v>
      </c>
      <c r="AI245" s="31">
        <v>0</v>
      </c>
      <c r="AJ245" s="31">
        <v>0</v>
      </c>
      <c r="AK245" s="31">
        <v>0</v>
      </c>
      <c r="AL245" s="31">
        <v>0</v>
      </c>
      <c r="AM245" s="31">
        <v>0</v>
      </c>
      <c r="AN245" s="31">
        <v>0</v>
      </c>
      <c r="AO245" s="31">
        <v>0</v>
      </c>
      <c r="AP245" s="31">
        <v>0</v>
      </c>
      <c r="AQ245" s="31">
        <v>0</v>
      </c>
      <c r="AR245" s="31">
        <v>0</v>
      </c>
      <c r="AS245" s="31">
        <v>0</v>
      </c>
      <c r="AT245" s="31">
        <v>0</v>
      </c>
      <c r="AU245" s="31">
        <v>0</v>
      </c>
      <c r="AV245" s="31">
        <v>0</v>
      </c>
      <c r="AW245" s="31">
        <v>0</v>
      </c>
      <c r="AX245" s="31">
        <v>0</v>
      </c>
      <c r="AY245" s="31">
        <v>0</v>
      </c>
      <c r="AZ245" s="31">
        <v>0</v>
      </c>
      <c r="BA245" s="31">
        <v>0</v>
      </c>
      <c r="BB245" s="31">
        <v>0</v>
      </c>
      <c r="BC245" s="31">
        <v>0</v>
      </c>
      <c r="BD245" s="31">
        <v>0</v>
      </c>
      <c r="BE245" s="31">
        <v>0</v>
      </c>
      <c r="BF245" s="31">
        <v>0</v>
      </c>
      <c r="BG245" s="31">
        <v>0</v>
      </c>
      <c r="BH245" s="31">
        <v>0</v>
      </c>
      <c r="BI245" s="31">
        <v>0</v>
      </c>
      <c r="BJ245" s="31">
        <v>0</v>
      </c>
      <c r="BK245" s="31">
        <v>0</v>
      </c>
      <c r="BL245" s="31">
        <v>0</v>
      </c>
      <c r="BM245" s="31">
        <v>0</v>
      </c>
      <c r="BN245" s="31">
        <v>0</v>
      </c>
      <c r="BO245" s="31">
        <v>0</v>
      </c>
      <c r="BP245" s="31">
        <v>0</v>
      </c>
      <c r="BQ245" s="31">
        <v>0</v>
      </c>
      <c r="BR245" s="31">
        <v>0</v>
      </c>
      <c r="BS245" s="31">
        <v>0</v>
      </c>
      <c r="BT245" s="31">
        <v>0</v>
      </c>
      <c r="BU245" s="31">
        <v>0</v>
      </c>
      <c r="BV245" s="31">
        <v>0</v>
      </c>
      <c r="BW245" s="31">
        <v>0</v>
      </c>
      <c r="BX245" s="31">
        <v>0</v>
      </c>
      <c r="BY245" s="31">
        <v>0</v>
      </c>
      <c r="BZ245" s="31">
        <v>0</v>
      </c>
      <c r="CA245" s="31">
        <v>0</v>
      </c>
      <c r="CB245" s="31">
        <v>0</v>
      </c>
      <c r="CC245" s="31">
        <v>0</v>
      </c>
      <c r="CD245" s="31">
        <v>0</v>
      </c>
      <c r="CE245" s="31">
        <v>0</v>
      </c>
      <c r="CF245" s="31">
        <v>0</v>
      </c>
      <c r="CG245" s="31">
        <v>0</v>
      </c>
      <c r="CH245" s="31">
        <v>0</v>
      </c>
      <c r="CI245" s="31">
        <v>0</v>
      </c>
      <c r="CJ245" s="31">
        <v>0</v>
      </c>
      <c r="CK245" s="31">
        <v>0</v>
      </c>
      <c r="CL245" s="31">
        <v>0</v>
      </c>
      <c r="CM245" s="31">
        <v>0</v>
      </c>
      <c r="CN245" s="31">
        <v>0</v>
      </c>
      <c r="CO245" s="31">
        <v>0</v>
      </c>
      <c r="CP245" s="31">
        <v>0</v>
      </c>
      <c r="CQ245" s="31">
        <v>0</v>
      </c>
      <c r="CR245" s="31">
        <v>0</v>
      </c>
      <c r="CS245" s="31">
        <v>0</v>
      </c>
      <c r="CT245" s="31">
        <v>0</v>
      </c>
      <c r="CU245" s="31">
        <v>0</v>
      </c>
      <c r="CV245" s="31">
        <v>0</v>
      </c>
      <c r="CW245" s="31">
        <v>0</v>
      </c>
      <c r="CX245" s="31">
        <v>0</v>
      </c>
      <c r="CY245" s="31">
        <v>0</v>
      </c>
      <c r="CZ245" s="31">
        <v>0</v>
      </c>
      <c r="DA245" s="31">
        <v>0</v>
      </c>
      <c r="DB245" s="31">
        <v>0</v>
      </c>
      <c r="DC245" s="31">
        <v>0</v>
      </c>
      <c r="DD245" s="31">
        <v>0</v>
      </c>
      <c r="DE245" s="31">
        <v>0</v>
      </c>
      <c r="DF245" s="31">
        <v>0</v>
      </c>
      <c r="DG245" s="31">
        <v>0</v>
      </c>
      <c r="DH245" s="31">
        <v>0</v>
      </c>
      <c r="DI245" s="31">
        <v>0</v>
      </c>
      <c r="DJ245" s="31">
        <v>0</v>
      </c>
      <c r="DK245" s="31">
        <v>0</v>
      </c>
      <c r="DL245" s="31">
        <v>0</v>
      </c>
      <c r="DM245" s="31">
        <v>0</v>
      </c>
      <c r="DN245" s="31">
        <v>0</v>
      </c>
      <c r="DO245" s="31">
        <v>0</v>
      </c>
      <c r="DP245" s="31">
        <v>0</v>
      </c>
      <c r="DQ245" s="31">
        <v>0</v>
      </c>
      <c r="DR245" s="31">
        <v>0</v>
      </c>
      <c r="DS245" s="31">
        <v>0</v>
      </c>
      <c r="DT245" s="31">
        <v>0</v>
      </c>
      <c r="DU245" s="31">
        <v>0</v>
      </c>
      <c r="DV245" s="31">
        <v>0</v>
      </c>
      <c r="DW245" s="31">
        <v>0</v>
      </c>
      <c r="DX245" s="31">
        <v>0</v>
      </c>
      <c r="DY245" s="31">
        <v>0</v>
      </c>
      <c r="DZ245" s="31">
        <v>0</v>
      </c>
      <c r="EA245" s="31">
        <v>0</v>
      </c>
      <c r="EB245" s="31">
        <v>0</v>
      </c>
      <c r="EC245" s="31">
        <v>0</v>
      </c>
      <c r="ED245" s="31">
        <v>0</v>
      </c>
      <c r="EE245" s="31">
        <v>0</v>
      </c>
      <c r="EF245" s="31">
        <v>0</v>
      </c>
      <c r="EG245" s="31">
        <v>0</v>
      </c>
      <c r="EH245" s="31">
        <v>0</v>
      </c>
      <c r="EI245" s="31">
        <v>0</v>
      </c>
      <c r="EJ245" s="31">
        <v>0</v>
      </c>
      <c r="EK245" s="31">
        <v>0</v>
      </c>
      <c r="EL245" s="31">
        <v>0</v>
      </c>
      <c r="EM245" s="31">
        <v>0</v>
      </c>
      <c r="EN245" s="31">
        <v>0</v>
      </c>
      <c r="EO245" s="31">
        <v>0</v>
      </c>
      <c r="EP245" s="31">
        <v>0</v>
      </c>
      <c r="EQ245" s="31">
        <v>0</v>
      </c>
      <c r="ER245" s="31">
        <v>0</v>
      </c>
      <c r="ES245" s="31">
        <v>0</v>
      </c>
      <c r="ET245" s="31">
        <v>0</v>
      </c>
      <c r="EU245" s="31">
        <v>0</v>
      </c>
      <c r="EV245" s="31">
        <v>0</v>
      </c>
      <c r="EW245" s="31">
        <v>1</v>
      </c>
      <c r="EX245" s="31">
        <v>0</v>
      </c>
      <c r="EY245" s="31">
        <v>0</v>
      </c>
      <c r="EZ245" s="31">
        <v>0</v>
      </c>
      <c r="FA245" s="31">
        <v>0</v>
      </c>
      <c r="FB245" s="31">
        <v>0</v>
      </c>
      <c r="FC245" s="31">
        <v>0</v>
      </c>
      <c r="FD245" s="31">
        <v>0</v>
      </c>
      <c r="FE245" s="31">
        <v>0</v>
      </c>
      <c r="FF245" s="31">
        <v>1</v>
      </c>
      <c r="FG245" s="37">
        <v>0</v>
      </c>
      <c r="FH245" s="37">
        <v>0</v>
      </c>
      <c r="FI245" s="37">
        <v>0</v>
      </c>
      <c r="FJ245" s="37">
        <v>0</v>
      </c>
      <c r="FK245" s="37">
        <v>0</v>
      </c>
      <c r="FL245" s="37">
        <v>0</v>
      </c>
      <c r="FM245" s="37">
        <v>0</v>
      </c>
      <c r="FN245" s="37">
        <v>0.5</v>
      </c>
      <c r="FO245" s="32">
        <v>246</v>
      </c>
      <c r="FP245" s="33">
        <v>44495</v>
      </c>
      <c r="FQ245" s="33">
        <v>44495</v>
      </c>
    </row>
    <row r="246" spans="1:173" ht="15" customHeight="1" x14ac:dyDescent="0.25">
      <c r="A246" s="34">
        <v>44264</v>
      </c>
      <c r="B246" s="3" t="s">
        <v>4441</v>
      </c>
      <c r="C246" t="s">
        <v>4441</v>
      </c>
      <c r="E246" t="s">
        <v>9</v>
      </c>
      <c r="F246" s="1">
        <v>190</v>
      </c>
      <c r="H246" s="1">
        <v>0</v>
      </c>
      <c r="I246" s="31">
        <v>1</v>
      </c>
      <c r="J246" s="31">
        <v>2</v>
      </c>
      <c r="K246" s="31">
        <v>0</v>
      </c>
      <c r="L246" s="31">
        <v>0</v>
      </c>
      <c r="M246" s="31">
        <v>0</v>
      </c>
      <c r="N246" s="31">
        <v>0</v>
      </c>
      <c r="O246" s="31">
        <v>0</v>
      </c>
      <c r="P246" s="31">
        <v>0</v>
      </c>
      <c r="Q246" s="31">
        <v>0</v>
      </c>
      <c r="R246" s="31">
        <v>0</v>
      </c>
      <c r="S246" s="31">
        <v>0</v>
      </c>
      <c r="T246" s="31">
        <v>0</v>
      </c>
      <c r="U246" s="31">
        <v>0</v>
      </c>
      <c r="V246" s="31">
        <v>0</v>
      </c>
      <c r="W246" s="31">
        <v>0</v>
      </c>
      <c r="X246" s="31">
        <v>0</v>
      </c>
      <c r="Y246" s="31">
        <v>0</v>
      </c>
      <c r="Z246" s="31">
        <v>0</v>
      </c>
      <c r="AA246" s="31">
        <v>0</v>
      </c>
      <c r="AB246" s="31">
        <v>0</v>
      </c>
      <c r="AC246" s="31">
        <v>0</v>
      </c>
      <c r="AD246" s="31">
        <v>0</v>
      </c>
      <c r="AE246" s="31">
        <v>0</v>
      </c>
      <c r="AF246" s="31">
        <v>0</v>
      </c>
      <c r="AG246" s="31">
        <v>0</v>
      </c>
      <c r="AH246" s="31">
        <v>0</v>
      </c>
      <c r="AI246" s="31">
        <v>0</v>
      </c>
      <c r="AJ246" s="31">
        <v>0</v>
      </c>
      <c r="AK246" s="31">
        <v>0</v>
      </c>
      <c r="AL246" s="31">
        <v>0</v>
      </c>
      <c r="AM246" s="31">
        <v>0</v>
      </c>
      <c r="AN246" s="31">
        <v>0</v>
      </c>
      <c r="AO246" s="31">
        <v>0</v>
      </c>
      <c r="AP246" s="31">
        <v>0</v>
      </c>
      <c r="AQ246" s="31">
        <v>0</v>
      </c>
      <c r="AR246" s="31">
        <v>0</v>
      </c>
      <c r="AS246" s="31">
        <v>0</v>
      </c>
      <c r="AT246" s="31">
        <v>0</v>
      </c>
      <c r="AU246" s="31">
        <v>0</v>
      </c>
      <c r="AV246" s="31">
        <v>0</v>
      </c>
      <c r="AW246" s="31">
        <v>0</v>
      </c>
      <c r="AX246" s="31">
        <v>0</v>
      </c>
      <c r="AY246" s="31">
        <v>0</v>
      </c>
      <c r="AZ246" s="31">
        <v>0</v>
      </c>
      <c r="BA246" s="31">
        <v>0</v>
      </c>
      <c r="BB246" s="31">
        <v>0</v>
      </c>
      <c r="BC246" s="31">
        <v>0</v>
      </c>
      <c r="BD246" s="31">
        <v>0</v>
      </c>
      <c r="BE246" s="31">
        <v>0</v>
      </c>
      <c r="BF246" s="31">
        <v>0</v>
      </c>
      <c r="BG246" s="31">
        <v>0</v>
      </c>
      <c r="BH246" s="31">
        <v>0</v>
      </c>
      <c r="BI246" s="31">
        <v>0</v>
      </c>
      <c r="BJ246" s="31">
        <v>0</v>
      </c>
      <c r="BK246" s="31">
        <v>0</v>
      </c>
      <c r="BL246" s="31">
        <v>0</v>
      </c>
      <c r="BM246" s="31">
        <v>0</v>
      </c>
      <c r="BN246" s="31">
        <v>0</v>
      </c>
      <c r="BO246" s="31">
        <v>0</v>
      </c>
      <c r="BP246" s="31">
        <v>0</v>
      </c>
      <c r="BQ246" s="31">
        <v>0</v>
      </c>
      <c r="BR246" s="31">
        <v>0</v>
      </c>
      <c r="BS246" s="31">
        <v>0</v>
      </c>
      <c r="BT246" s="31">
        <v>0</v>
      </c>
      <c r="BU246" s="31">
        <v>0</v>
      </c>
      <c r="BV246" s="31">
        <v>0</v>
      </c>
      <c r="BW246" s="31">
        <v>0</v>
      </c>
      <c r="BX246" s="31">
        <v>0</v>
      </c>
      <c r="BY246" s="31">
        <v>0</v>
      </c>
      <c r="BZ246" s="31">
        <v>0</v>
      </c>
      <c r="CA246" s="31">
        <v>0</v>
      </c>
      <c r="CB246" s="31">
        <v>0</v>
      </c>
      <c r="CC246" s="31">
        <v>0</v>
      </c>
      <c r="CD246" s="31">
        <v>0</v>
      </c>
      <c r="CE246" s="31">
        <v>0</v>
      </c>
      <c r="CF246" s="31">
        <v>0</v>
      </c>
      <c r="CG246" s="31">
        <v>0</v>
      </c>
      <c r="CH246" s="31">
        <v>0</v>
      </c>
      <c r="CI246" s="31">
        <v>0</v>
      </c>
      <c r="CJ246" s="31">
        <v>0</v>
      </c>
      <c r="CK246" s="31">
        <v>0</v>
      </c>
      <c r="CL246" s="31">
        <v>0</v>
      </c>
      <c r="CM246" s="31">
        <v>0</v>
      </c>
      <c r="CN246" s="31">
        <v>0</v>
      </c>
      <c r="CO246" s="31">
        <v>0</v>
      </c>
      <c r="CP246" s="31">
        <v>0</v>
      </c>
      <c r="CQ246" s="31">
        <v>0</v>
      </c>
      <c r="CR246" s="31">
        <v>0</v>
      </c>
      <c r="CS246" s="31">
        <v>0</v>
      </c>
      <c r="CT246" s="31">
        <v>0</v>
      </c>
      <c r="CU246" s="31">
        <v>0</v>
      </c>
      <c r="CV246" s="31">
        <v>0</v>
      </c>
      <c r="CW246" s="31">
        <v>0</v>
      </c>
      <c r="CX246" s="31">
        <v>0</v>
      </c>
      <c r="CY246" s="31">
        <v>0</v>
      </c>
      <c r="CZ246" s="31">
        <v>0</v>
      </c>
      <c r="DA246" s="31">
        <v>0</v>
      </c>
      <c r="DB246" s="31">
        <v>0</v>
      </c>
      <c r="DC246" s="31">
        <v>0</v>
      </c>
      <c r="DD246" s="31">
        <v>0</v>
      </c>
      <c r="DE246" s="31">
        <v>0</v>
      </c>
      <c r="DF246" s="31">
        <v>0</v>
      </c>
      <c r="DG246" s="31">
        <v>0</v>
      </c>
      <c r="DH246" s="31">
        <v>0</v>
      </c>
      <c r="DI246" s="31">
        <v>0</v>
      </c>
      <c r="DJ246" s="31">
        <v>0</v>
      </c>
      <c r="DK246" s="31">
        <v>0</v>
      </c>
      <c r="DL246" s="31">
        <v>0</v>
      </c>
      <c r="DM246" s="31">
        <v>0</v>
      </c>
      <c r="DN246" s="31">
        <v>0</v>
      </c>
      <c r="DO246" s="31">
        <v>0</v>
      </c>
      <c r="DP246" s="31">
        <v>0</v>
      </c>
      <c r="DQ246" s="31">
        <v>0</v>
      </c>
      <c r="DR246" s="31">
        <v>0</v>
      </c>
      <c r="DS246" s="31">
        <v>0</v>
      </c>
      <c r="DT246" s="31">
        <v>0</v>
      </c>
      <c r="DU246" s="31">
        <v>0</v>
      </c>
      <c r="DV246" s="31">
        <v>0</v>
      </c>
      <c r="DW246" s="31">
        <v>0</v>
      </c>
      <c r="DX246" s="31">
        <v>0</v>
      </c>
      <c r="DY246" s="31">
        <v>0</v>
      </c>
      <c r="DZ246" s="31">
        <v>0</v>
      </c>
      <c r="EA246" s="31">
        <v>0</v>
      </c>
      <c r="EB246" s="31">
        <v>0</v>
      </c>
      <c r="EC246" s="31">
        <v>0</v>
      </c>
      <c r="ED246" s="31">
        <v>0</v>
      </c>
      <c r="EE246" s="31">
        <v>0</v>
      </c>
      <c r="EF246" s="31">
        <v>0</v>
      </c>
      <c r="EG246" s="31">
        <v>0</v>
      </c>
      <c r="EH246" s="31">
        <v>0</v>
      </c>
      <c r="EI246" s="31">
        <v>0</v>
      </c>
      <c r="EJ246" s="31">
        <v>0</v>
      </c>
      <c r="EK246" s="31">
        <v>0</v>
      </c>
      <c r="EL246" s="31">
        <v>0</v>
      </c>
      <c r="EM246" s="31">
        <v>0</v>
      </c>
      <c r="EN246" s="31">
        <v>0</v>
      </c>
      <c r="EO246" s="31">
        <v>0</v>
      </c>
      <c r="EP246" s="31">
        <v>0</v>
      </c>
      <c r="EQ246" s="31">
        <v>0</v>
      </c>
      <c r="ER246" s="31">
        <v>0</v>
      </c>
      <c r="ES246" s="31">
        <v>0</v>
      </c>
      <c r="ET246" s="31">
        <v>0</v>
      </c>
      <c r="EU246" s="31">
        <v>0</v>
      </c>
      <c r="EV246" s="31">
        <v>0</v>
      </c>
      <c r="EW246" s="31">
        <v>0</v>
      </c>
      <c r="EX246" s="31">
        <v>0</v>
      </c>
      <c r="EY246" s="31">
        <v>0</v>
      </c>
      <c r="EZ246" s="31">
        <v>0</v>
      </c>
      <c r="FA246" s="31">
        <v>0</v>
      </c>
      <c r="FB246" s="31">
        <v>0</v>
      </c>
      <c r="FC246" s="31">
        <v>0</v>
      </c>
      <c r="FD246" s="31">
        <v>0</v>
      </c>
      <c r="FE246" s="31">
        <v>1</v>
      </c>
      <c r="FF246" s="31">
        <v>1</v>
      </c>
      <c r="FG246" s="37">
        <v>0</v>
      </c>
      <c r="FH246" s="37">
        <v>0</v>
      </c>
      <c r="FI246" s="37">
        <v>0</v>
      </c>
      <c r="FJ246" s="37">
        <v>0</v>
      </c>
      <c r="FK246" s="37">
        <v>0</v>
      </c>
      <c r="FL246" s="37">
        <v>0</v>
      </c>
      <c r="FM246" s="37">
        <v>0</v>
      </c>
      <c r="FN246" s="37">
        <v>0.5</v>
      </c>
      <c r="FO246" s="32">
        <v>246</v>
      </c>
      <c r="FP246" s="33">
        <v>44495</v>
      </c>
      <c r="FQ246" s="33">
        <v>44495</v>
      </c>
    </row>
    <row r="247" spans="1:173" ht="15" customHeight="1" x14ac:dyDescent="0.25">
      <c r="A247" s="34">
        <v>44264</v>
      </c>
      <c r="B247" s="3" t="s">
        <v>4384</v>
      </c>
      <c r="C247" t="s">
        <v>4296</v>
      </c>
      <c r="D247" t="s">
        <v>3193</v>
      </c>
      <c r="E247" t="s">
        <v>9</v>
      </c>
      <c r="F247" s="1">
        <v>1790</v>
      </c>
      <c r="H247" s="1">
        <v>0</v>
      </c>
      <c r="I247" s="31">
        <v>1</v>
      </c>
      <c r="J247" s="31">
        <v>3</v>
      </c>
      <c r="K247" s="31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31">
        <v>0</v>
      </c>
      <c r="U247" s="31">
        <v>0</v>
      </c>
      <c r="V247" s="31">
        <v>0</v>
      </c>
      <c r="W247" s="31">
        <v>0</v>
      </c>
      <c r="X247" s="31">
        <v>0</v>
      </c>
      <c r="Y247" s="31">
        <v>0</v>
      </c>
      <c r="Z247" s="31">
        <v>0</v>
      </c>
      <c r="AA247" s="31">
        <v>0</v>
      </c>
      <c r="AB247" s="31">
        <v>0</v>
      </c>
      <c r="AC247" s="31">
        <v>0</v>
      </c>
      <c r="AD247" s="31">
        <v>0</v>
      </c>
      <c r="AE247" s="31">
        <v>0</v>
      </c>
      <c r="AF247" s="31">
        <v>0</v>
      </c>
      <c r="AG247" s="31">
        <v>0</v>
      </c>
      <c r="AH247" s="31">
        <v>0</v>
      </c>
      <c r="AI247" s="31">
        <v>0</v>
      </c>
      <c r="AJ247" s="31">
        <v>0</v>
      </c>
      <c r="AK247" s="31">
        <v>0</v>
      </c>
      <c r="AL247" s="31">
        <v>0</v>
      </c>
      <c r="AM247" s="31">
        <v>0</v>
      </c>
      <c r="AN247" s="31">
        <v>0</v>
      </c>
      <c r="AO247" s="31">
        <v>0</v>
      </c>
      <c r="AP247" s="31">
        <v>0</v>
      </c>
      <c r="AQ247" s="31">
        <v>0</v>
      </c>
      <c r="AR247" s="31">
        <v>0</v>
      </c>
      <c r="AS247" s="31">
        <v>0</v>
      </c>
      <c r="AT247" s="31">
        <v>0</v>
      </c>
      <c r="AU247" s="31">
        <v>0</v>
      </c>
      <c r="AV247" s="31">
        <v>0</v>
      </c>
      <c r="AW247" s="31">
        <v>0</v>
      </c>
      <c r="AX247" s="31">
        <v>0</v>
      </c>
      <c r="AY247" s="31">
        <v>0</v>
      </c>
      <c r="AZ247" s="31">
        <v>0</v>
      </c>
      <c r="BA247" s="31">
        <v>0</v>
      </c>
      <c r="BB247" s="31">
        <v>0</v>
      </c>
      <c r="BC247" s="31">
        <v>0</v>
      </c>
      <c r="BD247" s="31">
        <v>0</v>
      </c>
      <c r="BE247" s="31">
        <v>0</v>
      </c>
      <c r="BF247" s="31">
        <v>0</v>
      </c>
      <c r="BG247" s="31">
        <v>0</v>
      </c>
      <c r="BH247" s="31">
        <v>0</v>
      </c>
      <c r="BI247" s="31">
        <v>0</v>
      </c>
      <c r="BJ247" s="31">
        <v>0</v>
      </c>
      <c r="BK247" s="31">
        <v>0</v>
      </c>
      <c r="BL247" s="31">
        <v>0</v>
      </c>
      <c r="BM247" s="31">
        <v>0</v>
      </c>
      <c r="BN247" s="31">
        <v>0</v>
      </c>
      <c r="BO247" s="31">
        <v>0</v>
      </c>
      <c r="BP247" s="31">
        <v>0</v>
      </c>
      <c r="BQ247" s="31">
        <v>0</v>
      </c>
      <c r="BR247" s="31">
        <v>0</v>
      </c>
      <c r="BS247" s="31">
        <v>0</v>
      </c>
      <c r="BT247" s="31">
        <v>0</v>
      </c>
      <c r="BU247" s="31">
        <v>0</v>
      </c>
      <c r="BV247" s="31">
        <v>0</v>
      </c>
      <c r="BW247" s="31">
        <v>0</v>
      </c>
      <c r="BX247" s="31">
        <v>0</v>
      </c>
      <c r="BY247" s="31">
        <v>0</v>
      </c>
      <c r="BZ247" s="31">
        <v>0</v>
      </c>
      <c r="CA247" s="31">
        <v>0</v>
      </c>
      <c r="CB247" s="31">
        <v>0</v>
      </c>
      <c r="CC247" s="31">
        <v>0</v>
      </c>
      <c r="CD247" s="31">
        <v>0</v>
      </c>
      <c r="CE247" s="31">
        <v>0</v>
      </c>
      <c r="CF247" s="31">
        <v>0</v>
      </c>
      <c r="CG247" s="31">
        <v>0</v>
      </c>
      <c r="CH247" s="31">
        <v>0</v>
      </c>
      <c r="CI247" s="31">
        <v>0</v>
      </c>
      <c r="CJ247" s="31">
        <v>0</v>
      </c>
      <c r="CK247" s="31">
        <v>0</v>
      </c>
      <c r="CL247" s="31">
        <v>0</v>
      </c>
      <c r="CM247" s="31">
        <v>0</v>
      </c>
      <c r="CN247" s="31">
        <v>0</v>
      </c>
      <c r="CO247" s="31">
        <v>0</v>
      </c>
      <c r="CP247" s="31">
        <v>0</v>
      </c>
      <c r="CQ247" s="31">
        <v>0</v>
      </c>
      <c r="CR247" s="31">
        <v>0</v>
      </c>
      <c r="CS247" s="31">
        <v>0</v>
      </c>
      <c r="CT247" s="31">
        <v>0</v>
      </c>
      <c r="CU247" s="31">
        <v>0</v>
      </c>
      <c r="CV247" s="31">
        <v>0</v>
      </c>
      <c r="CW247" s="31">
        <v>0</v>
      </c>
      <c r="CX247" s="31">
        <v>0</v>
      </c>
      <c r="CY247" s="31">
        <v>0</v>
      </c>
      <c r="CZ247" s="31">
        <v>2</v>
      </c>
      <c r="DA247" s="31">
        <v>2</v>
      </c>
      <c r="DB247" s="31">
        <v>0</v>
      </c>
      <c r="DC247" s="31">
        <v>0</v>
      </c>
      <c r="DD247" s="31">
        <v>0</v>
      </c>
      <c r="DE247" s="31">
        <v>0</v>
      </c>
      <c r="DF247" s="31">
        <v>0</v>
      </c>
      <c r="DG247" s="31">
        <v>0</v>
      </c>
      <c r="DH247" s="31">
        <v>0</v>
      </c>
      <c r="DI247" s="31">
        <v>0</v>
      </c>
      <c r="DJ247" s="31">
        <v>0</v>
      </c>
      <c r="DK247" s="31">
        <v>0</v>
      </c>
      <c r="DL247" s="31">
        <v>0</v>
      </c>
      <c r="DM247" s="31">
        <v>0</v>
      </c>
      <c r="DN247" s="31">
        <v>0</v>
      </c>
      <c r="DO247" s="31">
        <v>0</v>
      </c>
      <c r="DP247" s="31">
        <v>0</v>
      </c>
      <c r="DQ247" s="31">
        <v>0</v>
      </c>
      <c r="DR247" s="31">
        <v>0</v>
      </c>
      <c r="DS247" s="31">
        <v>0</v>
      </c>
      <c r="DT247" s="31">
        <v>0</v>
      </c>
      <c r="DU247" s="31">
        <v>0</v>
      </c>
      <c r="DV247" s="31">
        <v>0</v>
      </c>
      <c r="DW247" s="31">
        <v>0</v>
      </c>
      <c r="DX247" s="31">
        <v>0</v>
      </c>
      <c r="DY247" s="31">
        <v>0</v>
      </c>
      <c r="DZ247" s="31">
        <v>0</v>
      </c>
      <c r="EA247" s="31">
        <v>0</v>
      </c>
      <c r="EB247" s="31">
        <v>0</v>
      </c>
      <c r="EC247" s="31">
        <v>0</v>
      </c>
      <c r="ED247" s="31">
        <v>0</v>
      </c>
      <c r="EE247" s="31">
        <v>0</v>
      </c>
      <c r="EF247" s="31">
        <v>0</v>
      </c>
      <c r="EG247" s="31">
        <v>0</v>
      </c>
      <c r="EH247" s="31">
        <v>0</v>
      </c>
      <c r="EI247" s="31">
        <v>0</v>
      </c>
      <c r="EJ247" s="31">
        <v>0</v>
      </c>
      <c r="EK247" s="31">
        <v>0</v>
      </c>
      <c r="EL247" s="31">
        <v>0</v>
      </c>
      <c r="EM247" s="31">
        <v>0</v>
      </c>
      <c r="EN247" s="31">
        <v>0</v>
      </c>
      <c r="EO247" s="31">
        <v>0</v>
      </c>
      <c r="EP247" s="31">
        <v>0</v>
      </c>
      <c r="EQ247" s="31">
        <v>0</v>
      </c>
      <c r="ER247" s="31">
        <v>0</v>
      </c>
      <c r="ES247" s="31">
        <v>0</v>
      </c>
      <c r="ET247" s="31">
        <v>0</v>
      </c>
      <c r="EU247" s="31">
        <v>0</v>
      </c>
      <c r="EV247" s="31">
        <v>0</v>
      </c>
      <c r="EW247" s="31">
        <v>0</v>
      </c>
      <c r="EX247" s="31">
        <v>0</v>
      </c>
      <c r="EY247" s="31">
        <v>0</v>
      </c>
      <c r="EZ247" s="31">
        <v>0</v>
      </c>
      <c r="FA247" s="31">
        <v>0</v>
      </c>
      <c r="FB247" s="31">
        <v>0</v>
      </c>
      <c r="FC247" s="31">
        <v>0</v>
      </c>
      <c r="FD247" s="31">
        <v>0</v>
      </c>
      <c r="FE247" s="31">
        <v>2</v>
      </c>
      <c r="FF247" s="31">
        <v>2</v>
      </c>
      <c r="FG247" s="37">
        <v>0</v>
      </c>
      <c r="FH247" s="37">
        <v>0</v>
      </c>
      <c r="FI247" s="37">
        <v>0</v>
      </c>
      <c r="FJ247" s="37">
        <v>0</v>
      </c>
      <c r="FK247" s="37">
        <v>0.66666666666666663</v>
      </c>
      <c r="FL247" s="37">
        <v>0</v>
      </c>
      <c r="FM247" s="37">
        <v>0</v>
      </c>
      <c r="FN247" s="37">
        <v>0.66666666666666663</v>
      </c>
      <c r="FO247" s="32">
        <v>246</v>
      </c>
      <c r="FP247" s="33">
        <v>44208</v>
      </c>
      <c r="FQ247" s="33">
        <v>44297</v>
      </c>
    </row>
    <row r="248" spans="1:173" ht="15" customHeight="1" x14ac:dyDescent="0.25">
      <c r="A248" s="34">
        <v>44264</v>
      </c>
      <c r="B248" s="3" t="s">
        <v>4634</v>
      </c>
      <c r="C248" t="s">
        <v>4297</v>
      </c>
      <c r="D248" t="s">
        <v>1277</v>
      </c>
      <c r="E248" t="s">
        <v>77</v>
      </c>
      <c r="F248" s="1" t="s">
        <v>5844</v>
      </c>
      <c r="H248" s="1" t="s">
        <v>5844</v>
      </c>
      <c r="I248" s="31">
        <v>0</v>
      </c>
      <c r="J248" s="31">
        <v>1</v>
      </c>
      <c r="K248" s="31">
        <v>0</v>
      </c>
      <c r="L248" s="31">
        <v>0</v>
      </c>
      <c r="M248" s="31">
        <v>0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0</v>
      </c>
      <c r="Y248" s="31">
        <v>0</v>
      </c>
      <c r="Z248" s="31">
        <v>0</v>
      </c>
      <c r="AA248" s="31">
        <v>0</v>
      </c>
      <c r="AB248" s="31">
        <v>0</v>
      </c>
      <c r="AC248" s="31">
        <v>0</v>
      </c>
      <c r="AD248" s="31">
        <v>0</v>
      </c>
      <c r="AE248" s="31">
        <v>0</v>
      </c>
      <c r="AF248" s="31">
        <v>0</v>
      </c>
      <c r="AG248" s="31">
        <v>0</v>
      </c>
      <c r="AH248" s="31">
        <v>0</v>
      </c>
      <c r="AI248" s="31">
        <v>0</v>
      </c>
      <c r="AJ248" s="31">
        <v>0</v>
      </c>
      <c r="AK248" s="31">
        <v>0</v>
      </c>
      <c r="AL248" s="31">
        <v>0</v>
      </c>
      <c r="AM248" s="31">
        <v>0</v>
      </c>
      <c r="AN248" s="31">
        <v>0</v>
      </c>
      <c r="AO248" s="31">
        <v>0</v>
      </c>
      <c r="AP248" s="31">
        <v>0</v>
      </c>
      <c r="AQ248" s="31">
        <v>0</v>
      </c>
      <c r="AR248" s="31">
        <v>0</v>
      </c>
      <c r="AS248" s="31">
        <v>0</v>
      </c>
      <c r="AT248" s="31">
        <v>0</v>
      </c>
      <c r="AU248" s="31">
        <v>0</v>
      </c>
      <c r="AV248" s="31">
        <v>0</v>
      </c>
      <c r="AW248" s="31">
        <v>0</v>
      </c>
      <c r="AX248" s="31">
        <v>0</v>
      </c>
      <c r="AY248" s="31">
        <v>0</v>
      </c>
      <c r="AZ248" s="31">
        <v>0</v>
      </c>
      <c r="BA248" s="31">
        <v>0</v>
      </c>
      <c r="BB248" s="31">
        <v>0</v>
      </c>
      <c r="BC248" s="31">
        <v>0</v>
      </c>
      <c r="BD248" s="31">
        <v>0</v>
      </c>
      <c r="BE248" s="31">
        <v>0</v>
      </c>
      <c r="BF248" s="31">
        <v>0</v>
      </c>
      <c r="BG248" s="31">
        <v>0</v>
      </c>
      <c r="BH248" s="31">
        <v>0</v>
      </c>
      <c r="BI248" s="31">
        <v>0</v>
      </c>
      <c r="BJ248" s="31">
        <v>0</v>
      </c>
      <c r="BK248" s="31">
        <v>0</v>
      </c>
      <c r="BL248" s="31">
        <v>0</v>
      </c>
      <c r="BM248" s="31">
        <v>0</v>
      </c>
      <c r="BN248" s="31">
        <v>0</v>
      </c>
      <c r="BO248" s="31">
        <v>0</v>
      </c>
      <c r="BP248" s="31">
        <v>0</v>
      </c>
      <c r="BQ248" s="31">
        <v>0</v>
      </c>
      <c r="BR248" s="31">
        <v>0</v>
      </c>
      <c r="BS248" s="31">
        <v>0</v>
      </c>
      <c r="BT248" s="31">
        <v>0</v>
      </c>
      <c r="BU248" s="31">
        <v>0</v>
      </c>
      <c r="BV248" s="31">
        <v>0</v>
      </c>
      <c r="BW248" s="31">
        <v>0</v>
      </c>
      <c r="BX248" s="31">
        <v>0</v>
      </c>
      <c r="BY248" s="31">
        <v>0</v>
      </c>
      <c r="BZ248" s="31">
        <v>0</v>
      </c>
      <c r="CA248" s="31">
        <v>0</v>
      </c>
      <c r="CB248" s="31">
        <v>0</v>
      </c>
      <c r="CC248" s="31">
        <v>0</v>
      </c>
      <c r="CD248" s="31">
        <v>0</v>
      </c>
      <c r="CE248" s="31">
        <v>0</v>
      </c>
      <c r="CF248" s="31">
        <v>0</v>
      </c>
      <c r="CG248" s="31">
        <v>0</v>
      </c>
      <c r="CH248" s="31">
        <v>0</v>
      </c>
      <c r="CI248" s="31">
        <v>0</v>
      </c>
      <c r="CJ248" s="31">
        <v>0</v>
      </c>
      <c r="CK248" s="31">
        <v>0</v>
      </c>
      <c r="CL248" s="31">
        <v>0</v>
      </c>
      <c r="CM248" s="31">
        <v>0</v>
      </c>
      <c r="CN248" s="31">
        <v>0</v>
      </c>
      <c r="CO248" s="31">
        <v>0</v>
      </c>
      <c r="CP248" s="31">
        <v>0</v>
      </c>
      <c r="CQ248" s="31">
        <v>0</v>
      </c>
      <c r="CR248" s="31">
        <v>0</v>
      </c>
      <c r="CS248" s="31">
        <v>0</v>
      </c>
      <c r="CT248" s="31">
        <v>0</v>
      </c>
      <c r="CU248" s="31">
        <v>0</v>
      </c>
      <c r="CV248" s="31">
        <v>0</v>
      </c>
      <c r="CW248" s="31">
        <v>0</v>
      </c>
      <c r="CX248" s="31">
        <v>0</v>
      </c>
      <c r="CY248" s="31">
        <v>0</v>
      </c>
      <c r="CZ248" s="31">
        <v>1</v>
      </c>
      <c r="DA248" s="31">
        <v>1</v>
      </c>
      <c r="DB248" s="31">
        <v>0</v>
      </c>
      <c r="DC248" s="31">
        <v>0</v>
      </c>
      <c r="DD248" s="31">
        <v>0</v>
      </c>
      <c r="DE248" s="31">
        <v>0</v>
      </c>
      <c r="DF248" s="31">
        <v>0</v>
      </c>
      <c r="DG248" s="31">
        <v>0</v>
      </c>
      <c r="DH248" s="31">
        <v>0</v>
      </c>
      <c r="DI248" s="31">
        <v>0</v>
      </c>
      <c r="DJ248" s="31">
        <v>0</v>
      </c>
      <c r="DK248" s="31">
        <v>0</v>
      </c>
      <c r="DL248" s="31">
        <v>0</v>
      </c>
      <c r="DM248" s="31">
        <v>0</v>
      </c>
      <c r="DN248" s="31">
        <v>0</v>
      </c>
      <c r="DO248" s="31">
        <v>0</v>
      </c>
      <c r="DP248" s="31">
        <v>0</v>
      </c>
      <c r="DQ248" s="31">
        <v>0</v>
      </c>
      <c r="DR248" s="31">
        <v>0</v>
      </c>
      <c r="DS248" s="31">
        <v>0</v>
      </c>
      <c r="DT248" s="31">
        <v>0</v>
      </c>
      <c r="DU248" s="31">
        <v>0</v>
      </c>
      <c r="DV248" s="31">
        <v>0</v>
      </c>
      <c r="DW248" s="31">
        <v>0</v>
      </c>
      <c r="DX248" s="31">
        <v>0</v>
      </c>
      <c r="DY248" s="31">
        <v>0</v>
      </c>
      <c r="DZ248" s="31">
        <v>0</v>
      </c>
      <c r="EA248" s="31">
        <v>0</v>
      </c>
      <c r="EB248" s="31">
        <v>0</v>
      </c>
      <c r="EC248" s="31">
        <v>0</v>
      </c>
      <c r="ED248" s="31">
        <v>0</v>
      </c>
      <c r="EE248" s="31">
        <v>0</v>
      </c>
      <c r="EF248" s="31">
        <v>0</v>
      </c>
      <c r="EG248" s="31">
        <v>0</v>
      </c>
      <c r="EH248" s="31">
        <v>0</v>
      </c>
      <c r="EI248" s="31">
        <v>0</v>
      </c>
      <c r="EJ248" s="31">
        <v>0</v>
      </c>
      <c r="EK248" s="31">
        <v>0</v>
      </c>
      <c r="EL248" s="31">
        <v>0</v>
      </c>
      <c r="EM248" s="31">
        <v>0</v>
      </c>
      <c r="EN248" s="31">
        <v>0</v>
      </c>
      <c r="EO248" s="31">
        <v>0</v>
      </c>
      <c r="EP248" s="31">
        <v>0</v>
      </c>
      <c r="EQ248" s="31">
        <v>0</v>
      </c>
      <c r="ER248" s="31">
        <v>0</v>
      </c>
      <c r="ES248" s="31">
        <v>0</v>
      </c>
      <c r="ET248" s="31">
        <v>0</v>
      </c>
      <c r="EU248" s="31">
        <v>0</v>
      </c>
      <c r="EV248" s="31">
        <v>0</v>
      </c>
      <c r="EW248" s="31">
        <v>0</v>
      </c>
      <c r="EX248" s="31">
        <v>0</v>
      </c>
      <c r="EY248" s="31">
        <v>0</v>
      </c>
      <c r="EZ248" s="31">
        <v>0</v>
      </c>
      <c r="FA248" s="31">
        <v>0</v>
      </c>
      <c r="FB248" s="31">
        <v>0</v>
      </c>
      <c r="FC248" s="31">
        <v>0</v>
      </c>
      <c r="FD248" s="31">
        <v>0</v>
      </c>
      <c r="FE248" s="31">
        <v>1</v>
      </c>
      <c r="FF248" s="31">
        <v>1</v>
      </c>
      <c r="FG248" s="37">
        <v>0</v>
      </c>
      <c r="FH248" s="37">
        <v>0</v>
      </c>
      <c r="FI248" s="37">
        <v>0</v>
      </c>
      <c r="FJ248" s="37">
        <v>0</v>
      </c>
      <c r="FK248" s="37">
        <v>1</v>
      </c>
      <c r="FL248" s="37">
        <v>0</v>
      </c>
      <c r="FM248" s="37">
        <v>0</v>
      </c>
      <c r="FN248" s="37">
        <v>1</v>
      </c>
      <c r="FO248" s="32">
        <v>246</v>
      </c>
      <c r="FP248" s="33">
        <v>44477</v>
      </c>
      <c r="FQ248" s="33">
        <v>44477</v>
      </c>
    </row>
    <row r="249" spans="1:173" ht="15" customHeight="1" x14ac:dyDescent="0.25">
      <c r="A249" s="34">
        <v>44264</v>
      </c>
      <c r="B249" s="3" t="s">
        <v>5088</v>
      </c>
      <c r="C249" t="s">
        <v>5087</v>
      </c>
      <c r="D249" t="s">
        <v>1278</v>
      </c>
      <c r="E249" t="s">
        <v>4</v>
      </c>
      <c r="F249" s="1">
        <v>1650</v>
      </c>
      <c r="H249" s="1">
        <v>0</v>
      </c>
      <c r="I249" s="31">
        <v>4</v>
      </c>
      <c r="J249" s="31">
        <v>5</v>
      </c>
      <c r="K249" s="31">
        <v>0</v>
      </c>
      <c r="L249" s="31">
        <v>0</v>
      </c>
      <c r="M249" s="31">
        <v>0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0</v>
      </c>
      <c r="Y249" s="31">
        <v>0</v>
      </c>
      <c r="Z249" s="31">
        <v>0</v>
      </c>
      <c r="AA249" s="31">
        <v>0</v>
      </c>
      <c r="AB249" s="31">
        <v>0</v>
      </c>
      <c r="AC249" s="31">
        <v>0</v>
      </c>
      <c r="AD249" s="31">
        <v>0</v>
      </c>
      <c r="AE249" s="31">
        <v>0</v>
      </c>
      <c r="AF249" s="31">
        <v>0</v>
      </c>
      <c r="AG249" s="31">
        <v>0</v>
      </c>
      <c r="AH249" s="31">
        <v>0</v>
      </c>
      <c r="AI249" s="31">
        <v>0</v>
      </c>
      <c r="AJ249" s="31">
        <v>0</v>
      </c>
      <c r="AK249" s="31">
        <v>0</v>
      </c>
      <c r="AL249" s="31">
        <v>0</v>
      </c>
      <c r="AM249" s="31">
        <v>0</v>
      </c>
      <c r="AN249" s="31">
        <v>0</v>
      </c>
      <c r="AO249" s="31">
        <v>0</v>
      </c>
      <c r="AP249" s="31">
        <v>0</v>
      </c>
      <c r="AQ249" s="31">
        <v>0</v>
      </c>
      <c r="AR249" s="31">
        <v>0</v>
      </c>
      <c r="AS249" s="31">
        <v>0</v>
      </c>
      <c r="AT249" s="31">
        <v>0</v>
      </c>
      <c r="AU249" s="31">
        <v>0</v>
      </c>
      <c r="AV249" s="31">
        <v>0</v>
      </c>
      <c r="AW249" s="31">
        <v>0</v>
      </c>
      <c r="AX249" s="31">
        <v>0</v>
      </c>
      <c r="AY249" s="31">
        <v>0</v>
      </c>
      <c r="AZ249" s="31">
        <v>0</v>
      </c>
      <c r="BA249" s="31">
        <v>0</v>
      </c>
      <c r="BB249" s="31">
        <v>0</v>
      </c>
      <c r="BC249" s="31">
        <v>0</v>
      </c>
      <c r="BD249" s="31">
        <v>0</v>
      </c>
      <c r="BE249" s="31">
        <v>0</v>
      </c>
      <c r="BF249" s="31">
        <v>0</v>
      </c>
      <c r="BG249" s="31">
        <v>0</v>
      </c>
      <c r="BH249" s="31">
        <v>0</v>
      </c>
      <c r="BI249" s="31">
        <v>0</v>
      </c>
      <c r="BJ249" s="31">
        <v>0</v>
      </c>
      <c r="BK249" s="31">
        <v>0</v>
      </c>
      <c r="BL249" s="31">
        <v>0</v>
      </c>
      <c r="BM249" s="31">
        <v>0</v>
      </c>
      <c r="BN249" s="31">
        <v>0</v>
      </c>
      <c r="BO249" s="31">
        <v>0</v>
      </c>
      <c r="BP249" s="31">
        <v>0</v>
      </c>
      <c r="BQ249" s="31">
        <v>0</v>
      </c>
      <c r="BR249" s="31">
        <v>0</v>
      </c>
      <c r="BS249" s="31">
        <v>0</v>
      </c>
      <c r="BT249" s="31">
        <v>0</v>
      </c>
      <c r="BU249" s="31">
        <v>0</v>
      </c>
      <c r="BV249" s="31">
        <v>0</v>
      </c>
      <c r="BW249" s="31">
        <v>0</v>
      </c>
      <c r="BX249" s="31">
        <v>0</v>
      </c>
      <c r="BY249" s="31">
        <v>0</v>
      </c>
      <c r="BZ249" s="31">
        <v>0</v>
      </c>
      <c r="CA249" s="31">
        <v>0</v>
      </c>
      <c r="CB249" s="31">
        <v>0</v>
      </c>
      <c r="CC249" s="31">
        <v>0</v>
      </c>
      <c r="CD249" s="31">
        <v>0</v>
      </c>
      <c r="CE249" s="31">
        <v>0</v>
      </c>
      <c r="CF249" s="31">
        <v>0</v>
      </c>
      <c r="CG249" s="31">
        <v>0</v>
      </c>
      <c r="CH249" s="31">
        <v>0</v>
      </c>
      <c r="CI249" s="31">
        <v>0</v>
      </c>
      <c r="CJ249" s="31">
        <v>0</v>
      </c>
      <c r="CK249" s="31">
        <v>0</v>
      </c>
      <c r="CL249" s="31">
        <v>0</v>
      </c>
      <c r="CM249" s="31">
        <v>0</v>
      </c>
      <c r="CN249" s="31">
        <v>0</v>
      </c>
      <c r="CO249" s="31">
        <v>0</v>
      </c>
      <c r="CP249" s="31">
        <v>0</v>
      </c>
      <c r="CQ249" s="31">
        <v>0</v>
      </c>
      <c r="CR249" s="31">
        <v>0</v>
      </c>
      <c r="CS249" s="31">
        <v>0</v>
      </c>
      <c r="CT249" s="31">
        <v>1</v>
      </c>
      <c r="CU249" s="31">
        <v>0</v>
      </c>
      <c r="CV249" s="31">
        <v>0</v>
      </c>
      <c r="CW249" s="31">
        <v>0</v>
      </c>
      <c r="CX249" s="31">
        <v>0</v>
      </c>
      <c r="CY249" s="31">
        <v>0</v>
      </c>
      <c r="CZ249" s="31">
        <v>1</v>
      </c>
      <c r="DA249" s="31">
        <v>2</v>
      </c>
      <c r="DB249" s="31">
        <v>0</v>
      </c>
      <c r="DC249" s="31">
        <v>0</v>
      </c>
      <c r="DD249" s="31">
        <v>0</v>
      </c>
      <c r="DE249" s="31">
        <v>0</v>
      </c>
      <c r="DF249" s="31">
        <v>0</v>
      </c>
      <c r="DG249" s="31">
        <v>0</v>
      </c>
      <c r="DH249" s="31">
        <v>0</v>
      </c>
      <c r="DI249" s="31">
        <v>0</v>
      </c>
      <c r="DJ249" s="31">
        <v>0</v>
      </c>
      <c r="DK249" s="31">
        <v>0</v>
      </c>
      <c r="DL249" s="31">
        <v>0</v>
      </c>
      <c r="DM249" s="31">
        <v>0</v>
      </c>
      <c r="DN249" s="31">
        <v>0</v>
      </c>
      <c r="DO249" s="31">
        <v>0</v>
      </c>
      <c r="DP249" s="31">
        <v>0</v>
      </c>
      <c r="DQ249" s="31">
        <v>0</v>
      </c>
      <c r="DR249" s="31">
        <v>0</v>
      </c>
      <c r="DS249" s="31">
        <v>0</v>
      </c>
      <c r="DT249" s="31">
        <v>0</v>
      </c>
      <c r="DU249" s="31">
        <v>0</v>
      </c>
      <c r="DV249" s="31">
        <v>0</v>
      </c>
      <c r="DW249" s="31">
        <v>0</v>
      </c>
      <c r="DX249" s="31">
        <v>0</v>
      </c>
      <c r="DY249" s="31">
        <v>0</v>
      </c>
      <c r="DZ249" s="31">
        <v>0</v>
      </c>
      <c r="EA249" s="31">
        <v>0</v>
      </c>
      <c r="EB249" s="31">
        <v>0</v>
      </c>
      <c r="EC249" s="31">
        <v>0</v>
      </c>
      <c r="ED249" s="31">
        <v>0</v>
      </c>
      <c r="EE249" s="31">
        <v>0</v>
      </c>
      <c r="EF249" s="31">
        <v>0</v>
      </c>
      <c r="EG249" s="31">
        <v>0</v>
      </c>
      <c r="EH249" s="31">
        <v>0</v>
      </c>
      <c r="EI249" s="31">
        <v>0</v>
      </c>
      <c r="EJ249" s="31">
        <v>0</v>
      </c>
      <c r="EK249" s="31">
        <v>0</v>
      </c>
      <c r="EL249" s="31">
        <v>0</v>
      </c>
      <c r="EM249" s="31">
        <v>0</v>
      </c>
      <c r="EN249" s="31">
        <v>0</v>
      </c>
      <c r="EO249" s="31">
        <v>0</v>
      </c>
      <c r="EP249" s="31">
        <v>0</v>
      </c>
      <c r="EQ249" s="31">
        <v>0</v>
      </c>
      <c r="ER249" s="31">
        <v>0</v>
      </c>
      <c r="ES249" s="31">
        <v>0</v>
      </c>
      <c r="ET249" s="31">
        <v>0</v>
      </c>
      <c r="EU249" s="31">
        <v>0</v>
      </c>
      <c r="EV249" s="31">
        <v>0</v>
      </c>
      <c r="EW249" s="31">
        <v>0</v>
      </c>
      <c r="EX249" s="31">
        <v>0</v>
      </c>
      <c r="EY249" s="31">
        <v>1</v>
      </c>
      <c r="EZ249" s="31">
        <v>0</v>
      </c>
      <c r="FA249" s="31">
        <v>0</v>
      </c>
      <c r="FB249" s="31">
        <v>0</v>
      </c>
      <c r="FC249" s="31">
        <v>0</v>
      </c>
      <c r="FD249" s="31">
        <v>0</v>
      </c>
      <c r="FE249" s="31">
        <v>1</v>
      </c>
      <c r="FF249" s="31">
        <v>2</v>
      </c>
      <c r="FG249" s="37">
        <v>0</v>
      </c>
      <c r="FH249" s="37">
        <v>0</v>
      </c>
      <c r="FI249" s="37">
        <v>0</v>
      </c>
      <c r="FJ249" s="37">
        <v>0</v>
      </c>
      <c r="FK249" s="37">
        <v>0.4</v>
      </c>
      <c r="FL249" s="37">
        <v>0</v>
      </c>
      <c r="FM249" s="37">
        <v>0</v>
      </c>
      <c r="FN249" s="37">
        <v>0.4</v>
      </c>
      <c r="FO249" s="32">
        <v>246</v>
      </c>
      <c r="FP249" s="33">
        <v>44359</v>
      </c>
      <c r="FQ249" s="33">
        <v>44420</v>
      </c>
    </row>
    <row r="250" spans="1:173" ht="15" customHeight="1" x14ac:dyDescent="0.25">
      <c r="A250" s="34">
        <v>44264</v>
      </c>
      <c r="B250" s="3" t="s">
        <v>4635</v>
      </c>
      <c r="C250" t="s">
        <v>4298</v>
      </c>
      <c r="D250" t="s">
        <v>1280</v>
      </c>
      <c r="E250" t="s">
        <v>4</v>
      </c>
      <c r="F250" s="1">
        <v>2200</v>
      </c>
      <c r="H250" s="1">
        <v>0</v>
      </c>
      <c r="I250" s="31">
        <v>2</v>
      </c>
      <c r="J250" s="31">
        <v>5</v>
      </c>
      <c r="K250" s="31">
        <v>0</v>
      </c>
      <c r="L250" s="31">
        <v>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31">
        <v>0</v>
      </c>
      <c r="U250" s="31">
        <v>0</v>
      </c>
      <c r="V250" s="31">
        <v>0</v>
      </c>
      <c r="W250" s="31">
        <v>0</v>
      </c>
      <c r="X250" s="31">
        <v>0</v>
      </c>
      <c r="Y250" s="31">
        <v>0</v>
      </c>
      <c r="Z250" s="31">
        <v>0</v>
      </c>
      <c r="AA250" s="31">
        <v>0</v>
      </c>
      <c r="AB250" s="31">
        <v>0</v>
      </c>
      <c r="AC250" s="31">
        <v>0</v>
      </c>
      <c r="AD250" s="31">
        <v>0</v>
      </c>
      <c r="AE250" s="31">
        <v>0</v>
      </c>
      <c r="AF250" s="31">
        <v>0</v>
      </c>
      <c r="AG250" s="31">
        <v>0</v>
      </c>
      <c r="AH250" s="31">
        <v>0</v>
      </c>
      <c r="AI250" s="31">
        <v>0</v>
      </c>
      <c r="AJ250" s="31">
        <v>0</v>
      </c>
      <c r="AK250" s="31">
        <v>0</v>
      </c>
      <c r="AL250" s="31">
        <v>0</v>
      </c>
      <c r="AM250" s="31">
        <v>0</v>
      </c>
      <c r="AN250" s="31">
        <v>0</v>
      </c>
      <c r="AO250" s="31">
        <v>0</v>
      </c>
      <c r="AP250" s="31">
        <v>0</v>
      </c>
      <c r="AQ250" s="31">
        <v>0</v>
      </c>
      <c r="AR250" s="31">
        <v>0</v>
      </c>
      <c r="AS250" s="31">
        <v>0</v>
      </c>
      <c r="AT250" s="31">
        <v>0</v>
      </c>
      <c r="AU250" s="31">
        <v>0</v>
      </c>
      <c r="AV250" s="31">
        <v>0</v>
      </c>
      <c r="AW250" s="31">
        <v>0</v>
      </c>
      <c r="AX250" s="31">
        <v>0</v>
      </c>
      <c r="AY250" s="31">
        <v>0</v>
      </c>
      <c r="AZ250" s="31">
        <v>0</v>
      </c>
      <c r="BA250" s="31">
        <v>0</v>
      </c>
      <c r="BB250" s="31">
        <v>0</v>
      </c>
      <c r="BC250" s="31">
        <v>0</v>
      </c>
      <c r="BD250" s="31">
        <v>0</v>
      </c>
      <c r="BE250" s="31">
        <v>0</v>
      </c>
      <c r="BF250" s="31">
        <v>0</v>
      </c>
      <c r="BG250" s="31">
        <v>0</v>
      </c>
      <c r="BH250" s="31">
        <v>0</v>
      </c>
      <c r="BI250" s="31">
        <v>0</v>
      </c>
      <c r="BJ250" s="31">
        <v>0</v>
      </c>
      <c r="BK250" s="31">
        <v>0</v>
      </c>
      <c r="BL250" s="31">
        <v>0</v>
      </c>
      <c r="BM250" s="31">
        <v>0</v>
      </c>
      <c r="BN250" s="31">
        <v>0</v>
      </c>
      <c r="BO250" s="31">
        <v>0</v>
      </c>
      <c r="BP250" s="31">
        <v>0</v>
      </c>
      <c r="BQ250" s="31">
        <v>0</v>
      </c>
      <c r="BR250" s="31">
        <v>0</v>
      </c>
      <c r="BS250" s="31">
        <v>0</v>
      </c>
      <c r="BT250" s="31">
        <v>0</v>
      </c>
      <c r="BU250" s="31">
        <v>0</v>
      </c>
      <c r="BV250" s="31">
        <v>0</v>
      </c>
      <c r="BW250" s="31">
        <v>0</v>
      </c>
      <c r="BX250" s="31">
        <v>0</v>
      </c>
      <c r="BY250" s="31">
        <v>0</v>
      </c>
      <c r="BZ250" s="31">
        <v>0</v>
      </c>
      <c r="CA250" s="31">
        <v>0</v>
      </c>
      <c r="CB250" s="31">
        <v>0</v>
      </c>
      <c r="CC250" s="31">
        <v>0</v>
      </c>
      <c r="CD250" s="31">
        <v>0</v>
      </c>
      <c r="CE250" s="31">
        <v>0</v>
      </c>
      <c r="CF250" s="31">
        <v>0</v>
      </c>
      <c r="CG250" s="31">
        <v>0</v>
      </c>
      <c r="CH250" s="31">
        <v>0</v>
      </c>
      <c r="CI250" s="31">
        <v>0</v>
      </c>
      <c r="CJ250" s="31">
        <v>0</v>
      </c>
      <c r="CK250" s="31">
        <v>0</v>
      </c>
      <c r="CL250" s="31">
        <v>0</v>
      </c>
      <c r="CM250" s="31">
        <v>0</v>
      </c>
      <c r="CN250" s="31">
        <v>0</v>
      </c>
      <c r="CO250" s="31">
        <v>0</v>
      </c>
      <c r="CP250" s="31">
        <v>0</v>
      </c>
      <c r="CQ250" s="31">
        <v>0</v>
      </c>
      <c r="CR250" s="31">
        <v>1</v>
      </c>
      <c r="CS250" s="31">
        <v>0</v>
      </c>
      <c r="CT250" s="31">
        <v>0</v>
      </c>
      <c r="CU250" s="31">
        <v>0</v>
      </c>
      <c r="CV250" s="31">
        <v>0</v>
      </c>
      <c r="CW250" s="31">
        <v>0</v>
      </c>
      <c r="CX250" s="31">
        <v>0</v>
      </c>
      <c r="CY250" s="31">
        <v>0</v>
      </c>
      <c r="CZ250" s="31">
        <v>0</v>
      </c>
      <c r="DA250" s="31">
        <v>1</v>
      </c>
      <c r="DB250" s="31">
        <v>0</v>
      </c>
      <c r="DC250" s="31">
        <v>0</v>
      </c>
      <c r="DD250" s="31">
        <v>0</v>
      </c>
      <c r="DE250" s="31">
        <v>0</v>
      </c>
      <c r="DF250" s="31">
        <v>0</v>
      </c>
      <c r="DG250" s="31">
        <v>0</v>
      </c>
      <c r="DH250" s="31">
        <v>0</v>
      </c>
      <c r="DI250" s="31">
        <v>0</v>
      </c>
      <c r="DJ250" s="31">
        <v>0</v>
      </c>
      <c r="DK250" s="31">
        <v>0</v>
      </c>
      <c r="DL250" s="31">
        <v>0</v>
      </c>
      <c r="DM250" s="31">
        <v>0</v>
      </c>
      <c r="DN250" s="31">
        <v>0</v>
      </c>
      <c r="DO250" s="31">
        <v>0</v>
      </c>
      <c r="DP250" s="31">
        <v>0</v>
      </c>
      <c r="DQ250" s="31">
        <v>0</v>
      </c>
      <c r="DR250" s="31">
        <v>0</v>
      </c>
      <c r="DS250" s="31">
        <v>0</v>
      </c>
      <c r="DT250" s="31">
        <v>0</v>
      </c>
      <c r="DU250" s="31">
        <v>0</v>
      </c>
      <c r="DV250" s="31">
        <v>0</v>
      </c>
      <c r="DW250" s="31">
        <v>0</v>
      </c>
      <c r="DX250" s="31">
        <v>0</v>
      </c>
      <c r="DY250" s="31">
        <v>0</v>
      </c>
      <c r="DZ250" s="31">
        <v>0</v>
      </c>
      <c r="EA250" s="31">
        <v>0</v>
      </c>
      <c r="EB250" s="31">
        <v>0</v>
      </c>
      <c r="EC250" s="31">
        <v>0</v>
      </c>
      <c r="ED250" s="31">
        <v>0</v>
      </c>
      <c r="EE250" s="31">
        <v>0</v>
      </c>
      <c r="EF250" s="31">
        <v>0</v>
      </c>
      <c r="EG250" s="31">
        <v>0</v>
      </c>
      <c r="EH250" s="31">
        <v>0</v>
      </c>
      <c r="EI250" s="31">
        <v>0</v>
      </c>
      <c r="EJ250" s="31">
        <v>0</v>
      </c>
      <c r="EK250" s="31">
        <v>0</v>
      </c>
      <c r="EL250" s="31">
        <v>0</v>
      </c>
      <c r="EM250" s="31">
        <v>0</v>
      </c>
      <c r="EN250" s="31">
        <v>0</v>
      </c>
      <c r="EO250" s="31">
        <v>0</v>
      </c>
      <c r="EP250" s="31">
        <v>0</v>
      </c>
      <c r="EQ250" s="31">
        <v>0</v>
      </c>
      <c r="ER250" s="31">
        <v>0</v>
      </c>
      <c r="ES250" s="31">
        <v>0</v>
      </c>
      <c r="ET250" s="31">
        <v>0</v>
      </c>
      <c r="EU250" s="31">
        <v>0</v>
      </c>
      <c r="EV250" s="31">
        <v>0</v>
      </c>
      <c r="EW250" s="31">
        <v>7</v>
      </c>
      <c r="EX250" s="31">
        <v>0</v>
      </c>
      <c r="EY250" s="31">
        <v>0</v>
      </c>
      <c r="EZ250" s="31">
        <v>0</v>
      </c>
      <c r="FA250" s="31">
        <v>0</v>
      </c>
      <c r="FB250" s="31">
        <v>0</v>
      </c>
      <c r="FC250" s="31">
        <v>0</v>
      </c>
      <c r="FD250" s="31">
        <v>0</v>
      </c>
      <c r="FE250" s="31">
        <v>0</v>
      </c>
      <c r="FF250" s="31">
        <v>7</v>
      </c>
      <c r="FG250" s="37">
        <v>0</v>
      </c>
      <c r="FH250" s="37">
        <v>0</v>
      </c>
      <c r="FI250" s="37">
        <v>0</v>
      </c>
      <c r="FJ250" s="37">
        <v>0</v>
      </c>
      <c r="FK250" s="37">
        <v>0.2</v>
      </c>
      <c r="FL250" s="37">
        <v>0</v>
      </c>
      <c r="FM250" s="37">
        <v>0</v>
      </c>
      <c r="FN250" s="37">
        <v>1.4</v>
      </c>
      <c r="FO250" s="32">
        <v>246</v>
      </c>
      <c r="FP250" s="33">
        <v>44359</v>
      </c>
      <c r="FQ250" s="33">
        <v>44572</v>
      </c>
    </row>
    <row r="251" spans="1:173" ht="15" customHeight="1" x14ac:dyDescent="0.25">
      <c r="A251" s="34">
        <v>44264</v>
      </c>
      <c r="B251" s="3" t="s">
        <v>4438</v>
      </c>
      <c r="C251" t="s">
        <v>4299</v>
      </c>
      <c r="D251" t="s">
        <v>2061</v>
      </c>
      <c r="E251" t="s">
        <v>1</v>
      </c>
      <c r="F251" s="1">
        <v>3725</v>
      </c>
      <c r="H251" s="1">
        <v>0</v>
      </c>
      <c r="I251" s="31">
        <v>0</v>
      </c>
      <c r="J251" s="31">
        <v>1</v>
      </c>
      <c r="K251" s="31">
        <v>0</v>
      </c>
      <c r="L251" s="31">
        <v>0</v>
      </c>
      <c r="M251" s="31">
        <v>0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  <c r="T251" s="31">
        <v>0</v>
      </c>
      <c r="U251" s="31">
        <v>0</v>
      </c>
      <c r="V251" s="31">
        <v>0</v>
      </c>
      <c r="W251" s="31">
        <v>0</v>
      </c>
      <c r="X251" s="31">
        <v>0</v>
      </c>
      <c r="Y251" s="31">
        <v>0</v>
      </c>
      <c r="Z251" s="31">
        <v>0</v>
      </c>
      <c r="AA251" s="31">
        <v>0</v>
      </c>
      <c r="AB251" s="31">
        <v>0</v>
      </c>
      <c r="AC251" s="31">
        <v>0</v>
      </c>
      <c r="AD251" s="31">
        <v>0</v>
      </c>
      <c r="AE251" s="31">
        <v>0</v>
      </c>
      <c r="AF251" s="31">
        <v>0</v>
      </c>
      <c r="AG251" s="31">
        <v>0</v>
      </c>
      <c r="AH251" s="31">
        <v>0</v>
      </c>
      <c r="AI251" s="31">
        <v>0</v>
      </c>
      <c r="AJ251" s="31">
        <v>0</v>
      </c>
      <c r="AK251" s="31">
        <v>0</v>
      </c>
      <c r="AL251" s="31">
        <v>0</v>
      </c>
      <c r="AM251" s="31">
        <v>0</v>
      </c>
      <c r="AN251" s="31">
        <v>0</v>
      </c>
      <c r="AO251" s="31">
        <v>0</v>
      </c>
      <c r="AP251" s="31">
        <v>0</v>
      </c>
      <c r="AQ251" s="31">
        <v>0</v>
      </c>
      <c r="AR251" s="31">
        <v>0</v>
      </c>
      <c r="AS251" s="31">
        <v>0</v>
      </c>
      <c r="AT251" s="31">
        <v>0</v>
      </c>
      <c r="AU251" s="31">
        <v>0</v>
      </c>
      <c r="AV251" s="31">
        <v>0</v>
      </c>
      <c r="AW251" s="31">
        <v>0</v>
      </c>
      <c r="AX251" s="31">
        <v>0</v>
      </c>
      <c r="AY251" s="31">
        <v>0</v>
      </c>
      <c r="AZ251" s="31">
        <v>0</v>
      </c>
      <c r="BA251" s="31">
        <v>0</v>
      </c>
      <c r="BB251" s="31">
        <v>0</v>
      </c>
      <c r="BC251" s="31">
        <v>0</v>
      </c>
      <c r="BD251" s="31">
        <v>0</v>
      </c>
      <c r="BE251" s="31">
        <v>0</v>
      </c>
      <c r="BF251" s="31">
        <v>0</v>
      </c>
      <c r="BG251" s="31">
        <v>0</v>
      </c>
      <c r="BH251" s="31">
        <v>0</v>
      </c>
      <c r="BI251" s="31">
        <v>0</v>
      </c>
      <c r="BJ251" s="31">
        <v>0</v>
      </c>
      <c r="BK251" s="31">
        <v>0</v>
      </c>
      <c r="BL251" s="31">
        <v>0</v>
      </c>
      <c r="BM251" s="31">
        <v>0</v>
      </c>
      <c r="BN251" s="31">
        <v>0</v>
      </c>
      <c r="BO251" s="31">
        <v>0</v>
      </c>
      <c r="BP251" s="31">
        <v>0</v>
      </c>
      <c r="BQ251" s="31">
        <v>0</v>
      </c>
      <c r="BR251" s="31">
        <v>0</v>
      </c>
      <c r="BS251" s="31">
        <v>0</v>
      </c>
      <c r="BT251" s="31">
        <v>0</v>
      </c>
      <c r="BU251" s="31">
        <v>0</v>
      </c>
      <c r="BV251" s="31">
        <v>0</v>
      </c>
      <c r="BW251" s="31">
        <v>0</v>
      </c>
      <c r="BX251" s="31">
        <v>0</v>
      </c>
      <c r="BY251" s="31">
        <v>0</v>
      </c>
      <c r="BZ251" s="31">
        <v>0</v>
      </c>
      <c r="CA251" s="31">
        <v>0</v>
      </c>
      <c r="CB251" s="31">
        <v>0</v>
      </c>
      <c r="CC251" s="31">
        <v>0</v>
      </c>
      <c r="CD251" s="31">
        <v>0</v>
      </c>
      <c r="CE251" s="31">
        <v>0</v>
      </c>
      <c r="CF251" s="31">
        <v>0</v>
      </c>
      <c r="CG251" s="31">
        <v>0</v>
      </c>
      <c r="CH251" s="31">
        <v>0</v>
      </c>
      <c r="CI251" s="31">
        <v>0</v>
      </c>
      <c r="CJ251" s="31">
        <v>0</v>
      </c>
      <c r="CK251" s="31">
        <v>0</v>
      </c>
      <c r="CL251" s="31">
        <v>0</v>
      </c>
      <c r="CM251" s="31">
        <v>0</v>
      </c>
      <c r="CN251" s="31">
        <v>0</v>
      </c>
      <c r="CO251" s="31">
        <v>0</v>
      </c>
      <c r="CP251" s="31">
        <v>0</v>
      </c>
      <c r="CQ251" s="31">
        <v>0</v>
      </c>
      <c r="CR251" s="31">
        <v>0</v>
      </c>
      <c r="CS251" s="31">
        <v>0</v>
      </c>
      <c r="CT251" s="31">
        <v>0</v>
      </c>
      <c r="CU251" s="31">
        <v>0</v>
      </c>
      <c r="CV251" s="31">
        <v>0</v>
      </c>
      <c r="CW251" s="31">
        <v>0</v>
      </c>
      <c r="CX251" s="31">
        <v>0</v>
      </c>
      <c r="CY251" s="31">
        <v>0</v>
      </c>
      <c r="CZ251" s="31">
        <v>0</v>
      </c>
      <c r="DA251" s="31">
        <v>0</v>
      </c>
      <c r="DB251" s="31">
        <v>0</v>
      </c>
      <c r="DC251" s="31">
        <v>0</v>
      </c>
      <c r="DD251" s="31">
        <v>0</v>
      </c>
      <c r="DE251" s="31">
        <v>0</v>
      </c>
      <c r="DF251" s="31">
        <v>0</v>
      </c>
      <c r="DG251" s="31">
        <v>0</v>
      </c>
      <c r="DH251" s="31">
        <v>0</v>
      </c>
      <c r="DI251" s="31">
        <v>0</v>
      </c>
      <c r="DJ251" s="31">
        <v>0</v>
      </c>
      <c r="DK251" s="31">
        <v>0</v>
      </c>
      <c r="DL251" s="31">
        <v>0</v>
      </c>
      <c r="DM251" s="31">
        <v>0</v>
      </c>
      <c r="DN251" s="31">
        <v>0</v>
      </c>
      <c r="DO251" s="31">
        <v>0</v>
      </c>
      <c r="DP251" s="31">
        <v>0</v>
      </c>
      <c r="DQ251" s="31">
        <v>0</v>
      </c>
      <c r="DR251" s="31">
        <v>0</v>
      </c>
      <c r="DS251" s="31">
        <v>0</v>
      </c>
      <c r="DT251" s="31">
        <v>0</v>
      </c>
      <c r="DU251" s="31">
        <v>0</v>
      </c>
      <c r="DV251" s="31">
        <v>0</v>
      </c>
      <c r="DW251" s="31">
        <v>0</v>
      </c>
      <c r="DX251" s="31">
        <v>0</v>
      </c>
      <c r="DY251" s="31">
        <v>0</v>
      </c>
      <c r="DZ251" s="31">
        <v>0</v>
      </c>
      <c r="EA251" s="31">
        <v>0</v>
      </c>
      <c r="EB251" s="31">
        <v>0</v>
      </c>
      <c r="EC251" s="31">
        <v>0</v>
      </c>
      <c r="ED251" s="31">
        <v>0</v>
      </c>
      <c r="EE251" s="31">
        <v>0</v>
      </c>
      <c r="EF251" s="31">
        <v>0</v>
      </c>
      <c r="EG251" s="31">
        <v>0</v>
      </c>
      <c r="EH251" s="31">
        <v>0</v>
      </c>
      <c r="EI251" s="31">
        <v>0</v>
      </c>
      <c r="EJ251" s="31">
        <v>0</v>
      </c>
      <c r="EK251" s="31">
        <v>0</v>
      </c>
      <c r="EL251" s="31">
        <v>0</v>
      </c>
      <c r="EM251" s="31">
        <v>0</v>
      </c>
      <c r="EN251" s="31">
        <v>0</v>
      </c>
      <c r="EO251" s="31">
        <v>0</v>
      </c>
      <c r="EP251" s="31">
        <v>0</v>
      </c>
      <c r="EQ251" s="31">
        <v>0</v>
      </c>
      <c r="ER251" s="31">
        <v>0</v>
      </c>
      <c r="ES251" s="31">
        <v>0</v>
      </c>
      <c r="ET251" s="31">
        <v>0</v>
      </c>
      <c r="EU251" s="31">
        <v>0</v>
      </c>
      <c r="EV251" s="31">
        <v>0</v>
      </c>
      <c r="EW251" s="31">
        <v>0</v>
      </c>
      <c r="EX251" s="31">
        <v>0</v>
      </c>
      <c r="EY251" s="31">
        <v>0</v>
      </c>
      <c r="EZ251" s="31">
        <v>0</v>
      </c>
      <c r="FA251" s="31">
        <v>0</v>
      </c>
      <c r="FB251" s="31">
        <v>0</v>
      </c>
      <c r="FC251" s="31">
        <v>0</v>
      </c>
      <c r="FD251" s="31">
        <v>0</v>
      </c>
      <c r="FE251" s="31">
        <v>1</v>
      </c>
      <c r="FF251" s="31">
        <v>1</v>
      </c>
      <c r="FG251" s="37">
        <v>0</v>
      </c>
      <c r="FH251" s="37">
        <v>0</v>
      </c>
      <c r="FI251" s="37">
        <v>0</v>
      </c>
      <c r="FJ251" s="37">
        <v>0</v>
      </c>
      <c r="FK251" s="37">
        <v>0</v>
      </c>
      <c r="FL251" s="37">
        <v>0</v>
      </c>
      <c r="FM251" s="37">
        <v>0</v>
      </c>
      <c r="FN251" s="37">
        <v>1</v>
      </c>
      <c r="FO251" s="32">
        <v>246</v>
      </c>
      <c r="FP251" s="33">
        <v>44529</v>
      </c>
      <c r="FQ251" s="33">
        <v>44529</v>
      </c>
    </row>
    <row r="252" spans="1:173" ht="15" customHeight="1" x14ac:dyDescent="0.25">
      <c r="A252" s="34">
        <v>44264</v>
      </c>
      <c r="B252" s="3" t="s">
        <v>120</v>
      </c>
      <c r="C252" t="s">
        <v>120</v>
      </c>
      <c r="E252" t="s">
        <v>3</v>
      </c>
      <c r="F252" s="1">
        <v>4620</v>
      </c>
      <c r="H252" s="1">
        <v>0</v>
      </c>
      <c r="I252" s="31">
        <v>0</v>
      </c>
      <c r="J252" s="31">
        <v>0</v>
      </c>
      <c r="K252" s="31">
        <v>0</v>
      </c>
      <c r="L252" s="31">
        <v>0</v>
      </c>
      <c r="M252" s="31">
        <v>0</v>
      </c>
      <c r="N252" s="31">
        <v>0</v>
      </c>
      <c r="O252" s="31">
        <v>0</v>
      </c>
      <c r="P252" s="31">
        <v>0</v>
      </c>
      <c r="Q252" s="31">
        <v>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0</v>
      </c>
      <c r="Y252" s="31">
        <v>0</v>
      </c>
      <c r="Z252" s="31">
        <v>0</v>
      </c>
      <c r="AA252" s="31">
        <v>0</v>
      </c>
      <c r="AB252" s="31">
        <v>0</v>
      </c>
      <c r="AC252" s="31">
        <v>0</v>
      </c>
      <c r="AD252" s="31">
        <v>0</v>
      </c>
      <c r="AE252" s="31">
        <v>0</v>
      </c>
      <c r="AF252" s="31">
        <v>0</v>
      </c>
      <c r="AG252" s="31">
        <v>0</v>
      </c>
      <c r="AH252" s="31">
        <v>0</v>
      </c>
      <c r="AI252" s="31">
        <v>0</v>
      </c>
      <c r="AJ252" s="31">
        <v>0</v>
      </c>
      <c r="AK252" s="31">
        <v>0</v>
      </c>
      <c r="AL252" s="31">
        <v>0</v>
      </c>
      <c r="AM252" s="31">
        <v>0</v>
      </c>
      <c r="AN252" s="31">
        <v>0</v>
      </c>
      <c r="AO252" s="31">
        <v>0</v>
      </c>
      <c r="AP252" s="31">
        <v>0</v>
      </c>
      <c r="AQ252" s="31">
        <v>0</v>
      </c>
      <c r="AR252" s="31">
        <v>0</v>
      </c>
      <c r="AS252" s="31">
        <v>0</v>
      </c>
      <c r="AT252" s="31">
        <v>0</v>
      </c>
      <c r="AU252" s="31">
        <v>0</v>
      </c>
      <c r="AV252" s="31">
        <v>0</v>
      </c>
      <c r="AW252" s="31">
        <v>0</v>
      </c>
      <c r="AX252" s="31">
        <v>0</v>
      </c>
      <c r="AY252" s="31">
        <v>0</v>
      </c>
      <c r="AZ252" s="31">
        <v>0</v>
      </c>
      <c r="BA252" s="31">
        <v>0</v>
      </c>
      <c r="BB252" s="31">
        <v>0</v>
      </c>
      <c r="BC252" s="31">
        <v>0</v>
      </c>
      <c r="BD252" s="31">
        <v>0</v>
      </c>
      <c r="BE252" s="31">
        <v>0</v>
      </c>
      <c r="BF252" s="31">
        <v>0</v>
      </c>
      <c r="BG252" s="31">
        <v>0</v>
      </c>
      <c r="BH252" s="31">
        <v>0</v>
      </c>
      <c r="BI252" s="31">
        <v>0</v>
      </c>
      <c r="BJ252" s="31">
        <v>0</v>
      </c>
      <c r="BK252" s="31">
        <v>0</v>
      </c>
      <c r="BL252" s="31">
        <v>0</v>
      </c>
      <c r="BM252" s="31">
        <v>0</v>
      </c>
      <c r="BN252" s="31">
        <v>0</v>
      </c>
      <c r="BO252" s="31">
        <v>0</v>
      </c>
      <c r="BP252" s="31">
        <v>0</v>
      </c>
      <c r="BQ252" s="31">
        <v>0</v>
      </c>
      <c r="BR252" s="31">
        <v>0</v>
      </c>
      <c r="BS252" s="31">
        <v>0</v>
      </c>
      <c r="BT252" s="31">
        <v>0</v>
      </c>
      <c r="BU252" s="31">
        <v>0</v>
      </c>
      <c r="BV252" s="31">
        <v>0</v>
      </c>
      <c r="BW252" s="31">
        <v>0</v>
      </c>
      <c r="BX252" s="31">
        <v>0</v>
      </c>
      <c r="BY252" s="31">
        <v>0</v>
      </c>
      <c r="BZ252" s="31">
        <v>0</v>
      </c>
      <c r="CA252" s="31">
        <v>0</v>
      </c>
      <c r="CB252" s="31">
        <v>0</v>
      </c>
      <c r="CC252" s="31">
        <v>0</v>
      </c>
      <c r="CD252" s="31">
        <v>0</v>
      </c>
      <c r="CE252" s="31">
        <v>0</v>
      </c>
      <c r="CF252" s="31">
        <v>0</v>
      </c>
      <c r="CG252" s="31">
        <v>0</v>
      </c>
      <c r="CH252" s="31">
        <v>0</v>
      </c>
      <c r="CI252" s="31">
        <v>0</v>
      </c>
      <c r="CJ252" s="31">
        <v>0</v>
      </c>
      <c r="CK252" s="31">
        <v>0</v>
      </c>
      <c r="CL252" s="31">
        <v>1</v>
      </c>
      <c r="CM252" s="31">
        <v>0</v>
      </c>
      <c r="CN252" s="31">
        <v>0</v>
      </c>
      <c r="CO252" s="31">
        <v>0</v>
      </c>
      <c r="CP252" s="31">
        <v>0</v>
      </c>
      <c r="CQ252" s="31">
        <v>0</v>
      </c>
      <c r="CR252" s="31">
        <v>0</v>
      </c>
      <c r="CS252" s="31">
        <v>0</v>
      </c>
      <c r="CT252" s="31">
        <v>0</v>
      </c>
      <c r="CU252" s="31">
        <v>0</v>
      </c>
      <c r="CV252" s="31">
        <v>0</v>
      </c>
      <c r="CW252" s="31">
        <v>0</v>
      </c>
      <c r="CX252" s="31">
        <v>0</v>
      </c>
      <c r="CY252" s="31">
        <v>0</v>
      </c>
      <c r="CZ252" s="31">
        <v>0</v>
      </c>
      <c r="DA252" s="31">
        <v>1</v>
      </c>
      <c r="DB252" s="31">
        <v>0</v>
      </c>
      <c r="DC252" s="31">
        <v>0</v>
      </c>
      <c r="DD252" s="31">
        <v>0</v>
      </c>
      <c r="DE252" s="31">
        <v>0</v>
      </c>
      <c r="DF252" s="31">
        <v>0</v>
      </c>
      <c r="DG252" s="31">
        <v>0</v>
      </c>
      <c r="DH252" s="31">
        <v>0</v>
      </c>
      <c r="DI252" s="31">
        <v>0</v>
      </c>
      <c r="DJ252" s="31">
        <v>0</v>
      </c>
      <c r="DK252" s="31">
        <v>0</v>
      </c>
      <c r="DL252" s="31">
        <v>0</v>
      </c>
      <c r="DM252" s="31">
        <v>0</v>
      </c>
      <c r="DN252" s="31">
        <v>0</v>
      </c>
      <c r="DO252" s="31">
        <v>0</v>
      </c>
      <c r="DP252" s="31">
        <v>0</v>
      </c>
      <c r="DQ252" s="31">
        <v>0</v>
      </c>
      <c r="DR252" s="31">
        <v>0</v>
      </c>
      <c r="DS252" s="31">
        <v>0</v>
      </c>
      <c r="DT252" s="31">
        <v>0</v>
      </c>
      <c r="DU252" s="31">
        <v>0</v>
      </c>
      <c r="DV252" s="31">
        <v>0</v>
      </c>
      <c r="DW252" s="31">
        <v>0</v>
      </c>
      <c r="DX252" s="31">
        <v>0</v>
      </c>
      <c r="DY252" s="31">
        <v>0</v>
      </c>
      <c r="DZ252" s="31">
        <v>0</v>
      </c>
      <c r="EA252" s="31">
        <v>0</v>
      </c>
      <c r="EB252" s="31">
        <v>0</v>
      </c>
      <c r="EC252" s="31">
        <v>0</v>
      </c>
      <c r="ED252" s="31">
        <v>0</v>
      </c>
      <c r="EE252" s="31">
        <v>0</v>
      </c>
      <c r="EF252" s="31">
        <v>0</v>
      </c>
      <c r="EG252" s="31">
        <v>0</v>
      </c>
      <c r="EH252" s="31">
        <v>0</v>
      </c>
      <c r="EI252" s="31">
        <v>0</v>
      </c>
      <c r="EJ252" s="31">
        <v>0</v>
      </c>
      <c r="EK252" s="31">
        <v>0</v>
      </c>
      <c r="EL252" s="31">
        <v>0</v>
      </c>
      <c r="EM252" s="31">
        <v>0</v>
      </c>
      <c r="EN252" s="31">
        <v>0</v>
      </c>
      <c r="EO252" s="31">
        <v>0</v>
      </c>
      <c r="EP252" s="31">
        <v>0</v>
      </c>
      <c r="EQ252" s="31">
        <v>1</v>
      </c>
      <c r="ER252" s="31">
        <v>0</v>
      </c>
      <c r="ES252" s="31">
        <v>0</v>
      </c>
      <c r="ET252" s="31">
        <v>0</v>
      </c>
      <c r="EU252" s="31">
        <v>0</v>
      </c>
      <c r="EV252" s="31">
        <v>0</v>
      </c>
      <c r="EW252" s="31">
        <v>0</v>
      </c>
      <c r="EX252" s="31">
        <v>0</v>
      </c>
      <c r="EY252" s="31">
        <v>0</v>
      </c>
      <c r="EZ252" s="31">
        <v>0</v>
      </c>
      <c r="FA252" s="31">
        <v>0</v>
      </c>
      <c r="FB252" s="31">
        <v>0</v>
      </c>
      <c r="FC252" s="31">
        <v>0</v>
      </c>
      <c r="FD252" s="31">
        <v>0</v>
      </c>
      <c r="FE252" s="31">
        <v>0</v>
      </c>
      <c r="FF252" s="31">
        <v>1</v>
      </c>
    </row>
    <row r="253" spans="1:173" ht="15" customHeight="1" x14ac:dyDescent="0.25">
      <c r="A253" s="34">
        <v>44264</v>
      </c>
      <c r="B253" s="3" t="s">
        <v>4300</v>
      </c>
      <c r="C253" t="s">
        <v>4301</v>
      </c>
      <c r="D253" t="s">
        <v>2133</v>
      </c>
      <c r="E253" t="s">
        <v>4</v>
      </c>
      <c r="F253" s="1">
        <v>3800</v>
      </c>
      <c r="H253" s="1">
        <v>0</v>
      </c>
      <c r="I253" s="31">
        <v>6</v>
      </c>
      <c r="J253" s="31">
        <v>8</v>
      </c>
      <c r="K253" s="31">
        <v>0</v>
      </c>
      <c r="L253" s="31">
        <v>0</v>
      </c>
      <c r="M253" s="31">
        <v>0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0</v>
      </c>
      <c r="Y253" s="31">
        <v>0</v>
      </c>
      <c r="Z253" s="31">
        <v>0</v>
      </c>
      <c r="AA253" s="31">
        <v>0</v>
      </c>
      <c r="AB253" s="31">
        <v>0</v>
      </c>
      <c r="AC253" s="31">
        <v>0</v>
      </c>
      <c r="AD253" s="31">
        <v>0</v>
      </c>
      <c r="AE253" s="31">
        <v>0</v>
      </c>
      <c r="AF253" s="31">
        <v>0</v>
      </c>
      <c r="AG253" s="31">
        <v>0</v>
      </c>
      <c r="AH253" s="31">
        <v>0</v>
      </c>
      <c r="AI253" s="31">
        <v>0</v>
      </c>
      <c r="AJ253" s="31">
        <v>0</v>
      </c>
      <c r="AK253" s="31">
        <v>0</v>
      </c>
      <c r="AL253" s="31">
        <v>0</v>
      </c>
      <c r="AM253" s="31">
        <v>0</v>
      </c>
      <c r="AN253" s="31">
        <v>0</v>
      </c>
      <c r="AO253" s="31">
        <v>0</v>
      </c>
      <c r="AP253" s="31">
        <v>0</v>
      </c>
      <c r="AQ253" s="31">
        <v>0</v>
      </c>
      <c r="AR253" s="31">
        <v>0</v>
      </c>
      <c r="AS253" s="31">
        <v>0</v>
      </c>
      <c r="AT253" s="31">
        <v>0</v>
      </c>
      <c r="AU253" s="31">
        <v>0</v>
      </c>
      <c r="AV253" s="31">
        <v>0</v>
      </c>
      <c r="AW253" s="31">
        <v>0</v>
      </c>
      <c r="AX253" s="31">
        <v>0</v>
      </c>
      <c r="AY253" s="31">
        <v>0</v>
      </c>
      <c r="AZ253" s="31">
        <v>0</v>
      </c>
      <c r="BA253" s="31">
        <v>0</v>
      </c>
      <c r="BB253" s="31">
        <v>0</v>
      </c>
      <c r="BC253" s="31">
        <v>0</v>
      </c>
      <c r="BD253" s="31">
        <v>0</v>
      </c>
      <c r="BE253" s="31">
        <v>0</v>
      </c>
      <c r="BF253" s="31">
        <v>0</v>
      </c>
      <c r="BG253" s="31">
        <v>0</v>
      </c>
      <c r="BH253" s="31">
        <v>0</v>
      </c>
      <c r="BI253" s="31">
        <v>0</v>
      </c>
      <c r="BJ253" s="31">
        <v>0</v>
      </c>
      <c r="BK253" s="31">
        <v>0</v>
      </c>
      <c r="BL253" s="31">
        <v>0</v>
      </c>
      <c r="BM253" s="31">
        <v>0</v>
      </c>
      <c r="BN253" s="31">
        <v>0</v>
      </c>
      <c r="BO253" s="31">
        <v>0</v>
      </c>
      <c r="BP253" s="31">
        <v>0</v>
      </c>
      <c r="BQ253" s="31">
        <v>0</v>
      </c>
      <c r="BR253" s="31">
        <v>0</v>
      </c>
      <c r="BS253" s="31">
        <v>0</v>
      </c>
      <c r="BT253" s="31">
        <v>0</v>
      </c>
      <c r="BU253" s="31">
        <v>0</v>
      </c>
      <c r="BV253" s="31">
        <v>0</v>
      </c>
      <c r="BW253" s="31">
        <v>0</v>
      </c>
      <c r="BX253" s="31">
        <v>0</v>
      </c>
      <c r="BY253" s="31">
        <v>0</v>
      </c>
      <c r="BZ253" s="31">
        <v>0</v>
      </c>
      <c r="CA253" s="31">
        <v>0</v>
      </c>
      <c r="CB253" s="31">
        <v>0</v>
      </c>
      <c r="CC253" s="31">
        <v>0</v>
      </c>
      <c r="CD253" s="31">
        <v>0</v>
      </c>
      <c r="CE253" s="31">
        <v>0</v>
      </c>
      <c r="CF253" s="31">
        <v>0</v>
      </c>
      <c r="CG253" s="31">
        <v>0</v>
      </c>
      <c r="CH253" s="31">
        <v>0</v>
      </c>
      <c r="CI253" s="31">
        <v>0</v>
      </c>
      <c r="CJ253" s="31">
        <v>0</v>
      </c>
      <c r="CK253" s="31">
        <v>0</v>
      </c>
      <c r="CL253" s="31">
        <v>0</v>
      </c>
      <c r="CM253" s="31">
        <v>0</v>
      </c>
      <c r="CN253" s="31">
        <v>0</v>
      </c>
      <c r="CO253" s="31">
        <v>0</v>
      </c>
      <c r="CP253" s="31">
        <v>0</v>
      </c>
      <c r="CQ253" s="31">
        <v>0</v>
      </c>
      <c r="CR253" s="31">
        <v>1</v>
      </c>
      <c r="CS253" s="31">
        <v>0</v>
      </c>
      <c r="CT253" s="31">
        <v>0</v>
      </c>
      <c r="CU253" s="31">
        <v>0</v>
      </c>
      <c r="CV253" s="31">
        <v>0</v>
      </c>
      <c r="CW253" s="31">
        <v>0</v>
      </c>
      <c r="CX253" s="31">
        <v>0</v>
      </c>
      <c r="CY253" s="31">
        <v>0</v>
      </c>
      <c r="CZ253" s="31">
        <v>0</v>
      </c>
      <c r="DA253" s="31">
        <v>1</v>
      </c>
      <c r="DB253" s="31">
        <v>0</v>
      </c>
      <c r="DC253" s="31">
        <v>0</v>
      </c>
      <c r="DD253" s="31">
        <v>0</v>
      </c>
      <c r="DE253" s="31">
        <v>0</v>
      </c>
      <c r="DF253" s="31">
        <v>0</v>
      </c>
      <c r="DG253" s="31">
        <v>0</v>
      </c>
      <c r="DH253" s="31">
        <v>0</v>
      </c>
      <c r="DI253" s="31">
        <v>0</v>
      </c>
      <c r="DJ253" s="31">
        <v>0</v>
      </c>
      <c r="DK253" s="31">
        <v>0</v>
      </c>
      <c r="DL253" s="31">
        <v>0</v>
      </c>
      <c r="DM253" s="31">
        <v>0</v>
      </c>
      <c r="DN253" s="31">
        <v>0</v>
      </c>
      <c r="DO253" s="31">
        <v>0</v>
      </c>
      <c r="DP253" s="31">
        <v>0</v>
      </c>
      <c r="DQ253" s="31">
        <v>0</v>
      </c>
      <c r="DR253" s="31">
        <v>0</v>
      </c>
      <c r="DS253" s="31">
        <v>0</v>
      </c>
      <c r="DT253" s="31">
        <v>0</v>
      </c>
      <c r="DU253" s="31">
        <v>0</v>
      </c>
      <c r="DV253" s="31">
        <v>0</v>
      </c>
      <c r="DW253" s="31">
        <v>0</v>
      </c>
      <c r="DX253" s="31">
        <v>0</v>
      </c>
      <c r="DY253" s="31">
        <v>0</v>
      </c>
      <c r="DZ253" s="31">
        <v>0</v>
      </c>
      <c r="EA253" s="31">
        <v>0</v>
      </c>
      <c r="EB253" s="31">
        <v>0</v>
      </c>
      <c r="EC253" s="31">
        <v>0</v>
      </c>
      <c r="ED253" s="31">
        <v>0</v>
      </c>
      <c r="EE253" s="31">
        <v>0</v>
      </c>
      <c r="EF253" s="31">
        <v>0</v>
      </c>
      <c r="EG253" s="31">
        <v>0</v>
      </c>
      <c r="EH253" s="31">
        <v>0</v>
      </c>
      <c r="EI253" s="31">
        <v>0</v>
      </c>
      <c r="EJ253" s="31">
        <v>0</v>
      </c>
      <c r="EK253" s="31">
        <v>0</v>
      </c>
      <c r="EL253" s="31">
        <v>0</v>
      </c>
      <c r="EM253" s="31">
        <v>0</v>
      </c>
      <c r="EN253" s="31">
        <v>0</v>
      </c>
      <c r="EO253" s="31">
        <v>0</v>
      </c>
      <c r="EP253" s="31">
        <v>0</v>
      </c>
      <c r="EQ253" s="31">
        <v>0</v>
      </c>
      <c r="ER253" s="31">
        <v>0</v>
      </c>
      <c r="ES253" s="31">
        <v>0</v>
      </c>
      <c r="ET253" s="31">
        <v>0</v>
      </c>
      <c r="EU253" s="31">
        <v>0</v>
      </c>
      <c r="EV253" s="31">
        <v>0</v>
      </c>
      <c r="EW253" s="31">
        <v>1</v>
      </c>
      <c r="EX253" s="31">
        <v>0</v>
      </c>
      <c r="EY253" s="31">
        <v>2</v>
      </c>
      <c r="EZ253" s="31">
        <v>0</v>
      </c>
      <c r="FA253" s="31">
        <v>0</v>
      </c>
      <c r="FB253" s="31">
        <v>0</v>
      </c>
      <c r="FC253" s="31">
        <v>0</v>
      </c>
      <c r="FD253" s="31">
        <v>0</v>
      </c>
      <c r="FE253" s="31">
        <v>0</v>
      </c>
      <c r="FF253" s="31">
        <v>3</v>
      </c>
      <c r="FG253" s="37">
        <v>0</v>
      </c>
      <c r="FH253" s="37">
        <v>0</v>
      </c>
      <c r="FI253" s="37">
        <v>0</v>
      </c>
      <c r="FJ253" s="37">
        <v>0</v>
      </c>
      <c r="FK253" s="37">
        <v>0.125</v>
      </c>
      <c r="FL253" s="37">
        <v>0</v>
      </c>
      <c r="FM253" s="37">
        <v>0</v>
      </c>
      <c r="FN253" s="37">
        <v>0.375</v>
      </c>
      <c r="FO253" s="32">
        <v>246</v>
      </c>
      <c r="FP253" s="33">
        <v>44480</v>
      </c>
      <c r="FQ253" s="33">
        <v>44530</v>
      </c>
    </row>
    <row r="254" spans="1:173" ht="15" customHeight="1" x14ac:dyDescent="0.25">
      <c r="A254" s="34">
        <v>44264</v>
      </c>
      <c r="B254" s="3" t="s">
        <v>4638</v>
      </c>
      <c r="C254" t="s">
        <v>4302</v>
      </c>
      <c r="D254" t="s">
        <v>1277</v>
      </c>
      <c r="E254" t="s">
        <v>4</v>
      </c>
      <c r="F254" s="1">
        <v>1800</v>
      </c>
      <c r="H254" s="1">
        <v>0</v>
      </c>
      <c r="I254" s="31">
        <v>7</v>
      </c>
      <c r="J254" s="31">
        <v>9</v>
      </c>
      <c r="K254" s="31">
        <v>0</v>
      </c>
      <c r="L254" s="31">
        <v>0</v>
      </c>
      <c r="M254" s="31">
        <v>0</v>
      </c>
      <c r="N254" s="31">
        <v>0</v>
      </c>
      <c r="O254" s="31">
        <v>0</v>
      </c>
      <c r="P254" s="31">
        <v>0</v>
      </c>
      <c r="Q254" s="31">
        <v>0</v>
      </c>
      <c r="R254" s="31">
        <v>0</v>
      </c>
      <c r="S254" s="31">
        <v>0</v>
      </c>
      <c r="T254" s="31">
        <v>0</v>
      </c>
      <c r="U254" s="31">
        <v>0</v>
      </c>
      <c r="V254" s="31">
        <v>0</v>
      </c>
      <c r="W254" s="31">
        <v>0</v>
      </c>
      <c r="X254" s="31">
        <v>0</v>
      </c>
      <c r="Y254" s="31">
        <v>0</v>
      </c>
      <c r="Z254" s="31">
        <v>0</v>
      </c>
      <c r="AA254" s="31">
        <v>0</v>
      </c>
      <c r="AB254" s="31">
        <v>0</v>
      </c>
      <c r="AC254" s="31">
        <v>0</v>
      </c>
      <c r="AD254" s="31">
        <v>0</v>
      </c>
      <c r="AE254" s="31">
        <v>0</v>
      </c>
      <c r="AF254" s="31">
        <v>0</v>
      </c>
      <c r="AG254" s="31">
        <v>0</v>
      </c>
      <c r="AH254" s="31">
        <v>0</v>
      </c>
      <c r="AI254" s="31">
        <v>0</v>
      </c>
      <c r="AJ254" s="31">
        <v>0</v>
      </c>
      <c r="AK254" s="31">
        <v>0</v>
      </c>
      <c r="AL254" s="31">
        <v>0</v>
      </c>
      <c r="AM254" s="31">
        <v>0</v>
      </c>
      <c r="AN254" s="31">
        <v>0</v>
      </c>
      <c r="AO254" s="31">
        <v>0</v>
      </c>
      <c r="AP254" s="31">
        <v>0</v>
      </c>
      <c r="AQ254" s="31">
        <v>0</v>
      </c>
      <c r="AR254" s="31">
        <v>0</v>
      </c>
      <c r="AS254" s="31">
        <v>0</v>
      </c>
      <c r="AT254" s="31">
        <v>0</v>
      </c>
      <c r="AU254" s="31">
        <v>0</v>
      </c>
      <c r="AV254" s="31">
        <v>0</v>
      </c>
      <c r="AW254" s="31">
        <v>0</v>
      </c>
      <c r="AX254" s="31">
        <v>0</v>
      </c>
      <c r="AY254" s="31">
        <v>0</v>
      </c>
      <c r="AZ254" s="31">
        <v>0</v>
      </c>
      <c r="BA254" s="31">
        <v>0</v>
      </c>
      <c r="BB254" s="31">
        <v>0</v>
      </c>
      <c r="BC254" s="31">
        <v>0</v>
      </c>
      <c r="BD254" s="31">
        <v>0</v>
      </c>
      <c r="BE254" s="31">
        <v>0</v>
      </c>
      <c r="BF254" s="31">
        <v>0</v>
      </c>
      <c r="BG254" s="31">
        <v>0</v>
      </c>
      <c r="BH254" s="31">
        <v>0</v>
      </c>
      <c r="BI254" s="31">
        <v>0</v>
      </c>
      <c r="BJ254" s="31">
        <v>0</v>
      </c>
      <c r="BK254" s="31">
        <v>0</v>
      </c>
      <c r="BL254" s="31">
        <v>0</v>
      </c>
      <c r="BM254" s="31">
        <v>0</v>
      </c>
      <c r="BN254" s="31">
        <v>0</v>
      </c>
      <c r="BO254" s="31">
        <v>0</v>
      </c>
      <c r="BP254" s="31">
        <v>0</v>
      </c>
      <c r="BQ254" s="31">
        <v>0</v>
      </c>
      <c r="BR254" s="31">
        <v>0</v>
      </c>
      <c r="BS254" s="31">
        <v>0</v>
      </c>
      <c r="BT254" s="31">
        <v>0</v>
      </c>
      <c r="BU254" s="31">
        <v>0</v>
      </c>
      <c r="BV254" s="31">
        <v>0</v>
      </c>
      <c r="BW254" s="31">
        <v>0</v>
      </c>
      <c r="BX254" s="31">
        <v>0</v>
      </c>
      <c r="BY254" s="31">
        <v>0</v>
      </c>
      <c r="BZ254" s="31">
        <v>0</v>
      </c>
      <c r="CA254" s="31">
        <v>0</v>
      </c>
      <c r="CB254" s="31">
        <v>0</v>
      </c>
      <c r="CC254" s="31">
        <v>0</v>
      </c>
      <c r="CD254" s="31">
        <v>0</v>
      </c>
      <c r="CE254" s="31">
        <v>0</v>
      </c>
      <c r="CF254" s="31">
        <v>0</v>
      </c>
      <c r="CG254" s="31">
        <v>0</v>
      </c>
      <c r="CH254" s="31">
        <v>0</v>
      </c>
      <c r="CI254" s="31">
        <v>0</v>
      </c>
      <c r="CJ254" s="31">
        <v>0</v>
      </c>
      <c r="CK254" s="31">
        <v>0</v>
      </c>
      <c r="CL254" s="31">
        <v>0</v>
      </c>
      <c r="CM254" s="31">
        <v>0</v>
      </c>
      <c r="CN254" s="31">
        <v>0</v>
      </c>
      <c r="CO254" s="31">
        <v>0</v>
      </c>
      <c r="CP254" s="31">
        <v>0</v>
      </c>
      <c r="CQ254" s="31">
        <v>0</v>
      </c>
      <c r="CR254" s="31">
        <v>0</v>
      </c>
      <c r="CS254" s="31">
        <v>0</v>
      </c>
      <c r="CT254" s="31">
        <v>0</v>
      </c>
      <c r="CU254" s="31">
        <v>0</v>
      </c>
      <c r="CV254" s="31">
        <v>0</v>
      </c>
      <c r="CW254" s="31">
        <v>0</v>
      </c>
      <c r="CX254" s="31">
        <v>0</v>
      </c>
      <c r="CY254" s="31">
        <v>0</v>
      </c>
      <c r="CZ254" s="31">
        <v>1</v>
      </c>
      <c r="DA254" s="31">
        <v>1</v>
      </c>
      <c r="DB254" s="31">
        <v>0</v>
      </c>
      <c r="DC254" s="31">
        <v>0</v>
      </c>
      <c r="DD254" s="31">
        <v>0</v>
      </c>
      <c r="DE254" s="31">
        <v>0</v>
      </c>
      <c r="DF254" s="31">
        <v>0</v>
      </c>
      <c r="DG254" s="31">
        <v>0</v>
      </c>
      <c r="DH254" s="31">
        <v>0</v>
      </c>
      <c r="DI254" s="31">
        <v>0</v>
      </c>
      <c r="DJ254" s="31">
        <v>0</v>
      </c>
      <c r="DK254" s="31">
        <v>0</v>
      </c>
      <c r="DL254" s="31">
        <v>0</v>
      </c>
      <c r="DM254" s="31">
        <v>0</v>
      </c>
      <c r="DN254" s="31">
        <v>0</v>
      </c>
      <c r="DO254" s="31">
        <v>0</v>
      </c>
      <c r="DP254" s="31">
        <v>0</v>
      </c>
      <c r="DQ254" s="31">
        <v>0</v>
      </c>
      <c r="DR254" s="31">
        <v>0</v>
      </c>
      <c r="DS254" s="31">
        <v>0</v>
      </c>
      <c r="DT254" s="31">
        <v>0</v>
      </c>
      <c r="DU254" s="31">
        <v>0</v>
      </c>
      <c r="DV254" s="31">
        <v>0</v>
      </c>
      <c r="DW254" s="31">
        <v>0</v>
      </c>
      <c r="DX254" s="31">
        <v>0</v>
      </c>
      <c r="DY254" s="31">
        <v>0</v>
      </c>
      <c r="DZ254" s="31">
        <v>0</v>
      </c>
      <c r="EA254" s="31">
        <v>0</v>
      </c>
      <c r="EB254" s="31">
        <v>0</v>
      </c>
      <c r="EC254" s="31">
        <v>0</v>
      </c>
      <c r="ED254" s="31">
        <v>0</v>
      </c>
      <c r="EE254" s="31">
        <v>0</v>
      </c>
      <c r="EF254" s="31">
        <v>0</v>
      </c>
      <c r="EG254" s="31">
        <v>0</v>
      </c>
      <c r="EH254" s="31">
        <v>0</v>
      </c>
      <c r="EI254" s="31">
        <v>0</v>
      </c>
      <c r="EJ254" s="31">
        <v>0</v>
      </c>
      <c r="EK254" s="31">
        <v>0</v>
      </c>
      <c r="EL254" s="31">
        <v>0</v>
      </c>
      <c r="EM254" s="31">
        <v>0</v>
      </c>
      <c r="EN254" s="31">
        <v>0</v>
      </c>
      <c r="EO254" s="31">
        <v>0</v>
      </c>
      <c r="EP254" s="31">
        <v>0</v>
      </c>
      <c r="EQ254" s="31">
        <v>0</v>
      </c>
      <c r="ER254" s="31">
        <v>0</v>
      </c>
      <c r="ES254" s="31">
        <v>0</v>
      </c>
      <c r="ET254" s="31">
        <v>0</v>
      </c>
      <c r="EU254" s="31">
        <v>0</v>
      </c>
      <c r="EV254" s="31">
        <v>0</v>
      </c>
      <c r="EW254" s="31">
        <v>0</v>
      </c>
      <c r="EX254" s="31">
        <v>0</v>
      </c>
      <c r="EY254" s="31">
        <v>0</v>
      </c>
      <c r="EZ254" s="31">
        <v>0</v>
      </c>
      <c r="FA254" s="31">
        <v>0</v>
      </c>
      <c r="FB254" s="31">
        <v>0</v>
      </c>
      <c r="FC254" s="31">
        <v>0</v>
      </c>
      <c r="FD254" s="31">
        <v>0</v>
      </c>
      <c r="FE254" s="31">
        <v>2</v>
      </c>
      <c r="FF254" s="31">
        <v>2</v>
      </c>
      <c r="FG254" s="37">
        <v>0</v>
      </c>
      <c r="FH254" s="37">
        <v>0</v>
      </c>
      <c r="FI254" s="37">
        <v>0</v>
      </c>
      <c r="FJ254" s="37">
        <v>0</v>
      </c>
      <c r="FK254" s="37">
        <v>0.1111111111111111</v>
      </c>
      <c r="FL254" s="37">
        <v>0</v>
      </c>
      <c r="FM254" s="37">
        <v>0</v>
      </c>
      <c r="FN254" s="37">
        <v>0.22222222222222221</v>
      </c>
      <c r="FO254" s="32">
        <v>246</v>
      </c>
      <c r="FP254" s="33">
        <v>44420</v>
      </c>
      <c r="FQ254" s="33">
        <v>44495</v>
      </c>
    </row>
    <row r="255" spans="1:173" ht="15" customHeight="1" x14ac:dyDescent="0.25">
      <c r="A255" s="34">
        <v>44264</v>
      </c>
      <c r="B255" s="3" t="s">
        <v>4639</v>
      </c>
      <c r="C255" t="s">
        <v>4270</v>
      </c>
      <c r="D255" t="s">
        <v>1277</v>
      </c>
      <c r="E255" t="s">
        <v>4</v>
      </c>
      <c r="F255" s="1">
        <v>790</v>
      </c>
      <c r="H255" s="1">
        <v>0</v>
      </c>
      <c r="I255" s="31">
        <v>7</v>
      </c>
      <c r="J255" s="31">
        <v>7</v>
      </c>
      <c r="K255" s="31">
        <v>0</v>
      </c>
      <c r="L255" s="31">
        <v>0</v>
      </c>
      <c r="M255" s="31">
        <v>0</v>
      </c>
      <c r="N255" s="31">
        <v>0</v>
      </c>
      <c r="O255" s="31">
        <v>0</v>
      </c>
      <c r="P255" s="31">
        <v>0</v>
      </c>
      <c r="Q255" s="31">
        <v>0</v>
      </c>
      <c r="R255" s="31">
        <v>0</v>
      </c>
      <c r="S255" s="31">
        <v>0</v>
      </c>
      <c r="T255" s="31">
        <v>0</v>
      </c>
      <c r="U255" s="31">
        <v>0</v>
      </c>
      <c r="V255" s="31">
        <v>0</v>
      </c>
      <c r="W255" s="31">
        <v>0</v>
      </c>
      <c r="X255" s="31">
        <v>0</v>
      </c>
      <c r="Y255" s="31">
        <v>0</v>
      </c>
      <c r="Z255" s="31">
        <v>0</v>
      </c>
      <c r="AA255" s="31">
        <v>0</v>
      </c>
      <c r="AB255" s="31">
        <v>0</v>
      </c>
      <c r="AC255" s="31">
        <v>0</v>
      </c>
      <c r="AD255" s="31">
        <v>0</v>
      </c>
      <c r="AE255" s="31">
        <v>0</v>
      </c>
      <c r="AF255" s="31">
        <v>0</v>
      </c>
      <c r="AG255" s="31">
        <v>0</v>
      </c>
      <c r="AH255" s="31">
        <v>0</v>
      </c>
      <c r="AI255" s="31">
        <v>0</v>
      </c>
      <c r="AJ255" s="31">
        <v>0</v>
      </c>
      <c r="AK255" s="31">
        <v>0</v>
      </c>
      <c r="AL255" s="31">
        <v>0</v>
      </c>
      <c r="AM255" s="31">
        <v>0</v>
      </c>
      <c r="AN255" s="31">
        <v>0</v>
      </c>
      <c r="AO255" s="31">
        <v>0</v>
      </c>
      <c r="AP255" s="31">
        <v>0</v>
      </c>
      <c r="AQ255" s="31">
        <v>0</v>
      </c>
      <c r="AR255" s="31">
        <v>0</v>
      </c>
      <c r="AS255" s="31">
        <v>0</v>
      </c>
      <c r="AT255" s="31">
        <v>0</v>
      </c>
      <c r="AU255" s="31">
        <v>0</v>
      </c>
      <c r="AV255" s="31">
        <v>0</v>
      </c>
      <c r="AW255" s="31">
        <v>0</v>
      </c>
      <c r="AX255" s="31">
        <v>0</v>
      </c>
      <c r="AY255" s="31">
        <v>0</v>
      </c>
      <c r="AZ255" s="31">
        <v>0</v>
      </c>
      <c r="BA255" s="31">
        <v>0</v>
      </c>
      <c r="BB255" s="31">
        <v>0</v>
      </c>
      <c r="BC255" s="31">
        <v>0</v>
      </c>
      <c r="BD255" s="31">
        <v>0</v>
      </c>
      <c r="BE255" s="31">
        <v>0</v>
      </c>
      <c r="BF255" s="31">
        <v>0</v>
      </c>
      <c r="BG255" s="31">
        <v>0</v>
      </c>
      <c r="BH255" s="31">
        <v>0</v>
      </c>
      <c r="BI255" s="31">
        <v>0</v>
      </c>
      <c r="BJ255" s="31">
        <v>0</v>
      </c>
      <c r="BK255" s="31">
        <v>0</v>
      </c>
      <c r="BL255" s="31">
        <v>0</v>
      </c>
      <c r="BM255" s="31">
        <v>0</v>
      </c>
      <c r="BN255" s="31">
        <v>0</v>
      </c>
      <c r="BO255" s="31">
        <v>0</v>
      </c>
      <c r="BP255" s="31">
        <v>0</v>
      </c>
      <c r="BQ255" s="31">
        <v>0</v>
      </c>
      <c r="BR255" s="31">
        <v>0</v>
      </c>
      <c r="BS255" s="31">
        <v>0</v>
      </c>
      <c r="BT255" s="31">
        <v>0</v>
      </c>
      <c r="BU255" s="31">
        <v>0</v>
      </c>
      <c r="BV255" s="31">
        <v>0</v>
      </c>
      <c r="BW255" s="31">
        <v>0</v>
      </c>
      <c r="BX255" s="31">
        <v>0</v>
      </c>
      <c r="BY255" s="31">
        <v>0</v>
      </c>
      <c r="BZ255" s="31">
        <v>0</v>
      </c>
      <c r="CA255" s="31">
        <v>0</v>
      </c>
      <c r="CB255" s="31">
        <v>0</v>
      </c>
      <c r="CC255" s="31">
        <v>0</v>
      </c>
      <c r="CD255" s="31">
        <v>0</v>
      </c>
      <c r="CE255" s="31">
        <v>0</v>
      </c>
      <c r="CF255" s="31">
        <v>0</v>
      </c>
      <c r="CG255" s="31">
        <v>0</v>
      </c>
      <c r="CH255" s="31">
        <v>0</v>
      </c>
      <c r="CI255" s="31">
        <v>0</v>
      </c>
      <c r="CJ255" s="31">
        <v>0</v>
      </c>
      <c r="CK255" s="31">
        <v>0</v>
      </c>
      <c r="CL255" s="31">
        <v>0</v>
      </c>
      <c r="CM255" s="31">
        <v>0</v>
      </c>
      <c r="CN255" s="31">
        <v>0</v>
      </c>
      <c r="CO255" s="31">
        <v>0</v>
      </c>
      <c r="CP255" s="31">
        <v>0</v>
      </c>
      <c r="CQ255" s="31">
        <v>0</v>
      </c>
      <c r="CR255" s="31">
        <v>0</v>
      </c>
      <c r="CS255" s="31">
        <v>0</v>
      </c>
      <c r="CT255" s="31">
        <v>0</v>
      </c>
      <c r="CU255" s="31">
        <v>0</v>
      </c>
      <c r="CV255" s="31">
        <v>0</v>
      </c>
      <c r="CW255" s="31">
        <v>0</v>
      </c>
      <c r="CX255" s="31">
        <v>0</v>
      </c>
      <c r="CY255" s="31">
        <v>0</v>
      </c>
      <c r="CZ255" s="31">
        <v>0</v>
      </c>
      <c r="DA255" s="31">
        <v>0</v>
      </c>
      <c r="DB255" s="31">
        <v>0</v>
      </c>
      <c r="DC255" s="31">
        <v>0</v>
      </c>
      <c r="DD255" s="31">
        <v>0</v>
      </c>
      <c r="DE255" s="31">
        <v>0</v>
      </c>
      <c r="DF255" s="31">
        <v>0</v>
      </c>
      <c r="DG255" s="31">
        <v>0</v>
      </c>
      <c r="DH255" s="31">
        <v>0</v>
      </c>
      <c r="DI255" s="31">
        <v>0</v>
      </c>
      <c r="DJ255" s="31">
        <v>0</v>
      </c>
      <c r="DK255" s="31">
        <v>0</v>
      </c>
      <c r="DL255" s="31">
        <v>0</v>
      </c>
      <c r="DM255" s="31">
        <v>0</v>
      </c>
      <c r="DN255" s="31">
        <v>0</v>
      </c>
      <c r="DO255" s="31">
        <v>0</v>
      </c>
      <c r="DP255" s="31">
        <v>0</v>
      </c>
      <c r="DQ255" s="31">
        <v>0</v>
      </c>
      <c r="DR255" s="31">
        <v>0</v>
      </c>
      <c r="DS255" s="31">
        <v>0</v>
      </c>
      <c r="DT255" s="31">
        <v>0</v>
      </c>
      <c r="DU255" s="31">
        <v>0</v>
      </c>
      <c r="DV255" s="31">
        <v>0</v>
      </c>
      <c r="DW255" s="31">
        <v>0</v>
      </c>
      <c r="DX255" s="31">
        <v>0</v>
      </c>
      <c r="DY255" s="31">
        <v>0</v>
      </c>
      <c r="DZ255" s="31">
        <v>0</v>
      </c>
      <c r="EA255" s="31">
        <v>0</v>
      </c>
      <c r="EB255" s="31">
        <v>0</v>
      </c>
      <c r="EC255" s="31">
        <v>0</v>
      </c>
      <c r="ED255" s="31">
        <v>0</v>
      </c>
      <c r="EE255" s="31">
        <v>0</v>
      </c>
      <c r="EF255" s="31">
        <v>0</v>
      </c>
      <c r="EG255" s="31">
        <v>0</v>
      </c>
      <c r="EH255" s="31">
        <v>0</v>
      </c>
      <c r="EI255" s="31">
        <v>0</v>
      </c>
      <c r="EJ255" s="31">
        <v>0</v>
      </c>
      <c r="EK255" s="31">
        <v>0</v>
      </c>
      <c r="EL255" s="31">
        <v>0</v>
      </c>
      <c r="EM255" s="31">
        <v>0</v>
      </c>
      <c r="EN255" s="31">
        <v>0</v>
      </c>
      <c r="EO255" s="31">
        <v>0</v>
      </c>
      <c r="EP255" s="31">
        <v>0</v>
      </c>
      <c r="EQ255" s="31">
        <v>0</v>
      </c>
      <c r="ER255" s="31">
        <v>0</v>
      </c>
      <c r="ES255" s="31">
        <v>0</v>
      </c>
      <c r="ET255" s="31">
        <v>0</v>
      </c>
      <c r="EU255" s="31">
        <v>0</v>
      </c>
      <c r="EV255" s="31">
        <v>0</v>
      </c>
      <c r="EW255" s="31">
        <v>0</v>
      </c>
      <c r="EX255" s="31">
        <v>0</v>
      </c>
      <c r="EY255" s="31">
        <v>3</v>
      </c>
      <c r="EZ255" s="31">
        <v>0</v>
      </c>
      <c r="FA255" s="31">
        <v>0</v>
      </c>
      <c r="FB255" s="31">
        <v>0</v>
      </c>
      <c r="FC255" s="31">
        <v>0</v>
      </c>
      <c r="FD255" s="31">
        <v>0</v>
      </c>
      <c r="FE255" s="31">
        <v>0</v>
      </c>
      <c r="FF255" s="31">
        <v>3</v>
      </c>
      <c r="FG255" s="37">
        <v>0</v>
      </c>
      <c r="FH255" s="37">
        <v>0</v>
      </c>
      <c r="FI255" s="37">
        <v>0</v>
      </c>
      <c r="FJ255" s="37">
        <v>0</v>
      </c>
      <c r="FK255" s="37">
        <v>0</v>
      </c>
      <c r="FL255" s="37">
        <v>0</v>
      </c>
      <c r="FM255" s="37">
        <v>0</v>
      </c>
      <c r="FN255" s="37">
        <v>0.42857142857142855</v>
      </c>
      <c r="FO255" s="32">
        <v>246</v>
      </c>
      <c r="FP255" s="33">
        <v>44513</v>
      </c>
      <c r="FQ255" s="33">
        <v>44527</v>
      </c>
    </row>
    <row r="256" spans="1:173" ht="15" customHeight="1" x14ac:dyDescent="0.25">
      <c r="A256" s="34">
        <v>44264</v>
      </c>
      <c r="B256" s="3" t="s">
        <v>4432</v>
      </c>
      <c r="C256" t="s">
        <v>4242</v>
      </c>
      <c r="D256" t="s">
        <v>1320</v>
      </c>
      <c r="E256" t="s">
        <v>4</v>
      </c>
      <c r="F256" s="1">
        <v>1390</v>
      </c>
      <c r="H256" s="1">
        <v>0</v>
      </c>
      <c r="I256" s="31">
        <v>1</v>
      </c>
      <c r="J256" s="31">
        <v>2</v>
      </c>
      <c r="K256" s="31">
        <v>0</v>
      </c>
      <c r="L256" s="31">
        <v>0</v>
      </c>
      <c r="M256" s="31">
        <v>0</v>
      </c>
      <c r="N256" s="31">
        <v>0</v>
      </c>
      <c r="O256" s="31">
        <v>0</v>
      </c>
      <c r="P256" s="31">
        <v>0</v>
      </c>
      <c r="Q256" s="31">
        <v>0</v>
      </c>
      <c r="R256" s="31">
        <v>0</v>
      </c>
      <c r="S256" s="31">
        <v>0</v>
      </c>
      <c r="T256" s="31">
        <v>0</v>
      </c>
      <c r="U256" s="31">
        <v>0</v>
      </c>
      <c r="V256" s="31">
        <v>0</v>
      </c>
      <c r="W256" s="31">
        <v>0</v>
      </c>
      <c r="X256" s="31">
        <v>0</v>
      </c>
      <c r="Y256" s="31">
        <v>0</v>
      </c>
      <c r="Z256" s="31">
        <v>0</v>
      </c>
      <c r="AA256" s="31">
        <v>0</v>
      </c>
      <c r="AB256" s="31">
        <v>0</v>
      </c>
      <c r="AC256" s="31">
        <v>0</v>
      </c>
      <c r="AD256" s="31">
        <v>0</v>
      </c>
      <c r="AE256" s="31">
        <v>0</v>
      </c>
      <c r="AF256" s="31">
        <v>0</v>
      </c>
      <c r="AG256" s="31">
        <v>0</v>
      </c>
      <c r="AH256" s="31">
        <v>0</v>
      </c>
      <c r="AI256" s="31">
        <v>0</v>
      </c>
      <c r="AJ256" s="31">
        <v>0</v>
      </c>
      <c r="AK256" s="31">
        <v>0</v>
      </c>
      <c r="AL256" s="31">
        <v>0</v>
      </c>
      <c r="AM256" s="31">
        <v>0</v>
      </c>
      <c r="AN256" s="31">
        <v>0</v>
      </c>
      <c r="AO256" s="31">
        <v>0</v>
      </c>
      <c r="AP256" s="31">
        <v>0</v>
      </c>
      <c r="AQ256" s="31">
        <v>0</v>
      </c>
      <c r="AR256" s="31">
        <v>0</v>
      </c>
      <c r="AS256" s="31">
        <v>0</v>
      </c>
      <c r="AT256" s="31">
        <v>0</v>
      </c>
      <c r="AU256" s="31">
        <v>0</v>
      </c>
      <c r="AV256" s="31">
        <v>0</v>
      </c>
      <c r="AW256" s="31">
        <v>0</v>
      </c>
      <c r="AX256" s="31">
        <v>0</v>
      </c>
      <c r="AY256" s="31">
        <v>0</v>
      </c>
      <c r="AZ256" s="31">
        <v>0</v>
      </c>
      <c r="BA256" s="31">
        <v>0</v>
      </c>
      <c r="BB256" s="31">
        <v>0</v>
      </c>
      <c r="BC256" s="31">
        <v>0</v>
      </c>
      <c r="BD256" s="31">
        <v>0</v>
      </c>
      <c r="BE256" s="31">
        <v>0</v>
      </c>
      <c r="BF256" s="31">
        <v>0</v>
      </c>
      <c r="BG256" s="31">
        <v>0</v>
      </c>
      <c r="BH256" s="31">
        <v>0</v>
      </c>
      <c r="BI256" s="31">
        <v>0</v>
      </c>
      <c r="BJ256" s="31">
        <v>0</v>
      </c>
      <c r="BK256" s="31">
        <v>0</v>
      </c>
      <c r="BL256" s="31">
        <v>0</v>
      </c>
      <c r="BM256" s="31">
        <v>0</v>
      </c>
      <c r="BN256" s="31">
        <v>0</v>
      </c>
      <c r="BO256" s="31">
        <v>0</v>
      </c>
      <c r="BP256" s="31">
        <v>0</v>
      </c>
      <c r="BQ256" s="31">
        <v>0</v>
      </c>
      <c r="BR256" s="31">
        <v>0</v>
      </c>
      <c r="BS256" s="31">
        <v>0</v>
      </c>
      <c r="BT256" s="31">
        <v>0</v>
      </c>
      <c r="BU256" s="31">
        <v>0</v>
      </c>
      <c r="BV256" s="31">
        <v>0</v>
      </c>
      <c r="BW256" s="31">
        <v>0</v>
      </c>
      <c r="BX256" s="31">
        <v>0</v>
      </c>
      <c r="BY256" s="31">
        <v>0</v>
      </c>
      <c r="BZ256" s="31">
        <v>0</v>
      </c>
      <c r="CA256" s="31">
        <v>0</v>
      </c>
      <c r="CB256" s="31">
        <v>0</v>
      </c>
      <c r="CC256" s="31">
        <v>0</v>
      </c>
      <c r="CD256" s="31">
        <v>0</v>
      </c>
      <c r="CE256" s="31">
        <v>0</v>
      </c>
      <c r="CF256" s="31">
        <v>0</v>
      </c>
      <c r="CG256" s="31">
        <v>0</v>
      </c>
      <c r="CH256" s="31">
        <v>0</v>
      </c>
      <c r="CI256" s="31">
        <v>0</v>
      </c>
      <c r="CJ256" s="31">
        <v>0</v>
      </c>
      <c r="CK256" s="31">
        <v>0</v>
      </c>
      <c r="CL256" s="31">
        <v>0</v>
      </c>
      <c r="CM256" s="31">
        <v>0</v>
      </c>
      <c r="CN256" s="31">
        <v>0</v>
      </c>
      <c r="CO256" s="31">
        <v>0</v>
      </c>
      <c r="CP256" s="31">
        <v>0</v>
      </c>
      <c r="CQ256" s="31">
        <v>0</v>
      </c>
      <c r="CR256" s="31">
        <v>0</v>
      </c>
      <c r="CS256" s="31">
        <v>0</v>
      </c>
      <c r="CT256" s="31">
        <v>0</v>
      </c>
      <c r="CU256" s="31">
        <v>0</v>
      </c>
      <c r="CV256" s="31">
        <v>0</v>
      </c>
      <c r="CW256" s="31">
        <v>0</v>
      </c>
      <c r="CX256" s="31">
        <v>0</v>
      </c>
      <c r="CY256" s="31">
        <v>0</v>
      </c>
      <c r="CZ256" s="31">
        <v>1</v>
      </c>
      <c r="DA256" s="31">
        <v>1</v>
      </c>
      <c r="DB256" s="31">
        <v>0</v>
      </c>
      <c r="DC256" s="31">
        <v>0</v>
      </c>
      <c r="DD256" s="31">
        <v>0</v>
      </c>
      <c r="DE256" s="31">
        <v>0</v>
      </c>
      <c r="DF256" s="31">
        <v>0</v>
      </c>
      <c r="DG256" s="31">
        <v>0</v>
      </c>
      <c r="DH256" s="31">
        <v>0</v>
      </c>
      <c r="DI256" s="31">
        <v>0</v>
      </c>
      <c r="DJ256" s="31">
        <v>0</v>
      </c>
      <c r="DK256" s="31">
        <v>0</v>
      </c>
      <c r="DL256" s="31">
        <v>0</v>
      </c>
      <c r="DM256" s="31">
        <v>0</v>
      </c>
      <c r="DN256" s="31">
        <v>0</v>
      </c>
      <c r="DO256" s="31">
        <v>0</v>
      </c>
      <c r="DP256" s="31">
        <v>0</v>
      </c>
      <c r="DQ256" s="31">
        <v>0</v>
      </c>
      <c r="DR256" s="31">
        <v>0</v>
      </c>
      <c r="DS256" s="31">
        <v>0</v>
      </c>
      <c r="DT256" s="31">
        <v>0</v>
      </c>
      <c r="DU256" s="31">
        <v>0</v>
      </c>
      <c r="DV256" s="31">
        <v>0</v>
      </c>
      <c r="DW256" s="31">
        <v>0</v>
      </c>
      <c r="DX256" s="31">
        <v>0</v>
      </c>
      <c r="DY256" s="31">
        <v>0</v>
      </c>
      <c r="DZ256" s="31">
        <v>0</v>
      </c>
      <c r="EA256" s="31">
        <v>0</v>
      </c>
      <c r="EB256" s="31">
        <v>0</v>
      </c>
      <c r="EC256" s="31">
        <v>0</v>
      </c>
      <c r="ED256" s="31">
        <v>0</v>
      </c>
      <c r="EE256" s="31">
        <v>0</v>
      </c>
      <c r="EF256" s="31">
        <v>0</v>
      </c>
      <c r="EG256" s="31">
        <v>0</v>
      </c>
      <c r="EH256" s="31">
        <v>0</v>
      </c>
      <c r="EI256" s="31">
        <v>0</v>
      </c>
      <c r="EJ256" s="31">
        <v>0</v>
      </c>
      <c r="EK256" s="31">
        <v>0</v>
      </c>
      <c r="EL256" s="31">
        <v>0</v>
      </c>
      <c r="EM256" s="31">
        <v>0</v>
      </c>
      <c r="EN256" s="31">
        <v>0</v>
      </c>
      <c r="EO256" s="31">
        <v>0</v>
      </c>
      <c r="EP256" s="31">
        <v>0</v>
      </c>
      <c r="EQ256" s="31">
        <v>0</v>
      </c>
      <c r="ER256" s="31">
        <v>0</v>
      </c>
      <c r="ES256" s="31">
        <v>0</v>
      </c>
      <c r="ET256" s="31">
        <v>0</v>
      </c>
      <c r="EU256" s="31">
        <v>0</v>
      </c>
      <c r="EV256" s="31">
        <v>0</v>
      </c>
      <c r="EW256" s="31">
        <v>0</v>
      </c>
      <c r="EX256" s="31">
        <v>0</v>
      </c>
      <c r="EY256" s="31">
        <v>0</v>
      </c>
      <c r="EZ256" s="31">
        <v>0</v>
      </c>
      <c r="FA256" s="31">
        <v>0</v>
      </c>
      <c r="FB256" s="31">
        <v>0</v>
      </c>
      <c r="FC256" s="31">
        <v>0</v>
      </c>
      <c r="FD256" s="31">
        <v>0</v>
      </c>
      <c r="FE256" s="31">
        <v>1</v>
      </c>
      <c r="FF256" s="31">
        <v>1</v>
      </c>
      <c r="FG256" s="37">
        <v>0</v>
      </c>
      <c r="FH256" s="37">
        <v>0</v>
      </c>
      <c r="FI256" s="37">
        <v>0</v>
      </c>
      <c r="FJ256" s="37">
        <v>0</v>
      </c>
      <c r="FK256" s="37">
        <v>0.5</v>
      </c>
      <c r="FL256" s="37">
        <v>0</v>
      </c>
      <c r="FM256" s="37">
        <v>0</v>
      </c>
      <c r="FN256" s="37">
        <v>0.5</v>
      </c>
      <c r="FO256" s="32">
        <v>246</v>
      </c>
      <c r="FP256" s="33">
        <v>44419</v>
      </c>
      <c r="FQ256" s="33">
        <v>44419</v>
      </c>
    </row>
    <row r="257" spans="1:173" ht="15" customHeight="1" x14ac:dyDescent="0.25">
      <c r="A257" s="34">
        <v>44264</v>
      </c>
      <c r="B257" s="3" t="s">
        <v>3857</v>
      </c>
      <c r="C257" t="s">
        <v>3857</v>
      </c>
      <c r="E257" t="s">
        <v>9</v>
      </c>
      <c r="F257" s="1">
        <v>240</v>
      </c>
      <c r="H257" s="1">
        <v>0</v>
      </c>
      <c r="I257" s="31">
        <v>13</v>
      </c>
      <c r="J257" s="31">
        <v>13</v>
      </c>
      <c r="K257" s="31">
        <v>0</v>
      </c>
      <c r="L257" s="31">
        <v>0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0</v>
      </c>
      <c r="Y257" s="31">
        <v>0</v>
      </c>
      <c r="Z257" s="31">
        <v>0</v>
      </c>
      <c r="AA257" s="31">
        <v>0</v>
      </c>
      <c r="AB257" s="31">
        <v>0</v>
      </c>
      <c r="AC257" s="31">
        <v>0</v>
      </c>
      <c r="AD257" s="31">
        <v>0</v>
      </c>
      <c r="AE257" s="31">
        <v>0</v>
      </c>
      <c r="AF257" s="31">
        <v>0</v>
      </c>
      <c r="AG257" s="31">
        <v>0</v>
      </c>
      <c r="AH257" s="31">
        <v>0</v>
      </c>
      <c r="AI257" s="31">
        <v>0</v>
      </c>
      <c r="AJ257" s="31">
        <v>0</v>
      </c>
      <c r="AK257" s="31">
        <v>0</v>
      </c>
      <c r="AL257" s="31">
        <v>0</v>
      </c>
      <c r="AM257" s="31">
        <v>0</v>
      </c>
      <c r="AN257" s="31">
        <v>0</v>
      </c>
      <c r="AO257" s="31">
        <v>0</v>
      </c>
      <c r="AP257" s="31">
        <v>0</v>
      </c>
      <c r="AQ257" s="31">
        <v>0</v>
      </c>
      <c r="AR257" s="31">
        <v>0</v>
      </c>
      <c r="AS257" s="31">
        <v>0</v>
      </c>
      <c r="AT257" s="31">
        <v>0</v>
      </c>
      <c r="AU257" s="31">
        <v>0</v>
      </c>
      <c r="AV257" s="31">
        <v>0</v>
      </c>
      <c r="AW257" s="31">
        <v>0</v>
      </c>
      <c r="AX257" s="31">
        <v>0</v>
      </c>
      <c r="AY257" s="31">
        <v>0</v>
      </c>
      <c r="AZ257" s="31">
        <v>0</v>
      </c>
      <c r="BA257" s="31">
        <v>0</v>
      </c>
      <c r="BB257" s="31">
        <v>0</v>
      </c>
      <c r="BC257" s="31">
        <v>0</v>
      </c>
      <c r="BD257" s="31">
        <v>0</v>
      </c>
      <c r="BE257" s="31">
        <v>0</v>
      </c>
      <c r="BF257" s="31">
        <v>0</v>
      </c>
      <c r="BG257" s="31">
        <v>0</v>
      </c>
      <c r="BH257" s="31">
        <v>0</v>
      </c>
      <c r="BI257" s="31">
        <v>0</v>
      </c>
      <c r="BJ257" s="31">
        <v>0</v>
      </c>
      <c r="BK257" s="31">
        <v>0</v>
      </c>
      <c r="BL257" s="31">
        <v>0</v>
      </c>
      <c r="BM257" s="31">
        <v>0</v>
      </c>
      <c r="BN257" s="31">
        <v>0</v>
      </c>
      <c r="BO257" s="31">
        <v>0</v>
      </c>
      <c r="BP257" s="31">
        <v>0</v>
      </c>
      <c r="BQ257" s="31">
        <v>0</v>
      </c>
      <c r="BR257" s="31">
        <v>0</v>
      </c>
      <c r="BS257" s="31">
        <v>0</v>
      </c>
      <c r="BT257" s="31">
        <v>0</v>
      </c>
      <c r="BU257" s="31">
        <v>0</v>
      </c>
      <c r="BV257" s="31">
        <v>0</v>
      </c>
      <c r="BW257" s="31">
        <v>0</v>
      </c>
      <c r="BX257" s="31">
        <v>0</v>
      </c>
      <c r="BY257" s="31">
        <v>0</v>
      </c>
      <c r="BZ257" s="31">
        <v>0</v>
      </c>
      <c r="CA257" s="31">
        <v>0</v>
      </c>
      <c r="CB257" s="31">
        <v>0</v>
      </c>
      <c r="CC257" s="31">
        <v>0</v>
      </c>
      <c r="CD257" s="31">
        <v>0</v>
      </c>
      <c r="CE257" s="31">
        <v>0</v>
      </c>
      <c r="CF257" s="31">
        <v>0</v>
      </c>
      <c r="CG257" s="31">
        <v>0</v>
      </c>
      <c r="CH257" s="31">
        <v>0</v>
      </c>
      <c r="CI257" s="31">
        <v>0</v>
      </c>
      <c r="CJ257" s="31">
        <v>0</v>
      </c>
      <c r="CK257" s="31">
        <v>0</v>
      </c>
      <c r="CL257" s="31">
        <v>0</v>
      </c>
      <c r="CM257" s="31">
        <v>0</v>
      </c>
      <c r="CN257" s="31">
        <v>0</v>
      </c>
      <c r="CO257" s="31">
        <v>0</v>
      </c>
      <c r="CP257" s="31">
        <v>0</v>
      </c>
      <c r="CQ257" s="31">
        <v>0</v>
      </c>
      <c r="CR257" s="31">
        <v>0</v>
      </c>
      <c r="CS257" s="31">
        <v>0</v>
      </c>
      <c r="CT257" s="31">
        <v>0</v>
      </c>
      <c r="CU257" s="31">
        <v>0</v>
      </c>
      <c r="CV257" s="31">
        <v>0</v>
      </c>
      <c r="CW257" s="31">
        <v>0</v>
      </c>
      <c r="CX257" s="31">
        <v>0</v>
      </c>
      <c r="CY257" s="31">
        <v>0</v>
      </c>
      <c r="CZ257" s="31">
        <v>0</v>
      </c>
      <c r="DA257" s="31">
        <v>0</v>
      </c>
      <c r="DB257" s="31">
        <v>0</v>
      </c>
      <c r="DC257" s="31">
        <v>0</v>
      </c>
      <c r="DD257" s="31">
        <v>0</v>
      </c>
      <c r="DE257" s="31">
        <v>0</v>
      </c>
      <c r="DF257" s="31">
        <v>0</v>
      </c>
      <c r="DG257" s="31">
        <v>0</v>
      </c>
      <c r="DH257" s="31">
        <v>0</v>
      </c>
      <c r="DI257" s="31">
        <v>0</v>
      </c>
      <c r="DJ257" s="31">
        <v>0</v>
      </c>
      <c r="DK257" s="31">
        <v>0</v>
      </c>
      <c r="DL257" s="31">
        <v>0</v>
      </c>
      <c r="DM257" s="31">
        <v>0</v>
      </c>
      <c r="DN257" s="31">
        <v>0</v>
      </c>
      <c r="DO257" s="31">
        <v>0</v>
      </c>
      <c r="DP257" s="31">
        <v>0</v>
      </c>
      <c r="DQ257" s="31">
        <v>0</v>
      </c>
      <c r="DR257" s="31">
        <v>0</v>
      </c>
      <c r="DS257" s="31">
        <v>0</v>
      </c>
      <c r="DT257" s="31">
        <v>0</v>
      </c>
      <c r="DU257" s="31">
        <v>0</v>
      </c>
      <c r="DV257" s="31">
        <v>0</v>
      </c>
      <c r="DW257" s="31">
        <v>0</v>
      </c>
      <c r="DX257" s="31">
        <v>0</v>
      </c>
      <c r="DY257" s="31">
        <v>0</v>
      </c>
      <c r="DZ257" s="31">
        <v>0</v>
      </c>
      <c r="EA257" s="31">
        <v>0</v>
      </c>
      <c r="EB257" s="31">
        <v>0</v>
      </c>
      <c r="EC257" s="31">
        <v>0</v>
      </c>
      <c r="ED257" s="31">
        <v>0</v>
      </c>
      <c r="EE257" s="31">
        <v>0</v>
      </c>
      <c r="EF257" s="31">
        <v>0</v>
      </c>
      <c r="EG257" s="31">
        <v>0</v>
      </c>
      <c r="EH257" s="31">
        <v>0</v>
      </c>
      <c r="EI257" s="31">
        <v>0</v>
      </c>
      <c r="EJ257" s="31">
        <v>0</v>
      </c>
      <c r="EK257" s="31">
        <v>0</v>
      </c>
      <c r="EL257" s="31">
        <v>0</v>
      </c>
      <c r="EM257" s="31">
        <v>0</v>
      </c>
      <c r="EN257" s="31">
        <v>0</v>
      </c>
      <c r="EO257" s="31">
        <v>0</v>
      </c>
      <c r="EP257" s="31">
        <v>0</v>
      </c>
      <c r="EQ257" s="31">
        <v>0</v>
      </c>
      <c r="ER257" s="31">
        <v>0</v>
      </c>
      <c r="ES257" s="31">
        <v>0</v>
      </c>
      <c r="ET257" s="31">
        <v>0</v>
      </c>
      <c r="EU257" s="31">
        <v>0</v>
      </c>
      <c r="EV257" s="31">
        <v>0</v>
      </c>
      <c r="EW257" s="31">
        <v>0</v>
      </c>
      <c r="EX257" s="31">
        <v>0</v>
      </c>
      <c r="EY257" s="31">
        <v>0</v>
      </c>
      <c r="EZ257" s="31">
        <v>0</v>
      </c>
      <c r="FA257" s="31">
        <v>0</v>
      </c>
      <c r="FB257" s="31">
        <v>0</v>
      </c>
      <c r="FC257" s="31">
        <v>0</v>
      </c>
      <c r="FD257" s="31">
        <v>0</v>
      </c>
      <c r="FE257" s="31">
        <v>2</v>
      </c>
      <c r="FF257" s="31">
        <v>2</v>
      </c>
      <c r="FG257" s="37">
        <v>0</v>
      </c>
      <c r="FH257" s="37">
        <v>0</v>
      </c>
      <c r="FI257" s="37">
        <v>0</v>
      </c>
      <c r="FJ257" s="37">
        <v>0</v>
      </c>
      <c r="FK257" s="37">
        <v>0</v>
      </c>
      <c r="FL257" s="37">
        <v>0</v>
      </c>
      <c r="FM257" s="37">
        <v>0</v>
      </c>
      <c r="FN257" s="37">
        <v>0.15384615384615385</v>
      </c>
      <c r="FO257" s="32">
        <v>246</v>
      </c>
      <c r="FP257" s="33">
        <v>44553</v>
      </c>
      <c r="FQ257" s="33">
        <v>44554</v>
      </c>
    </row>
    <row r="258" spans="1:173" ht="15" customHeight="1" x14ac:dyDescent="0.25">
      <c r="A258" s="34">
        <v>44264</v>
      </c>
      <c r="B258" s="3" t="s">
        <v>5532</v>
      </c>
      <c r="C258" t="s">
        <v>5532</v>
      </c>
      <c r="E258" t="s">
        <v>4</v>
      </c>
      <c r="F258" s="1">
        <v>790</v>
      </c>
      <c r="H258" s="1">
        <v>0</v>
      </c>
      <c r="I258" s="31">
        <v>1</v>
      </c>
      <c r="J258" s="31">
        <v>2</v>
      </c>
      <c r="K258" s="31">
        <v>0</v>
      </c>
      <c r="L258" s="31">
        <v>0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31">
        <v>0</v>
      </c>
      <c r="AA258" s="31">
        <v>0</v>
      </c>
      <c r="AB258" s="31">
        <v>0</v>
      </c>
      <c r="AC258" s="31">
        <v>0</v>
      </c>
      <c r="AD258" s="31">
        <v>0</v>
      </c>
      <c r="AE258" s="31">
        <v>0</v>
      </c>
      <c r="AF258" s="31">
        <v>0</v>
      </c>
      <c r="AG258" s="31">
        <v>0</v>
      </c>
      <c r="AH258" s="31">
        <v>0</v>
      </c>
      <c r="AI258" s="31">
        <v>0</v>
      </c>
      <c r="AJ258" s="31">
        <v>0</v>
      </c>
      <c r="AK258" s="31">
        <v>0</v>
      </c>
      <c r="AL258" s="31">
        <v>0</v>
      </c>
      <c r="AM258" s="31">
        <v>0</v>
      </c>
      <c r="AN258" s="31">
        <v>0</v>
      </c>
      <c r="AO258" s="31">
        <v>0</v>
      </c>
      <c r="AP258" s="31">
        <v>0</v>
      </c>
      <c r="AQ258" s="31">
        <v>0</v>
      </c>
      <c r="AR258" s="31">
        <v>0</v>
      </c>
      <c r="AS258" s="31">
        <v>0</v>
      </c>
      <c r="AT258" s="31">
        <v>0</v>
      </c>
      <c r="AU258" s="31">
        <v>0</v>
      </c>
      <c r="AV258" s="31">
        <v>0</v>
      </c>
      <c r="AW258" s="31">
        <v>0</v>
      </c>
      <c r="AX258" s="31">
        <v>0</v>
      </c>
      <c r="AY258" s="31">
        <v>0</v>
      </c>
      <c r="AZ258" s="31">
        <v>0</v>
      </c>
      <c r="BA258" s="31">
        <v>0</v>
      </c>
      <c r="BB258" s="31">
        <v>0</v>
      </c>
      <c r="BC258" s="31">
        <v>0</v>
      </c>
      <c r="BD258" s="31">
        <v>0</v>
      </c>
      <c r="BE258" s="31">
        <v>0</v>
      </c>
      <c r="BF258" s="31">
        <v>0</v>
      </c>
      <c r="BG258" s="31">
        <v>0</v>
      </c>
      <c r="BH258" s="31">
        <v>0</v>
      </c>
      <c r="BI258" s="31">
        <v>0</v>
      </c>
      <c r="BJ258" s="31">
        <v>0</v>
      </c>
      <c r="BK258" s="31">
        <v>0</v>
      </c>
      <c r="BL258" s="31">
        <v>0</v>
      </c>
      <c r="BM258" s="31">
        <v>0</v>
      </c>
      <c r="BN258" s="31">
        <v>0</v>
      </c>
      <c r="BO258" s="31">
        <v>0</v>
      </c>
      <c r="BP258" s="31">
        <v>0</v>
      </c>
      <c r="BQ258" s="31">
        <v>0</v>
      </c>
      <c r="BR258" s="31">
        <v>0</v>
      </c>
      <c r="BS258" s="31">
        <v>0</v>
      </c>
      <c r="BT258" s="31">
        <v>0</v>
      </c>
      <c r="BU258" s="31">
        <v>0</v>
      </c>
      <c r="BV258" s="31">
        <v>0</v>
      </c>
      <c r="BW258" s="31">
        <v>0</v>
      </c>
      <c r="BX258" s="31">
        <v>0</v>
      </c>
      <c r="BY258" s="31">
        <v>0</v>
      </c>
      <c r="BZ258" s="31">
        <v>0</v>
      </c>
      <c r="CA258" s="31">
        <v>0</v>
      </c>
      <c r="CB258" s="31">
        <v>0</v>
      </c>
      <c r="CC258" s="31">
        <v>0</v>
      </c>
      <c r="CD258" s="31">
        <v>0</v>
      </c>
      <c r="CE258" s="31">
        <v>0</v>
      </c>
      <c r="CF258" s="31">
        <v>0</v>
      </c>
      <c r="CG258" s="31">
        <v>0</v>
      </c>
      <c r="CH258" s="31">
        <v>0</v>
      </c>
      <c r="CI258" s="31">
        <v>0</v>
      </c>
      <c r="CJ258" s="31">
        <v>0</v>
      </c>
      <c r="CK258" s="31">
        <v>0</v>
      </c>
      <c r="CL258" s="31">
        <v>0</v>
      </c>
      <c r="CM258" s="31">
        <v>0</v>
      </c>
      <c r="CN258" s="31">
        <v>0</v>
      </c>
      <c r="CO258" s="31">
        <v>0</v>
      </c>
      <c r="CP258" s="31">
        <v>0</v>
      </c>
      <c r="CQ258" s="31">
        <v>0</v>
      </c>
      <c r="CR258" s="31">
        <v>0</v>
      </c>
      <c r="CS258" s="31">
        <v>0</v>
      </c>
      <c r="CT258" s="31">
        <v>0</v>
      </c>
      <c r="CU258" s="31">
        <v>0</v>
      </c>
      <c r="CV258" s="31">
        <v>0</v>
      </c>
      <c r="CW258" s="31">
        <v>0</v>
      </c>
      <c r="CX258" s="31">
        <v>0</v>
      </c>
      <c r="CY258" s="31">
        <v>0</v>
      </c>
      <c r="CZ258" s="31">
        <v>1</v>
      </c>
      <c r="DA258" s="31">
        <v>1</v>
      </c>
      <c r="DB258" s="31">
        <v>0</v>
      </c>
      <c r="DC258" s="31">
        <v>0</v>
      </c>
      <c r="DD258" s="31">
        <v>0</v>
      </c>
      <c r="DE258" s="31">
        <v>0</v>
      </c>
      <c r="DF258" s="31">
        <v>0</v>
      </c>
      <c r="DG258" s="31">
        <v>0</v>
      </c>
      <c r="DH258" s="31">
        <v>0</v>
      </c>
      <c r="DI258" s="31">
        <v>0</v>
      </c>
      <c r="DJ258" s="31">
        <v>0</v>
      </c>
      <c r="DK258" s="31">
        <v>0</v>
      </c>
      <c r="DL258" s="31">
        <v>0</v>
      </c>
      <c r="DM258" s="31">
        <v>0</v>
      </c>
      <c r="DN258" s="31">
        <v>0</v>
      </c>
      <c r="DO258" s="31">
        <v>0</v>
      </c>
      <c r="DP258" s="31">
        <v>0</v>
      </c>
      <c r="DQ258" s="31">
        <v>0</v>
      </c>
      <c r="DR258" s="31">
        <v>0</v>
      </c>
      <c r="DS258" s="31">
        <v>0</v>
      </c>
      <c r="DT258" s="31">
        <v>0</v>
      </c>
      <c r="DU258" s="31">
        <v>0</v>
      </c>
      <c r="DV258" s="31">
        <v>0</v>
      </c>
      <c r="DW258" s="31">
        <v>0</v>
      </c>
      <c r="DX258" s="31">
        <v>0</v>
      </c>
      <c r="DY258" s="31">
        <v>0</v>
      </c>
      <c r="DZ258" s="31">
        <v>0</v>
      </c>
      <c r="EA258" s="31">
        <v>0</v>
      </c>
      <c r="EB258" s="31">
        <v>0</v>
      </c>
      <c r="EC258" s="31">
        <v>0</v>
      </c>
      <c r="ED258" s="31">
        <v>0</v>
      </c>
      <c r="EE258" s="31">
        <v>0</v>
      </c>
      <c r="EF258" s="31">
        <v>0</v>
      </c>
      <c r="EG258" s="31">
        <v>0</v>
      </c>
      <c r="EH258" s="31">
        <v>0</v>
      </c>
      <c r="EI258" s="31">
        <v>0</v>
      </c>
      <c r="EJ258" s="31">
        <v>0</v>
      </c>
      <c r="EK258" s="31">
        <v>0</v>
      </c>
      <c r="EL258" s="31">
        <v>0</v>
      </c>
      <c r="EM258" s="31">
        <v>0</v>
      </c>
      <c r="EN258" s="31">
        <v>0</v>
      </c>
      <c r="EO258" s="31">
        <v>0</v>
      </c>
      <c r="EP258" s="31">
        <v>0</v>
      </c>
      <c r="EQ258" s="31">
        <v>0</v>
      </c>
      <c r="ER258" s="31">
        <v>0</v>
      </c>
      <c r="ES258" s="31">
        <v>0</v>
      </c>
      <c r="ET258" s="31">
        <v>0</v>
      </c>
      <c r="EU258" s="31">
        <v>0</v>
      </c>
      <c r="EV258" s="31">
        <v>0</v>
      </c>
      <c r="EW258" s="31">
        <v>0</v>
      </c>
      <c r="EX258" s="31">
        <v>0</v>
      </c>
      <c r="EY258" s="31">
        <v>0</v>
      </c>
      <c r="EZ258" s="31">
        <v>0</v>
      </c>
      <c r="FA258" s="31">
        <v>0</v>
      </c>
      <c r="FB258" s="31">
        <v>0</v>
      </c>
      <c r="FC258" s="31">
        <v>0</v>
      </c>
      <c r="FD258" s="31">
        <v>0</v>
      </c>
      <c r="FE258" s="31">
        <v>1</v>
      </c>
      <c r="FF258" s="31">
        <v>1</v>
      </c>
      <c r="FG258" s="37">
        <v>0</v>
      </c>
      <c r="FH258" s="37">
        <v>0</v>
      </c>
      <c r="FI258" s="37">
        <v>0</v>
      </c>
      <c r="FJ258" s="37">
        <v>0</v>
      </c>
      <c r="FK258" s="37">
        <v>0.5</v>
      </c>
      <c r="FL258" s="37">
        <v>0</v>
      </c>
      <c r="FM258" s="37">
        <v>0</v>
      </c>
      <c r="FN258" s="37">
        <v>0.5</v>
      </c>
      <c r="FO258" s="32">
        <v>246</v>
      </c>
      <c r="FP258" s="33">
        <v>44208</v>
      </c>
      <c r="FQ258" s="33">
        <v>44208</v>
      </c>
    </row>
    <row r="259" spans="1:173" ht="15" customHeight="1" x14ac:dyDescent="0.25">
      <c r="A259" s="34">
        <v>44264</v>
      </c>
      <c r="B259" s="3" t="s">
        <v>4708</v>
      </c>
      <c r="C259" t="s">
        <v>4303</v>
      </c>
      <c r="D259" t="s">
        <v>1278</v>
      </c>
      <c r="E259" t="s">
        <v>3</v>
      </c>
      <c r="F259" s="1">
        <v>875</v>
      </c>
      <c r="H259" s="1">
        <v>0</v>
      </c>
      <c r="I259" s="31">
        <v>3</v>
      </c>
      <c r="J259" s="31">
        <v>4</v>
      </c>
      <c r="K259" s="31">
        <v>0</v>
      </c>
      <c r="L259" s="31">
        <v>0</v>
      </c>
      <c r="M259" s="31">
        <v>0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T259" s="31">
        <v>0</v>
      </c>
      <c r="U259" s="31">
        <v>0</v>
      </c>
      <c r="V259" s="31">
        <v>0</v>
      </c>
      <c r="W259" s="31">
        <v>0</v>
      </c>
      <c r="X259" s="31">
        <v>0</v>
      </c>
      <c r="Y259" s="31">
        <v>0</v>
      </c>
      <c r="Z259" s="31">
        <v>0</v>
      </c>
      <c r="AA259" s="31">
        <v>0</v>
      </c>
      <c r="AB259" s="31">
        <v>0</v>
      </c>
      <c r="AC259" s="31">
        <v>0</v>
      </c>
      <c r="AD259" s="31">
        <v>0</v>
      </c>
      <c r="AE259" s="31">
        <v>0</v>
      </c>
      <c r="AF259" s="31">
        <v>0</v>
      </c>
      <c r="AG259" s="31">
        <v>0</v>
      </c>
      <c r="AH259" s="31">
        <v>0</v>
      </c>
      <c r="AI259" s="31">
        <v>0</v>
      </c>
      <c r="AJ259" s="31">
        <v>0</v>
      </c>
      <c r="AK259" s="31">
        <v>0</v>
      </c>
      <c r="AL259" s="31">
        <v>0</v>
      </c>
      <c r="AM259" s="31">
        <v>0</v>
      </c>
      <c r="AN259" s="31">
        <v>0</v>
      </c>
      <c r="AO259" s="31">
        <v>0</v>
      </c>
      <c r="AP259" s="31">
        <v>0</v>
      </c>
      <c r="AQ259" s="31">
        <v>0</v>
      </c>
      <c r="AR259" s="31">
        <v>0</v>
      </c>
      <c r="AS259" s="31">
        <v>0</v>
      </c>
      <c r="AT259" s="31">
        <v>0</v>
      </c>
      <c r="AU259" s="31">
        <v>0</v>
      </c>
      <c r="AV259" s="31">
        <v>0</v>
      </c>
      <c r="AW259" s="31">
        <v>0</v>
      </c>
      <c r="AX259" s="31">
        <v>0</v>
      </c>
      <c r="AY259" s="31">
        <v>0</v>
      </c>
      <c r="AZ259" s="31">
        <v>0</v>
      </c>
      <c r="BA259" s="31">
        <v>0</v>
      </c>
      <c r="BB259" s="31">
        <v>0</v>
      </c>
      <c r="BC259" s="31">
        <v>0</v>
      </c>
      <c r="BD259" s="31">
        <v>0</v>
      </c>
      <c r="BE259" s="31">
        <v>0</v>
      </c>
      <c r="BF259" s="31">
        <v>0</v>
      </c>
      <c r="BG259" s="31">
        <v>0</v>
      </c>
      <c r="BH259" s="31">
        <v>0</v>
      </c>
      <c r="BI259" s="31">
        <v>0</v>
      </c>
      <c r="BJ259" s="31">
        <v>0</v>
      </c>
      <c r="BK259" s="31">
        <v>0</v>
      </c>
      <c r="BL259" s="31">
        <v>0</v>
      </c>
      <c r="BM259" s="31">
        <v>0</v>
      </c>
      <c r="BN259" s="31">
        <v>0</v>
      </c>
      <c r="BO259" s="31">
        <v>0</v>
      </c>
      <c r="BP259" s="31">
        <v>0</v>
      </c>
      <c r="BQ259" s="31">
        <v>0</v>
      </c>
      <c r="BR259" s="31">
        <v>0</v>
      </c>
      <c r="BS259" s="31">
        <v>0</v>
      </c>
      <c r="BT259" s="31">
        <v>0</v>
      </c>
      <c r="BU259" s="31">
        <v>0</v>
      </c>
      <c r="BV259" s="31">
        <v>0</v>
      </c>
      <c r="BW259" s="31">
        <v>0</v>
      </c>
      <c r="BX259" s="31">
        <v>0</v>
      </c>
      <c r="BY259" s="31">
        <v>0</v>
      </c>
      <c r="BZ259" s="31">
        <v>0</v>
      </c>
      <c r="CA259" s="31">
        <v>0</v>
      </c>
      <c r="CB259" s="31">
        <v>0</v>
      </c>
      <c r="CC259" s="31">
        <v>0</v>
      </c>
      <c r="CD259" s="31">
        <v>0</v>
      </c>
      <c r="CE259" s="31">
        <v>0</v>
      </c>
      <c r="CF259" s="31">
        <v>0</v>
      </c>
      <c r="CG259" s="31">
        <v>0</v>
      </c>
      <c r="CH259" s="31">
        <v>0</v>
      </c>
      <c r="CI259" s="31">
        <v>0</v>
      </c>
      <c r="CJ259" s="31">
        <v>0</v>
      </c>
      <c r="CK259" s="31">
        <v>0</v>
      </c>
      <c r="CL259" s="31">
        <v>0</v>
      </c>
      <c r="CM259" s="31">
        <v>0</v>
      </c>
      <c r="CN259" s="31">
        <v>0</v>
      </c>
      <c r="CO259" s="31">
        <v>0</v>
      </c>
      <c r="CP259" s="31">
        <v>0</v>
      </c>
      <c r="CQ259" s="31">
        <v>0</v>
      </c>
      <c r="CR259" s="31">
        <v>0</v>
      </c>
      <c r="CS259" s="31">
        <v>0</v>
      </c>
      <c r="CT259" s="31">
        <v>0</v>
      </c>
      <c r="CU259" s="31">
        <v>0</v>
      </c>
      <c r="CV259" s="31">
        <v>0</v>
      </c>
      <c r="CW259" s="31">
        <v>0</v>
      </c>
      <c r="CX259" s="31">
        <v>0</v>
      </c>
      <c r="CY259" s="31">
        <v>0</v>
      </c>
      <c r="CZ259" s="31">
        <v>0</v>
      </c>
      <c r="DA259" s="31">
        <v>0</v>
      </c>
      <c r="DB259" s="31">
        <v>0</v>
      </c>
      <c r="DC259" s="31">
        <v>0</v>
      </c>
      <c r="DD259" s="31">
        <v>0</v>
      </c>
      <c r="DE259" s="31">
        <v>0</v>
      </c>
      <c r="DF259" s="31">
        <v>0</v>
      </c>
      <c r="DG259" s="31">
        <v>0</v>
      </c>
      <c r="DH259" s="31">
        <v>0</v>
      </c>
      <c r="DI259" s="31">
        <v>0</v>
      </c>
      <c r="DJ259" s="31">
        <v>0</v>
      </c>
      <c r="DK259" s="31">
        <v>0</v>
      </c>
      <c r="DL259" s="31">
        <v>0</v>
      </c>
      <c r="DM259" s="31">
        <v>0</v>
      </c>
      <c r="DN259" s="31">
        <v>0</v>
      </c>
      <c r="DO259" s="31">
        <v>0</v>
      </c>
      <c r="DP259" s="31">
        <v>0</v>
      </c>
      <c r="DQ259" s="31">
        <v>0</v>
      </c>
      <c r="DR259" s="31">
        <v>0</v>
      </c>
      <c r="DS259" s="31">
        <v>0</v>
      </c>
      <c r="DT259" s="31">
        <v>0</v>
      </c>
      <c r="DU259" s="31">
        <v>0</v>
      </c>
      <c r="DV259" s="31">
        <v>0</v>
      </c>
      <c r="DW259" s="31">
        <v>0</v>
      </c>
      <c r="DX259" s="31">
        <v>0</v>
      </c>
      <c r="DY259" s="31">
        <v>0</v>
      </c>
      <c r="DZ259" s="31">
        <v>0</v>
      </c>
      <c r="EA259" s="31">
        <v>0</v>
      </c>
      <c r="EB259" s="31">
        <v>0</v>
      </c>
      <c r="EC259" s="31">
        <v>0</v>
      </c>
      <c r="ED259" s="31">
        <v>0</v>
      </c>
      <c r="EE259" s="31">
        <v>0</v>
      </c>
      <c r="EF259" s="31">
        <v>0</v>
      </c>
      <c r="EG259" s="31">
        <v>0</v>
      </c>
      <c r="EH259" s="31">
        <v>0</v>
      </c>
      <c r="EI259" s="31">
        <v>0</v>
      </c>
      <c r="EJ259" s="31">
        <v>0</v>
      </c>
      <c r="EK259" s="31">
        <v>0</v>
      </c>
      <c r="EL259" s="31">
        <v>0</v>
      </c>
      <c r="EM259" s="31">
        <v>0</v>
      </c>
      <c r="EN259" s="31">
        <v>0</v>
      </c>
      <c r="EO259" s="31">
        <v>0</v>
      </c>
      <c r="EP259" s="31">
        <v>0</v>
      </c>
      <c r="EQ259" s="31">
        <v>0</v>
      </c>
      <c r="ER259" s="31">
        <v>0</v>
      </c>
      <c r="ES259" s="31">
        <v>0</v>
      </c>
      <c r="ET259" s="31">
        <v>0</v>
      </c>
      <c r="EU259" s="31">
        <v>0</v>
      </c>
      <c r="EV259" s="31">
        <v>0</v>
      </c>
      <c r="EW259" s="31">
        <v>0</v>
      </c>
      <c r="EX259" s="31">
        <v>0</v>
      </c>
      <c r="EY259" s="31">
        <v>3</v>
      </c>
      <c r="EZ259" s="31">
        <v>0</v>
      </c>
      <c r="FA259" s="31">
        <v>0</v>
      </c>
      <c r="FB259" s="31">
        <v>0</v>
      </c>
      <c r="FC259" s="31">
        <v>0</v>
      </c>
      <c r="FD259" s="31">
        <v>0</v>
      </c>
      <c r="FE259" s="31">
        <v>0</v>
      </c>
      <c r="FF259" s="31">
        <v>3</v>
      </c>
      <c r="FG259" s="37">
        <v>0</v>
      </c>
      <c r="FH259" s="37">
        <v>0</v>
      </c>
      <c r="FI259" s="37">
        <v>0</v>
      </c>
      <c r="FJ259" s="37">
        <v>0</v>
      </c>
      <c r="FK259" s="37">
        <v>0</v>
      </c>
      <c r="FL259" s="37">
        <v>0</v>
      </c>
      <c r="FM259" s="37">
        <v>0</v>
      </c>
      <c r="FN259" s="37">
        <v>0.75</v>
      </c>
      <c r="FO259" s="32">
        <v>246</v>
      </c>
      <c r="FP259" s="33">
        <v>44527</v>
      </c>
      <c r="FQ259" s="33">
        <v>44530</v>
      </c>
    </row>
    <row r="260" spans="1:173" ht="15" customHeight="1" x14ac:dyDescent="0.25">
      <c r="A260" s="34">
        <v>44264</v>
      </c>
      <c r="B260" s="3" t="s">
        <v>4641</v>
      </c>
      <c r="C260" t="s">
        <v>4304</v>
      </c>
      <c r="D260" t="s">
        <v>1277</v>
      </c>
      <c r="E260" t="s">
        <v>4</v>
      </c>
      <c r="F260" s="1">
        <v>1200</v>
      </c>
      <c r="H260" s="1">
        <v>0</v>
      </c>
      <c r="I260" s="31">
        <v>10</v>
      </c>
      <c r="J260" s="31">
        <v>11</v>
      </c>
      <c r="K260" s="31">
        <v>0</v>
      </c>
      <c r="L260" s="31">
        <v>0</v>
      </c>
      <c r="M260" s="31">
        <v>0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T260" s="31">
        <v>0</v>
      </c>
      <c r="U260" s="31">
        <v>0</v>
      </c>
      <c r="V260" s="31">
        <v>0</v>
      </c>
      <c r="W260" s="31">
        <v>0</v>
      </c>
      <c r="X260" s="31">
        <v>0</v>
      </c>
      <c r="Y260" s="31">
        <v>0</v>
      </c>
      <c r="Z260" s="31">
        <v>0</v>
      </c>
      <c r="AA260" s="31">
        <v>0</v>
      </c>
      <c r="AB260" s="31">
        <v>0</v>
      </c>
      <c r="AC260" s="31">
        <v>0</v>
      </c>
      <c r="AD260" s="31">
        <v>0</v>
      </c>
      <c r="AE260" s="31">
        <v>0</v>
      </c>
      <c r="AF260" s="31">
        <v>0</v>
      </c>
      <c r="AG260" s="31">
        <v>0</v>
      </c>
      <c r="AH260" s="31">
        <v>0</v>
      </c>
      <c r="AI260" s="31">
        <v>0</v>
      </c>
      <c r="AJ260" s="31">
        <v>0</v>
      </c>
      <c r="AK260" s="31">
        <v>0</v>
      </c>
      <c r="AL260" s="31">
        <v>0</v>
      </c>
      <c r="AM260" s="31">
        <v>0</v>
      </c>
      <c r="AN260" s="31">
        <v>0</v>
      </c>
      <c r="AO260" s="31">
        <v>0</v>
      </c>
      <c r="AP260" s="31">
        <v>0</v>
      </c>
      <c r="AQ260" s="31">
        <v>0</v>
      </c>
      <c r="AR260" s="31">
        <v>0</v>
      </c>
      <c r="AS260" s="31">
        <v>0</v>
      </c>
      <c r="AT260" s="31">
        <v>0</v>
      </c>
      <c r="AU260" s="31">
        <v>0</v>
      </c>
      <c r="AV260" s="31">
        <v>0</v>
      </c>
      <c r="AW260" s="31">
        <v>0</v>
      </c>
      <c r="AX260" s="31">
        <v>0</v>
      </c>
      <c r="AY260" s="31">
        <v>0</v>
      </c>
      <c r="AZ260" s="31">
        <v>0</v>
      </c>
      <c r="BA260" s="31">
        <v>0</v>
      </c>
      <c r="BB260" s="31">
        <v>0</v>
      </c>
      <c r="BC260" s="31">
        <v>0</v>
      </c>
      <c r="BD260" s="31">
        <v>0</v>
      </c>
      <c r="BE260" s="31">
        <v>0</v>
      </c>
      <c r="BF260" s="31">
        <v>0</v>
      </c>
      <c r="BG260" s="31">
        <v>0</v>
      </c>
      <c r="BH260" s="31">
        <v>0</v>
      </c>
      <c r="BI260" s="31">
        <v>0</v>
      </c>
      <c r="BJ260" s="31">
        <v>0</v>
      </c>
      <c r="BK260" s="31">
        <v>0</v>
      </c>
      <c r="BL260" s="31">
        <v>0</v>
      </c>
      <c r="BM260" s="31">
        <v>0</v>
      </c>
      <c r="BN260" s="31">
        <v>0</v>
      </c>
      <c r="BO260" s="31">
        <v>0</v>
      </c>
      <c r="BP260" s="31">
        <v>0</v>
      </c>
      <c r="BQ260" s="31">
        <v>0</v>
      </c>
      <c r="BR260" s="31">
        <v>0</v>
      </c>
      <c r="BS260" s="31">
        <v>0</v>
      </c>
      <c r="BT260" s="31">
        <v>0</v>
      </c>
      <c r="BU260" s="31">
        <v>0</v>
      </c>
      <c r="BV260" s="31">
        <v>0</v>
      </c>
      <c r="BW260" s="31">
        <v>0</v>
      </c>
      <c r="BX260" s="31">
        <v>0</v>
      </c>
      <c r="BY260" s="31">
        <v>0</v>
      </c>
      <c r="BZ260" s="31">
        <v>0</v>
      </c>
      <c r="CA260" s="31">
        <v>0</v>
      </c>
      <c r="CB260" s="31">
        <v>0</v>
      </c>
      <c r="CC260" s="31">
        <v>0</v>
      </c>
      <c r="CD260" s="31">
        <v>0</v>
      </c>
      <c r="CE260" s="31">
        <v>0</v>
      </c>
      <c r="CF260" s="31">
        <v>0</v>
      </c>
      <c r="CG260" s="31">
        <v>0</v>
      </c>
      <c r="CH260" s="31">
        <v>0</v>
      </c>
      <c r="CI260" s="31">
        <v>0</v>
      </c>
      <c r="CJ260" s="31">
        <v>0</v>
      </c>
      <c r="CK260" s="31">
        <v>0</v>
      </c>
      <c r="CL260" s="31">
        <v>0</v>
      </c>
      <c r="CM260" s="31">
        <v>0</v>
      </c>
      <c r="CN260" s="31">
        <v>0</v>
      </c>
      <c r="CO260" s="31">
        <v>0</v>
      </c>
      <c r="CP260" s="31">
        <v>0</v>
      </c>
      <c r="CQ260" s="31">
        <v>0</v>
      </c>
      <c r="CR260" s="31">
        <v>0</v>
      </c>
      <c r="CS260" s="31">
        <v>0</v>
      </c>
      <c r="CT260" s="31">
        <v>0</v>
      </c>
      <c r="CU260" s="31">
        <v>0</v>
      </c>
      <c r="CV260" s="31">
        <v>0</v>
      </c>
      <c r="CW260" s="31">
        <v>0</v>
      </c>
      <c r="CX260" s="31">
        <v>0</v>
      </c>
      <c r="CY260" s="31">
        <v>0</v>
      </c>
      <c r="CZ260" s="31">
        <v>0</v>
      </c>
      <c r="DA260" s="31">
        <v>0</v>
      </c>
      <c r="DB260" s="31">
        <v>0</v>
      </c>
      <c r="DC260" s="31">
        <v>0</v>
      </c>
      <c r="DD260" s="31">
        <v>0</v>
      </c>
      <c r="DE260" s="31">
        <v>0</v>
      </c>
      <c r="DF260" s="31">
        <v>0</v>
      </c>
      <c r="DG260" s="31">
        <v>0</v>
      </c>
      <c r="DH260" s="31">
        <v>0</v>
      </c>
      <c r="DI260" s="31">
        <v>0</v>
      </c>
      <c r="DJ260" s="31">
        <v>0</v>
      </c>
      <c r="DK260" s="31">
        <v>0</v>
      </c>
      <c r="DL260" s="31">
        <v>0</v>
      </c>
      <c r="DM260" s="31">
        <v>0</v>
      </c>
      <c r="DN260" s="31">
        <v>0</v>
      </c>
      <c r="DO260" s="31">
        <v>0</v>
      </c>
      <c r="DP260" s="31">
        <v>0</v>
      </c>
      <c r="DQ260" s="31">
        <v>0</v>
      </c>
      <c r="DR260" s="31">
        <v>0</v>
      </c>
      <c r="DS260" s="31">
        <v>0</v>
      </c>
      <c r="DT260" s="31">
        <v>0</v>
      </c>
      <c r="DU260" s="31">
        <v>0</v>
      </c>
      <c r="DV260" s="31">
        <v>0</v>
      </c>
      <c r="DW260" s="31">
        <v>0</v>
      </c>
      <c r="DX260" s="31">
        <v>0</v>
      </c>
      <c r="DY260" s="31">
        <v>0</v>
      </c>
      <c r="DZ260" s="31">
        <v>0</v>
      </c>
      <c r="EA260" s="31">
        <v>0</v>
      </c>
      <c r="EB260" s="31">
        <v>0</v>
      </c>
      <c r="EC260" s="31">
        <v>0</v>
      </c>
      <c r="ED260" s="31">
        <v>0</v>
      </c>
      <c r="EE260" s="31">
        <v>0</v>
      </c>
      <c r="EF260" s="31">
        <v>0</v>
      </c>
      <c r="EG260" s="31">
        <v>0</v>
      </c>
      <c r="EH260" s="31">
        <v>0</v>
      </c>
      <c r="EI260" s="31">
        <v>0</v>
      </c>
      <c r="EJ260" s="31">
        <v>0</v>
      </c>
      <c r="EK260" s="31">
        <v>0</v>
      </c>
      <c r="EL260" s="31">
        <v>0</v>
      </c>
      <c r="EM260" s="31">
        <v>0</v>
      </c>
      <c r="EN260" s="31">
        <v>0</v>
      </c>
      <c r="EO260" s="31">
        <v>0</v>
      </c>
      <c r="EP260" s="31">
        <v>0</v>
      </c>
      <c r="EQ260" s="31">
        <v>0</v>
      </c>
      <c r="ER260" s="31">
        <v>0</v>
      </c>
      <c r="ES260" s="31">
        <v>0</v>
      </c>
      <c r="ET260" s="31">
        <v>0</v>
      </c>
      <c r="EU260" s="31">
        <v>0</v>
      </c>
      <c r="EV260" s="31">
        <v>0</v>
      </c>
      <c r="EW260" s="31">
        <v>0</v>
      </c>
      <c r="EX260" s="31">
        <v>0</v>
      </c>
      <c r="EY260" s="31">
        <v>0</v>
      </c>
      <c r="EZ260" s="31">
        <v>0</v>
      </c>
      <c r="FA260" s="31">
        <v>0</v>
      </c>
      <c r="FB260" s="31">
        <v>0</v>
      </c>
      <c r="FC260" s="31">
        <v>0</v>
      </c>
      <c r="FD260" s="31">
        <v>0</v>
      </c>
      <c r="FE260" s="31">
        <v>1</v>
      </c>
      <c r="FF260" s="31">
        <v>1</v>
      </c>
      <c r="FG260" s="37">
        <v>0</v>
      </c>
      <c r="FH260" s="37">
        <v>0</v>
      </c>
      <c r="FI260" s="37">
        <v>0</v>
      </c>
      <c r="FJ260" s="37">
        <v>0</v>
      </c>
      <c r="FK260" s="37">
        <v>0</v>
      </c>
      <c r="FL260" s="37">
        <v>0</v>
      </c>
      <c r="FM260" s="37">
        <v>0</v>
      </c>
      <c r="FN260" s="37">
        <v>9.0909090909090912E-2</v>
      </c>
      <c r="FO260" s="32">
        <v>246</v>
      </c>
      <c r="FP260" s="33">
        <v>44511</v>
      </c>
      <c r="FQ260" s="33">
        <v>44511</v>
      </c>
    </row>
    <row r="261" spans="1:173" ht="15" customHeight="1" x14ac:dyDescent="0.25">
      <c r="A261" s="34">
        <v>44264</v>
      </c>
      <c r="B261" s="3" t="s">
        <v>4643</v>
      </c>
      <c r="C261" t="s">
        <v>4353</v>
      </c>
      <c r="D261" t="s">
        <v>1277</v>
      </c>
      <c r="E261" t="s">
        <v>9</v>
      </c>
      <c r="F261" s="1">
        <v>849</v>
      </c>
      <c r="H261" s="1">
        <v>369</v>
      </c>
      <c r="I261" s="31">
        <v>8</v>
      </c>
      <c r="J261" s="31">
        <v>9</v>
      </c>
      <c r="K261" s="31">
        <v>0</v>
      </c>
      <c r="L261" s="31">
        <v>0</v>
      </c>
      <c r="M261" s="31">
        <v>0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  <c r="T261" s="31">
        <v>0</v>
      </c>
      <c r="U261" s="31">
        <v>0</v>
      </c>
      <c r="V261" s="31">
        <v>0</v>
      </c>
      <c r="W261" s="31">
        <v>0</v>
      </c>
      <c r="X261" s="31">
        <v>0</v>
      </c>
      <c r="Y261" s="31">
        <v>0</v>
      </c>
      <c r="Z261" s="31">
        <v>0</v>
      </c>
      <c r="AA261" s="31">
        <v>0</v>
      </c>
      <c r="AB261" s="31">
        <v>0</v>
      </c>
      <c r="AC261" s="31">
        <v>0</v>
      </c>
      <c r="AD261" s="31">
        <v>0</v>
      </c>
      <c r="AE261" s="31">
        <v>0</v>
      </c>
      <c r="AF261" s="31">
        <v>0</v>
      </c>
      <c r="AG261" s="31">
        <v>0</v>
      </c>
      <c r="AH261" s="31">
        <v>0</v>
      </c>
      <c r="AI261" s="31">
        <v>0</v>
      </c>
      <c r="AJ261" s="31">
        <v>0</v>
      </c>
      <c r="AK261" s="31">
        <v>0</v>
      </c>
      <c r="AL261" s="31">
        <v>0</v>
      </c>
      <c r="AM261" s="31">
        <v>0</v>
      </c>
      <c r="AN261" s="31">
        <v>0</v>
      </c>
      <c r="AO261" s="31">
        <v>0</v>
      </c>
      <c r="AP261" s="31">
        <v>0</v>
      </c>
      <c r="AQ261" s="31">
        <v>0</v>
      </c>
      <c r="AR261" s="31">
        <v>0</v>
      </c>
      <c r="AS261" s="31">
        <v>0</v>
      </c>
      <c r="AT261" s="31">
        <v>0</v>
      </c>
      <c r="AU261" s="31">
        <v>0</v>
      </c>
      <c r="AV261" s="31">
        <v>0</v>
      </c>
      <c r="AW261" s="31">
        <v>0</v>
      </c>
      <c r="AX261" s="31">
        <v>0</v>
      </c>
      <c r="AY261" s="31">
        <v>0</v>
      </c>
      <c r="AZ261" s="31">
        <v>0</v>
      </c>
      <c r="BA261" s="31">
        <v>0</v>
      </c>
      <c r="BB261" s="31">
        <v>0</v>
      </c>
      <c r="BC261" s="31">
        <v>0</v>
      </c>
      <c r="BD261" s="31">
        <v>0</v>
      </c>
      <c r="BE261" s="31">
        <v>0</v>
      </c>
      <c r="BF261" s="31">
        <v>0</v>
      </c>
      <c r="BG261" s="31">
        <v>0</v>
      </c>
      <c r="BH261" s="31">
        <v>0</v>
      </c>
      <c r="BI261" s="31">
        <v>0</v>
      </c>
      <c r="BJ261" s="31">
        <v>0</v>
      </c>
      <c r="BK261" s="31">
        <v>0</v>
      </c>
      <c r="BL261" s="31">
        <v>0</v>
      </c>
      <c r="BM261" s="31">
        <v>0</v>
      </c>
      <c r="BN261" s="31">
        <v>0</v>
      </c>
      <c r="BO261" s="31">
        <v>0</v>
      </c>
      <c r="BP261" s="31">
        <v>0</v>
      </c>
      <c r="BQ261" s="31">
        <v>0</v>
      </c>
      <c r="BR261" s="31">
        <v>0</v>
      </c>
      <c r="BS261" s="31">
        <v>0</v>
      </c>
      <c r="BT261" s="31">
        <v>0</v>
      </c>
      <c r="BU261" s="31">
        <v>0</v>
      </c>
      <c r="BV261" s="31">
        <v>0</v>
      </c>
      <c r="BW261" s="31">
        <v>0</v>
      </c>
      <c r="BX261" s="31">
        <v>0</v>
      </c>
      <c r="BY261" s="31">
        <v>0</v>
      </c>
      <c r="BZ261" s="31">
        <v>0</v>
      </c>
      <c r="CA261" s="31">
        <v>0</v>
      </c>
      <c r="CB261" s="31">
        <v>0</v>
      </c>
      <c r="CC261" s="31">
        <v>0</v>
      </c>
      <c r="CD261" s="31">
        <v>0</v>
      </c>
      <c r="CE261" s="31">
        <v>0</v>
      </c>
      <c r="CF261" s="31">
        <v>0</v>
      </c>
      <c r="CG261" s="31">
        <v>0</v>
      </c>
      <c r="CH261" s="31">
        <v>0</v>
      </c>
      <c r="CI261" s="31">
        <v>0</v>
      </c>
      <c r="CJ261" s="31">
        <v>0</v>
      </c>
      <c r="CK261" s="31">
        <v>0</v>
      </c>
      <c r="CL261" s="31">
        <v>0</v>
      </c>
      <c r="CM261" s="31">
        <v>0</v>
      </c>
      <c r="CN261" s="31">
        <v>0</v>
      </c>
      <c r="CO261" s="31">
        <v>0</v>
      </c>
      <c r="CP261" s="31">
        <v>0</v>
      </c>
      <c r="CQ261" s="31">
        <v>0</v>
      </c>
      <c r="CR261" s="31">
        <v>1</v>
      </c>
      <c r="CS261" s="31">
        <v>0</v>
      </c>
      <c r="CT261" s="31">
        <v>0</v>
      </c>
      <c r="CU261" s="31">
        <v>0</v>
      </c>
      <c r="CV261" s="31">
        <v>0</v>
      </c>
      <c r="CW261" s="31">
        <v>0</v>
      </c>
      <c r="CX261" s="31">
        <v>0</v>
      </c>
      <c r="CY261" s="31">
        <v>0</v>
      </c>
      <c r="CZ261" s="31">
        <v>0</v>
      </c>
      <c r="DA261" s="31">
        <v>1</v>
      </c>
      <c r="DB261" s="31">
        <v>0</v>
      </c>
      <c r="DC261" s="31">
        <v>0</v>
      </c>
      <c r="DD261" s="31">
        <v>0</v>
      </c>
      <c r="DE261" s="31">
        <v>0</v>
      </c>
      <c r="DF261" s="31">
        <v>0</v>
      </c>
      <c r="DG261" s="31">
        <v>0</v>
      </c>
      <c r="DH261" s="31">
        <v>0</v>
      </c>
      <c r="DI261" s="31">
        <v>0</v>
      </c>
      <c r="DJ261" s="31">
        <v>0</v>
      </c>
      <c r="DK261" s="31">
        <v>0</v>
      </c>
      <c r="DL261" s="31">
        <v>0</v>
      </c>
      <c r="DM261" s="31">
        <v>0</v>
      </c>
      <c r="DN261" s="31">
        <v>0</v>
      </c>
      <c r="DO261" s="31">
        <v>0</v>
      </c>
      <c r="DP261" s="31">
        <v>0</v>
      </c>
      <c r="DQ261" s="31">
        <v>0</v>
      </c>
      <c r="DR261" s="31">
        <v>0</v>
      </c>
      <c r="DS261" s="31">
        <v>0</v>
      </c>
      <c r="DT261" s="31">
        <v>0</v>
      </c>
      <c r="DU261" s="31">
        <v>0</v>
      </c>
      <c r="DV261" s="31">
        <v>0</v>
      </c>
      <c r="DW261" s="31">
        <v>0</v>
      </c>
      <c r="DX261" s="31">
        <v>0</v>
      </c>
      <c r="DY261" s="31">
        <v>0</v>
      </c>
      <c r="DZ261" s="31">
        <v>0</v>
      </c>
      <c r="EA261" s="31">
        <v>0</v>
      </c>
      <c r="EB261" s="31">
        <v>0</v>
      </c>
      <c r="EC261" s="31">
        <v>0</v>
      </c>
      <c r="ED261" s="31">
        <v>0</v>
      </c>
      <c r="EE261" s="31">
        <v>0</v>
      </c>
      <c r="EF261" s="31">
        <v>0</v>
      </c>
      <c r="EG261" s="31">
        <v>0</v>
      </c>
      <c r="EH261" s="31">
        <v>0</v>
      </c>
      <c r="EI261" s="31">
        <v>0</v>
      </c>
      <c r="EJ261" s="31">
        <v>0</v>
      </c>
      <c r="EK261" s="31">
        <v>0</v>
      </c>
      <c r="EL261" s="31">
        <v>0</v>
      </c>
      <c r="EM261" s="31">
        <v>0</v>
      </c>
      <c r="EN261" s="31">
        <v>0</v>
      </c>
      <c r="EO261" s="31">
        <v>0</v>
      </c>
      <c r="EP261" s="31">
        <v>0</v>
      </c>
      <c r="EQ261" s="31">
        <v>0</v>
      </c>
      <c r="ER261" s="31">
        <v>0</v>
      </c>
      <c r="ES261" s="31">
        <v>0</v>
      </c>
      <c r="ET261" s="31">
        <v>0</v>
      </c>
      <c r="EU261" s="31">
        <v>0</v>
      </c>
      <c r="EV261" s="31">
        <v>0</v>
      </c>
      <c r="EW261" s="31">
        <v>2</v>
      </c>
      <c r="EX261" s="31">
        <v>0</v>
      </c>
      <c r="EY261" s="31">
        <v>0</v>
      </c>
      <c r="EZ261" s="31">
        <v>0</v>
      </c>
      <c r="FA261" s="31">
        <v>0</v>
      </c>
      <c r="FB261" s="31">
        <v>0</v>
      </c>
      <c r="FC261" s="31">
        <v>0</v>
      </c>
      <c r="FD261" s="31">
        <v>0</v>
      </c>
      <c r="FE261" s="31">
        <v>0</v>
      </c>
      <c r="FF261" s="31">
        <v>2</v>
      </c>
      <c r="FG261" s="37">
        <v>0</v>
      </c>
      <c r="FH261" s="37">
        <v>0</v>
      </c>
      <c r="FI261" s="37">
        <v>0</v>
      </c>
      <c r="FJ261" s="37">
        <v>0</v>
      </c>
      <c r="FK261" s="37">
        <v>0.1111111111111111</v>
      </c>
      <c r="FL261" s="37">
        <v>0</v>
      </c>
      <c r="FM261" s="37">
        <v>0</v>
      </c>
      <c r="FN261" s="37">
        <v>0.22222222222222221</v>
      </c>
      <c r="FO261" s="32">
        <v>246</v>
      </c>
      <c r="FP261" s="33">
        <v>44266</v>
      </c>
      <c r="FQ261" s="33">
        <v>44519</v>
      </c>
    </row>
    <row r="262" spans="1:173" ht="15" customHeight="1" x14ac:dyDescent="0.25">
      <c r="A262" s="34">
        <v>44264</v>
      </c>
      <c r="B262" s="3" t="s">
        <v>22</v>
      </c>
      <c r="C262" t="s">
        <v>22</v>
      </c>
      <c r="E262" t="s">
        <v>9</v>
      </c>
      <c r="F262" s="1">
        <v>230</v>
      </c>
      <c r="H262" s="1">
        <v>0</v>
      </c>
      <c r="I262" s="31">
        <v>9</v>
      </c>
      <c r="J262" s="31">
        <v>9</v>
      </c>
      <c r="K262" s="31">
        <v>0</v>
      </c>
      <c r="L262" s="31">
        <v>0</v>
      </c>
      <c r="M262" s="31">
        <v>0</v>
      </c>
      <c r="N262" s="31">
        <v>0</v>
      </c>
      <c r="O262" s="31">
        <v>0</v>
      </c>
      <c r="P262" s="31">
        <v>0</v>
      </c>
      <c r="Q262" s="31">
        <v>0</v>
      </c>
      <c r="R262" s="31">
        <v>0</v>
      </c>
      <c r="S262" s="31">
        <v>0</v>
      </c>
      <c r="T262" s="31">
        <v>0</v>
      </c>
      <c r="U262" s="31">
        <v>0</v>
      </c>
      <c r="V262" s="31">
        <v>0</v>
      </c>
      <c r="W262" s="31">
        <v>0</v>
      </c>
      <c r="X262" s="31">
        <v>0</v>
      </c>
      <c r="Y262" s="31">
        <v>0</v>
      </c>
      <c r="Z262" s="31">
        <v>0</v>
      </c>
      <c r="AA262" s="31">
        <v>0</v>
      </c>
      <c r="AB262" s="31">
        <v>0</v>
      </c>
      <c r="AC262" s="31">
        <v>0</v>
      </c>
      <c r="AD262" s="31">
        <v>0</v>
      </c>
      <c r="AE262" s="31">
        <v>0</v>
      </c>
      <c r="AF262" s="31">
        <v>0</v>
      </c>
      <c r="AG262" s="31">
        <v>0</v>
      </c>
      <c r="AH262" s="31">
        <v>0</v>
      </c>
      <c r="AI262" s="31">
        <v>0</v>
      </c>
      <c r="AJ262" s="31">
        <v>0</v>
      </c>
      <c r="AK262" s="31">
        <v>0</v>
      </c>
      <c r="AL262" s="31">
        <v>0</v>
      </c>
      <c r="AM262" s="31">
        <v>0</v>
      </c>
      <c r="AN262" s="31">
        <v>0</v>
      </c>
      <c r="AO262" s="31">
        <v>0</v>
      </c>
      <c r="AP262" s="31">
        <v>0</v>
      </c>
      <c r="AQ262" s="31">
        <v>0</v>
      </c>
      <c r="AR262" s="31">
        <v>0</v>
      </c>
      <c r="AS262" s="31">
        <v>0</v>
      </c>
      <c r="AT262" s="31">
        <v>0</v>
      </c>
      <c r="AU262" s="31">
        <v>0</v>
      </c>
      <c r="AV262" s="31">
        <v>0</v>
      </c>
      <c r="AW262" s="31">
        <v>0</v>
      </c>
      <c r="AX262" s="31">
        <v>0</v>
      </c>
      <c r="AY262" s="31">
        <v>0</v>
      </c>
      <c r="AZ262" s="31">
        <v>0</v>
      </c>
      <c r="BA262" s="31">
        <v>0</v>
      </c>
      <c r="BB262" s="31">
        <v>0</v>
      </c>
      <c r="BC262" s="31">
        <v>0</v>
      </c>
      <c r="BD262" s="31">
        <v>0</v>
      </c>
      <c r="BE262" s="31">
        <v>0</v>
      </c>
      <c r="BF262" s="31">
        <v>0</v>
      </c>
      <c r="BG262" s="31">
        <v>0</v>
      </c>
      <c r="BH262" s="31">
        <v>0</v>
      </c>
      <c r="BI262" s="31">
        <v>0</v>
      </c>
      <c r="BJ262" s="31">
        <v>0</v>
      </c>
      <c r="BK262" s="31">
        <v>0</v>
      </c>
      <c r="BL262" s="31">
        <v>0</v>
      </c>
      <c r="BM262" s="31">
        <v>0</v>
      </c>
      <c r="BN262" s="31">
        <v>0</v>
      </c>
      <c r="BO262" s="31">
        <v>0</v>
      </c>
      <c r="BP262" s="31">
        <v>0</v>
      </c>
      <c r="BQ262" s="31">
        <v>0</v>
      </c>
      <c r="BR262" s="31">
        <v>0</v>
      </c>
      <c r="BS262" s="31">
        <v>0</v>
      </c>
      <c r="BT262" s="31">
        <v>0</v>
      </c>
      <c r="BU262" s="31">
        <v>0</v>
      </c>
      <c r="BV262" s="31">
        <v>0</v>
      </c>
      <c r="BW262" s="31">
        <v>0</v>
      </c>
      <c r="BX262" s="31">
        <v>0</v>
      </c>
      <c r="BY262" s="31">
        <v>0</v>
      </c>
      <c r="BZ262" s="31">
        <v>0</v>
      </c>
      <c r="CA262" s="31">
        <v>0</v>
      </c>
      <c r="CB262" s="31">
        <v>0</v>
      </c>
      <c r="CC262" s="31">
        <v>0</v>
      </c>
      <c r="CD262" s="31">
        <v>0</v>
      </c>
      <c r="CE262" s="31">
        <v>0</v>
      </c>
      <c r="CF262" s="31">
        <v>0</v>
      </c>
      <c r="CG262" s="31">
        <v>0</v>
      </c>
      <c r="CH262" s="31">
        <v>0</v>
      </c>
      <c r="CI262" s="31">
        <v>0</v>
      </c>
      <c r="CJ262" s="31">
        <v>0</v>
      </c>
      <c r="CK262" s="31">
        <v>0</v>
      </c>
      <c r="CL262" s="31">
        <v>0</v>
      </c>
      <c r="CM262" s="31">
        <v>0</v>
      </c>
      <c r="CN262" s="31">
        <v>0</v>
      </c>
      <c r="CO262" s="31">
        <v>0</v>
      </c>
      <c r="CP262" s="31">
        <v>0</v>
      </c>
      <c r="CQ262" s="31">
        <v>0</v>
      </c>
      <c r="CR262" s="31">
        <v>0</v>
      </c>
      <c r="CS262" s="31">
        <v>0</v>
      </c>
      <c r="CT262" s="31">
        <v>0</v>
      </c>
      <c r="CU262" s="31">
        <v>0</v>
      </c>
      <c r="CV262" s="31">
        <v>0</v>
      </c>
      <c r="CW262" s="31">
        <v>0</v>
      </c>
      <c r="CX262" s="31">
        <v>0</v>
      </c>
      <c r="CY262" s="31">
        <v>0</v>
      </c>
      <c r="CZ262" s="31">
        <v>0</v>
      </c>
      <c r="DA262" s="31">
        <v>0</v>
      </c>
      <c r="DB262" s="31">
        <v>0</v>
      </c>
      <c r="DC262" s="31">
        <v>0</v>
      </c>
      <c r="DD262" s="31">
        <v>0</v>
      </c>
      <c r="DE262" s="31">
        <v>0</v>
      </c>
      <c r="DF262" s="31">
        <v>0</v>
      </c>
      <c r="DG262" s="31">
        <v>0</v>
      </c>
      <c r="DH262" s="31">
        <v>0</v>
      </c>
      <c r="DI262" s="31">
        <v>0</v>
      </c>
      <c r="DJ262" s="31">
        <v>0</v>
      </c>
      <c r="DK262" s="31">
        <v>0</v>
      </c>
      <c r="DL262" s="31">
        <v>0</v>
      </c>
      <c r="DM262" s="31">
        <v>0</v>
      </c>
      <c r="DN262" s="31">
        <v>0</v>
      </c>
      <c r="DO262" s="31">
        <v>0</v>
      </c>
      <c r="DP262" s="31">
        <v>0</v>
      </c>
      <c r="DQ262" s="31">
        <v>0</v>
      </c>
      <c r="DR262" s="31">
        <v>0</v>
      </c>
      <c r="DS262" s="31">
        <v>0</v>
      </c>
      <c r="DT262" s="31">
        <v>0</v>
      </c>
      <c r="DU262" s="31">
        <v>0</v>
      </c>
      <c r="DV262" s="31">
        <v>0</v>
      </c>
      <c r="DW262" s="31">
        <v>0</v>
      </c>
      <c r="DX262" s="31">
        <v>0</v>
      </c>
      <c r="DY262" s="31">
        <v>0</v>
      </c>
      <c r="DZ262" s="31">
        <v>0</v>
      </c>
      <c r="EA262" s="31">
        <v>0</v>
      </c>
      <c r="EB262" s="31">
        <v>0</v>
      </c>
      <c r="EC262" s="31">
        <v>0</v>
      </c>
      <c r="ED262" s="31">
        <v>0</v>
      </c>
      <c r="EE262" s="31">
        <v>0</v>
      </c>
      <c r="EF262" s="31">
        <v>0</v>
      </c>
      <c r="EG262" s="31">
        <v>0</v>
      </c>
      <c r="EH262" s="31">
        <v>0</v>
      </c>
      <c r="EI262" s="31">
        <v>0</v>
      </c>
      <c r="EJ262" s="31">
        <v>0</v>
      </c>
      <c r="EK262" s="31">
        <v>0</v>
      </c>
      <c r="EL262" s="31">
        <v>0</v>
      </c>
      <c r="EM262" s="31">
        <v>0</v>
      </c>
      <c r="EN262" s="31">
        <v>0</v>
      </c>
      <c r="EO262" s="31">
        <v>0</v>
      </c>
      <c r="EP262" s="31">
        <v>0</v>
      </c>
      <c r="EQ262" s="31">
        <v>0</v>
      </c>
      <c r="ER262" s="31">
        <v>0</v>
      </c>
      <c r="ES262" s="31">
        <v>0</v>
      </c>
      <c r="ET262" s="31">
        <v>0</v>
      </c>
      <c r="EU262" s="31">
        <v>0</v>
      </c>
      <c r="EV262" s="31">
        <v>0</v>
      </c>
      <c r="EW262" s="31">
        <v>0</v>
      </c>
      <c r="EX262" s="31">
        <v>0</v>
      </c>
      <c r="EY262" s="31">
        <v>0</v>
      </c>
      <c r="EZ262" s="31">
        <v>0</v>
      </c>
      <c r="FA262" s="31">
        <v>0</v>
      </c>
      <c r="FB262" s="31">
        <v>0</v>
      </c>
      <c r="FC262" s="31">
        <v>0</v>
      </c>
      <c r="FD262" s="31">
        <v>0</v>
      </c>
      <c r="FE262" s="31">
        <v>1</v>
      </c>
      <c r="FF262" s="31">
        <v>1</v>
      </c>
      <c r="FG262" s="37">
        <v>0</v>
      </c>
      <c r="FH262" s="37">
        <v>0</v>
      </c>
      <c r="FI262" s="37">
        <v>0</v>
      </c>
      <c r="FJ262" s="37">
        <v>0</v>
      </c>
      <c r="FK262" s="37">
        <v>0</v>
      </c>
      <c r="FL262" s="37">
        <v>0</v>
      </c>
      <c r="FM262" s="37">
        <v>0</v>
      </c>
      <c r="FN262" s="37">
        <v>0.1111111111111111</v>
      </c>
      <c r="FO262" s="32">
        <v>246</v>
      </c>
      <c r="FP262" s="33">
        <v>44512</v>
      </c>
      <c r="FQ262" s="33">
        <v>44512</v>
      </c>
    </row>
    <row r="263" spans="1:173" ht="15" customHeight="1" x14ac:dyDescent="0.25">
      <c r="A263" s="34">
        <v>44264</v>
      </c>
      <c r="B263" s="3" t="s">
        <v>4430</v>
      </c>
      <c r="C263" t="s">
        <v>4305</v>
      </c>
      <c r="D263" t="s">
        <v>2157</v>
      </c>
      <c r="E263" t="s">
        <v>4</v>
      </c>
      <c r="F263" s="1">
        <v>1300</v>
      </c>
      <c r="H263" s="1">
        <v>0</v>
      </c>
      <c r="I263" s="31">
        <v>2</v>
      </c>
      <c r="J263" s="31">
        <v>3</v>
      </c>
      <c r="K263" s="31">
        <v>0</v>
      </c>
      <c r="L263" s="31">
        <v>0</v>
      </c>
      <c r="M263" s="31">
        <v>0</v>
      </c>
      <c r="N263" s="31">
        <v>0</v>
      </c>
      <c r="O263" s="31">
        <v>0</v>
      </c>
      <c r="P263" s="31">
        <v>0</v>
      </c>
      <c r="Q263" s="31">
        <v>0</v>
      </c>
      <c r="R263" s="31">
        <v>0</v>
      </c>
      <c r="S263" s="31">
        <v>0</v>
      </c>
      <c r="T263" s="31">
        <v>0</v>
      </c>
      <c r="U263" s="31">
        <v>0</v>
      </c>
      <c r="V263" s="31">
        <v>0</v>
      </c>
      <c r="W263" s="31">
        <v>0</v>
      </c>
      <c r="X263" s="31">
        <v>0</v>
      </c>
      <c r="Y263" s="31">
        <v>0</v>
      </c>
      <c r="Z263" s="31">
        <v>0</v>
      </c>
      <c r="AA263" s="31">
        <v>0</v>
      </c>
      <c r="AB263" s="31">
        <v>0</v>
      </c>
      <c r="AC263" s="31">
        <v>0</v>
      </c>
      <c r="AD263" s="31">
        <v>0</v>
      </c>
      <c r="AE263" s="31">
        <v>0</v>
      </c>
      <c r="AF263" s="31">
        <v>0</v>
      </c>
      <c r="AG263" s="31">
        <v>0</v>
      </c>
      <c r="AH263" s="31">
        <v>0</v>
      </c>
      <c r="AI263" s="31">
        <v>0</v>
      </c>
      <c r="AJ263" s="31">
        <v>0</v>
      </c>
      <c r="AK263" s="31">
        <v>0</v>
      </c>
      <c r="AL263" s="31">
        <v>0</v>
      </c>
      <c r="AM263" s="31">
        <v>0</v>
      </c>
      <c r="AN263" s="31">
        <v>0</v>
      </c>
      <c r="AO263" s="31">
        <v>0</v>
      </c>
      <c r="AP263" s="31">
        <v>0</v>
      </c>
      <c r="AQ263" s="31">
        <v>0</v>
      </c>
      <c r="AR263" s="31">
        <v>0</v>
      </c>
      <c r="AS263" s="31">
        <v>0</v>
      </c>
      <c r="AT263" s="31">
        <v>0</v>
      </c>
      <c r="AU263" s="31">
        <v>0</v>
      </c>
      <c r="AV263" s="31">
        <v>0</v>
      </c>
      <c r="AW263" s="31">
        <v>0</v>
      </c>
      <c r="AX263" s="31">
        <v>0</v>
      </c>
      <c r="AY263" s="31">
        <v>0</v>
      </c>
      <c r="AZ263" s="31">
        <v>0</v>
      </c>
      <c r="BA263" s="31">
        <v>0</v>
      </c>
      <c r="BB263" s="31">
        <v>0</v>
      </c>
      <c r="BC263" s="31">
        <v>0</v>
      </c>
      <c r="BD263" s="31">
        <v>0</v>
      </c>
      <c r="BE263" s="31">
        <v>0</v>
      </c>
      <c r="BF263" s="31">
        <v>0</v>
      </c>
      <c r="BG263" s="31">
        <v>0</v>
      </c>
      <c r="BH263" s="31">
        <v>0</v>
      </c>
      <c r="BI263" s="31">
        <v>0</v>
      </c>
      <c r="BJ263" s="31">
        <v>0</v>
      </c>
      <c r="BK263" s="31">
        <v>0</v>
      </c>
      <c r="BL263" s="31">
        <v>0</v>
      </c>
      <c r="BM263" s="31">
        <v>0</v>
      </c>
      <c r="BN263" s="31">
        <v>0</v>
      </c>
      <c r="BO263" s="31">
        <v>0</v>
      </c>
      <c r="BP263" s="31">
        <v>0</v>
      </c>
      <c r="BQ263" s="31">
        <v>0</v>
      </c>
      <c r="BR263" s="31">
        <v>0</v>
      </c>
      <c r="BS263" s="31">
        <v>0</v>
      </c>
      <c r="BT263" s="31">
        <v>0</v>
      </c>
      <c r="BU263" s="31">
        <v>0</v>
      </c>
      <c r="BV263" s="31">
        <v>0</v>
      </c>
      <c r="BW263" s="31">
        <v>0</v>
      </c>
      <c r="BX263" s="31">
        <v>0</v>
      </c>
      <c r="BY263" s="31">
        <v>0</v>
      </c>
      <c r="BZ263" s="31">
        <v>0</v>
      </c>
      <c r="CA263" s="31">
        <v>0</v>
      </c>
      <c r="CB263" s="31">
        <v>0</v>
      </c>
      <c r="CC263" s="31">
        <v>0</v>
      </c>
      <c r="CD263" s="31">
        <v>0</v>
      </c>
      <c r="CE263" s="31">
        <v>0</v>
      </c>
      <c r="CF263" s="31">
        <v>0</v>
      </c>
      <c r="CG263" s="31">
        <v>0</v>
      </c>
      <c r="CH263" s="31">
        <v>0</v>
      </c>
      <c r="CI263" s="31">
        <v>0</v>
      </c>
      <c r="CJ263" s="31">
        <v>0</v>
      </c>
      <c r="CK263" s="31">
        <v>0</v>
      </c>
      <c r="CL263" s="31">
        <v>0</v>
      </c>
      <c r="CM263" s="31">
        <v>0</v>
      </c>
      <c r="CN263" s="31">
        <v>0</v>
      </c>
      <c r="CO263" s="31">
        <v>0</v>
      </c>
      <c r="CP263" s="31">
        <v>0</v>
      </c>
      <c r="CQ263" s="31">
        <v>0</v>
      </c>
      <c r="CR263" s="31">
        <v>0</v>
      </c>
      <c r="CS263" s="31">
        <v>0</v>
      </c>
      <c r="CT263" s="31">
        <v>0</v>
      </c>
      <c r="CU263" s="31">
        <v>0</v>
      </c>
      <c r="CV263" s="31">
        <v>0</v>
      </c>
      <c r="CW263" s="31">
        <v>0</v>
      </c>
      <c r="CX263" s="31">
        <v>0</v>
      </c>
      <c r="CY263" s="31">
        <v>0</v>
      </c>
      <c r="CZ263" s="31">
        <v>1</v>
      </c>
      <c r="DA263" s="31">
        <v>1</v>
      </c>
      <c r="DB263" s="31">
        <v>0</v>
      </c>
      <c r="DC263" s="31">
        <v>0</v>
      </c>
      <c r="DD263" s="31">
        <v>0</v>
      </c>
      <c r="DE263" s="31">
        <v>0</v>
      </c>
      <c r="DF263" s="31">
        <v>0</v>
      </c>
      <c r="DG263" s="31">
        <v>0</v>
      </c>
      <c r="DH263" s="31">
        <v>0</v>
      </c>
      <c r="DI263" s="31">
        <v>0</v>
      </c>
      <c r="DJ263" s="31">
        <v>0</v>
      </c>
      <c r="DK263" s="31">
        <v>0</v>
      </c>
      <c r="DL263" s="31">
        <v>0</v>
      </c>
      <c r="DM263" s="31">
        <v>0</v>
      </c>
      <c r="DN263" s="31">
        <v>0</v>
      </c>
      <c r="DO263" s="31">
        <v>0</v>
      </c>
      <c r="DP263" s="31">
        <v>0</v>
      </c>
      <c r="DQ263" s="31">
        <v>0</v>
      </c>
      <c r="DR263" s="31">
        <v>0</v>
      </c>
      <c r="DS263" s="31">
        <v>0</v>
      </c>
      <c r="DT263" s="31">
        <v>0</v>
      </c>
      <c r="DU263" s="31">
        <v>0</v>
      </c>
      <c r="DV263" s="31">
        <v>0</v>
      </c>
      <c r="DW263" s="31">
        <v>0</v>
      </c>
      <c r="DX263" s="31">
        <v>0</v>
      </c>
      <c r="DY263" s="31">
        <v>0</v>
      </c>
      <c r="DZ263" s="31">
        <v>0</v>
      </c>
      <c r="EA263" s="31">
        <v>0</v>
      </c>
      <c r="EB263" s="31">
        <v>0</v>
      </c>
      <c r="EC263" s="31">
        <v>0</v>
      </c>
      <c r="ED263" s="31">
        <v>0</v>
      </c>
      <c r="EE263" s="31">
        <v>0</v>
      </c>
      <c r="EF263" s="31">
        <v>0</v>
      </c>
      <c r="EG263" s="31">
        <v>0</v>
      </c>
      <c r="EH263" s="31">
        <v>0</v>
      </c>
      <c r="EI263" s="31">
        <v>0</v>
      </c>
      <c r="EJ263" s="31">
        <v>0</v>
      </c>
      <c r="EK263" s="31">
        <v>0</v>
      </c>
      <c r="EL263" s="31">
        <v>0</v>
      </c>
      <c r="EM263" s="31">
        <v>0</v>
      </c>
      <c r="EN263" s="31">
        <v>0</v>
      </c>
      <c r="EO263" s="31">
        <v>0</v>
      </c>
      <c r="EP263" s="31">
        <v>0</v>
      </c>
      <c r="EQ263" s="31">
        <v>0</v>
      </c>
      <c r="ER263" s="31">
        <v>0</v>
      </c>
      <c r="ES263" s="31">
        <v>0</v>
      </c>
      <c r="ET263" s="31">
        <v>0</v>
      </c>
      <c r="EU263" s="31">
        <v>0</v>
      </c>
      <c r="EV263" s="31">
        <v>0</v>
      </c>
      <c r="EW263" s="31">
        <v>0</v>
      </c>
      <c r="EX263" s="31">
        <v>0</v>
      </c>
      <c r="EY263" s="31">
        <v>0</v>
      </c>
      <c r="EZ263" s="31">
        <v>0</v>
      </c>
      <c r="FA263" s="31">
        <v>0</v>
      </c>
      <c r="FB263" s="31">
        <v>0</v>
      </c>
      <c r="FC263" s="31">
        <v>0</v>
      </c>
      <c r="FD263" s="31">
        <v>0</v>
      </c>
      <c r="FE263" s="31">
        <v>1</v>
      </c>
      <c r="FF263" s="31">
        <v>1</v>
      </c>
      <c r="FG263" s="37">
        <v>0</v>
      </c>
      <c r="FH263" s="37">
        <v>0</v>
      </c>
      <c r="FI263" s="37">
        <v>0</v>
      </c>
      <c r="FJ263" s="37">
        <v>0</v>
      </c>
      <c r="FK263" s="37">
        <v>0.33333333333333331</v>
      </c>
      <c r="FL263" s="37">
        <v>0</v>
      </c>
      <c r="FM263" s="37">
        <v>0</v>
      </c>
      <c r="FN263" s="37">
        <v>0.33333333333333331</v>
      </c>
      <c r="FO263" s="32">
        <v>246</v>
      </c>
      <c r="FP263" s="33">
        <v>44389</v>
      </c>
      <c r="FQ263" s="33">
        <v>44389</v>
      </c>
    </row>
    <row r="264" spans="1:173" ht="15" customHeight="1" x14ac:dyDescent="0.25">
      <c r="A264" s="34">
        <v>44264</v>
      </c>
      <c r="B264" s="3" t="s">
        <v>5097</v>
      </c>
      <c r="C264" t="s">
        <v>4272</v>
      </c>
      <c r="D264" t="s">
        <v>4780</v>
      </c>
      <c r="E264" t="s">
        <v>4</v>
      </c>
      <c r="F264" s="1">
        <v>890</v>
      </c>
      <c r="H264" s="1">
        <v>0</v>
      </c>
      <c r="I264" s="31">
        <v>9</v>
      </c>
      <c r="J264" s="31">
        <v>10</v>
      </c>
      <c r="K264" s="31">
        <v>0</v>
      </c>
      <c r="L264" s="31">
        <v>0</v>
      </c>
      <c r="M264" s="31">
        <v>0</v>
      </c>
      <c r="N264" s="31">
        <v>0</v>
      </c>
      <c r="O264" s="31">
        <v>0</v>
      </c>
      <c r="P264" s="31">
        <v>0</v>
      </c>
      <c r="Q264" s="31">
        <v>0</v>
      </c>
      <c r="R264" s="31">
        <v>0</v>
      </c>
      <c r="S264" s="31">
        <v>0</v>
      </c>
      <c r="T264" s="31">
        <v>0</v>
      </c>
      <c r="U264" s="31">
        <v>0</v>
      </c>
      <c r="V264" s="31">
        <v>0</v>
      </c>
      <c r="W264" s="31">
        <v>0</v>
      </c>
      <c r="X264" s="31">
        <v>0</v>
      </c>
      <c r="Y264" s="31">
        <v>0</v>
      </c>
      <c r="Z264" s="31">
        <v>0</v>
      </c>
      <c r="AA264" s="31">
        <v>0</v>
      </c>
      <c r="AB264" s="31">
        <v>0</v>
      </c>
      <c r="AC264" s="31">
        <v>0</v>
      </c>
      <c r="AD264" s="31">
        <v>0</v>
      </c>
      <c r="AE264" s="31">
        <v>0</v>
      </c>
      <c r="AF264" s="31">
        <v>0</v>
      </c>
      <c r="AG264" s="31">
        <v>0</v>
      </c>
      <c r="AH264" s="31">
        <v>0</v>
      </c>
      <c r="AI264" s="31">
        <v>0</v>
      </c>
      <c r="AJ264" s="31">
        <v>0</v>
      </c>
      <c r="AK264" s="31">
        <v>0</v>
      </c>
      <c r="AL264" s="31">
        <v>0</v>
      </c>
      <c r="AM264" s="31">
        <v>0</v>
      </c>
      <c r="AN264" s="31">
        <v>0</v>
      </c>
      <c r="AO264" s="31">
        <v>0</v>
      </c>
      <c r="AP264" s="31">
        <v>0</v>
      </c>
      <c r="AQ264" s="31">
        <v>0</v>
      </c>
      <c r="AR264" s="31">
        <v>0</v>
      </c>
      <c r="AS264" s="31">
        <v>0</v>
      </c>
      <c r="AT264" s="31">
        <v>0</v>
      </c>
      <c r="AU264" s="31">
        <v>0</v>
      </c>
      <c r="AV264" s="31">
        <v>0</v>
      </c>
      <c r="AW264" s="31">
        <v>0</v>
      </c>
      <c r="AX264" s="31">
        <v>0</v>
      </c>
      <c r="AY264" s="31">
        <v>0</v>
      </c>
      <c r="AZ264" s="31">
        <v>0</v>
      </c>
      <c r="BA264" s="31">
        <v>0</v>
      </c>
      <c r="BB264" s="31">
        <v>0</v>
      </c>
      <c r="BC264" s="31">
        <v>0</v>
      </c>
      <c r="BD264" s="31">
        <v>0</v>
      </c>
      <c r="BE264" s="31">
        <v>0</v>
      </c>
      <c r="BF264" s="31">
        <v>0</v>
      </c>
      <c r="BG264" s="31">
        <v>0</v>
      </c>
      <c r="BH264" s="31">
        <v>0</v>
      </c>
      <c r="BI264" s="31">
        <v>0</v>
      </c>
      <c r="BJ264" s="31">
        <v>0</v>
      </c>
      <c r="BK264" s="31">
        <v>0</v>
      </c>
      <c r="BL264" s="31">
        <v>0</v>
      </c>
      <c r="BM264" s="31">
        <v>0</v>
      </c>
      <c r="BN264" s="31">
        <v>0</v>
      </c>
      <c r="BO264" s="31">
        <v>0</v>
      </c>
      <c r="BP264" s="31">
        <v>0</v>
      </c>
      <c r="BQ264" s="31">
        <v>0</v>
      </c>
      <c r="BR264" s="31">
        <v>0</v>
      </c>
      <c r="BS264" s="31">
        <v>0</v>
      </c>
      <c r="BT264" s="31">
        <v>0</v>
      </c>
      <c r="BU264" s="31">
        <v>0</v>
      </c>
      <c r="BV264" s="31">
        <v>0</v>
      </c>
      <c r="BW264" s="31">
        <v>0</v>
      </c>
      <c r="BX264" s="31">
        <v>0</v>
      </c>
      <c r="BY264" s="31">
        <v>0</v>
      </c>
      <c r="BZ264" s="31">
        <v>0</v>
      </c>
      <c r="CA264" s="31">
        <v>0</v>
      </c>
      <c r="CB264" s="31">
        <v>0</v>
      </c>
      <c r="CC264" s="31">
        <v>0</v>
      </c>
      <c r="CD264" s="31">
        <v>0</v>
      </c>
      <c r="CE264" s="31">
        <v>0</v>
      </c>
      <c r="CF264" s="31">
        <v>0</v>
      </c>
      <c r="CG264" s="31">
        <v>0</v>
      </c>
      <c r="CH264" s="31">
        <v>0</v>
      </c>
      <c r="CI264" s="31">
        <v>0</v>
      </c>
      <c r="CJ264" s="31">
        <v>0</v>
      </c>
      <c r="CK264" s="31">
        <v>0</v>
      </c>
      <c r="CL264" s="31">
        <v>0</v>
      </c>
      <c r="CM264" s="31">
        <v>0</v>
      </c>
      <c r="CN264" s="31">
        <v>0</v>
      </c>
      <c r="CO264" s="31">
        <v>0</v>
      </c>
      <c r="CP264" s="31">
        <v>0</v>
      </c>
      <c r="CQ264" s="31">
        <v>0</v>
      </c>
      <c r="CR264" s="31">
        <v>0</v>
      </c>
      <c r="CS264" s="31">
        <v>0</v>
      </c>
      <c r="CT264" s="31">
        <v>0</v>
      </c>
      <c r="CU264" s="31">
        <v>0</v>
      </c>
      <c r="CV264" s="31">
        <v>0</v>
      </c>
      <c r="CW264" s="31">
        <v>0</v>
      </c>
      <c r="CX264" s="31">
        <v>0</v>
      </c>
      <c r="CY264" s="31">
        <v>0</v>
      </c>
      <c r="CZ264" s="31">
        <v>0</v>
      </c>
      <c r="DA264" s="31">
        <v>0</v>
      </c>
      <c r="DB264" s="31">
        <v>0</v>
      </c>
      <c r="DC264" s="31">
        <v>0</v>
      </c>
      <c r="DD264" s="31">
        <v>0</v>
      </c>
      <c r="DE264" s="31">
        <v>0</v>
      </c>
      <c r="DF264" s="31">
        <v>0</v>
      </c>
      <c r="DG264" s="31">
        <v>0</v>
      </c>
      <c r="DH264" s="31">
        <v>0</v>
      </c>
      <c r="DI264" s="31">
        <v>0</v>
      </c>
      <c r="DJ264" s="31">
        <v>0</v>
      </c>
      <c r="DK264" s="31">
        <v>0</v>
      </c>
      <c r="DL264" s="31">
        <v>0</v>
      </c>
      <c r="DM264" s="31">
        <v>0</v>
      </c>
      <c r="DN264" s="31">
        <v>0</v>
      </c>
      <c r="DO264" s="31">
        <v>0</v>
      </c>
      <c r="DP264" s="31">
        <v>0</v>
      </c>
      <c r="DQ264" s="31">
        <v>0</v>
      </c>
      <c r="DR264" s="31">
        <v>0</v>
      </c>
      <c r="DS264" s="31">
        <v>0</v>
      </c>
      <c r="DT264" s="31">
        <v>0</v>
      </c>
      <c r="DU264" s="31">
        <v>0</v>
      </c>
      <c r="DV264" s="31">
        <v>0</v>
      </c>
      <c r="DW264" s="31">
        <v>0</v>
      </c>
      <c r="DX264" s="31">
        <v>0</v>
      </c>
      <c r="DY264" s="31">
        <v>0</v>
      </c>
      <c r="DZ264" s="31">
        <v>0</v>
      </c>
      <c r="EA264" s="31">
        <v>0</v>
      </c>
      <c r="EB264" s="31">
        <v>0</v>
      </c>
      <c r="EC264" s="31">
        <v>0</v>
      </c>
      <c r="ED264" s="31">
        <v>0</v>
      </c>
      <c r="EE264" s="31">
        <v>0</v>
      </c>
      <c r="EF264" s="31">
        <v>0</v>
      </c>
      <c r="EG264" s="31">
        <v>0</v>
      </c>
      <c r="EH264" s="31">
        <v>0</v>
      </c>
      <c r="EI264" s="31">
        <v>0</v>
      </c>
      <c r="EJ264" s="31">
        <v>0</v>
      </c>
      <c r="EK264" s="31">
        <v>0</v>
      </c>
      <c r="EL264" s="31">
        <v>0</v>
      </c>
      <c r="EM264" s="31">
        <v>0</v>
      </c>
      <c r="EN264" s="31">
        <v>0</v>
      </c>
      <c r="EO264" s="31">
        <v>0</v>
      </c>
      <c r="EP264" s="31">
        <v>0</v>
      </c>
      <c r="EQ264" s="31">
        <v>0</v>
      </c>
      <c r="ER264" s="31">
        <v>0</v>
      </c>
      <c r="ES264" s="31">
        <v>0</v>
      </c>
      <c r="ET264" s="31">
        <v>0</v>
      </c>
      <c r="EU264" s="31">
        <v>0</v>
      </c>
      <c r="EV264" s="31">
        <v>0</v>
      </c>
      <c r="EW264" s="31">
        <v>0</v>
      </c>
      <c r="EX264" s="31">
        <v>0</v>
      </c>
      <c r="EY264" s="31">
        <v>1</v>
      </c>
      <c r="EZ264" s="31">
        <v>0</v>
      </c>
      <c r="FA264" s="31">
        <v>0</v>
      </c>
      <c r="FB264" s="31">
        <v>0</v>
      </c>
      <c r="FC264" s="31">
        <v>0</v>
      </c>
      <c r="FD264" s="31">
        <v>0</v>
      </c>
      <c r="FE264" s="31">
        <v>0</v>
      </c>
      <c r="FF264" s="31">
        <v>1</v>
      </c>
      <c r="FG264" s="37">
        <v>0</v>
      </c>
      <c r="FH264" s="37">
        <v>0</v>
      </c>
      <c r="FI264" s="37">
        <v>0</v>
      </c>
      <c r="FJ264" s="37">
        <v>0</v>
      </c>
      <c r="FK264" s="37">
        <v>0</v>
      </c>
      <c r="FL264" s="37">
        <v>0</v>
      </c>
      <c r="FM264" s="37">
        <v>0</v>
      </c>
      <c r="FN264" s="37">
        <v>0.1</v>
      </c>
      <c r="FO264" s="32">
        <v>246</v>
      </c>
      <c r="FP264" s="33">
        <v>44490</v>
      </c>
      <c r="FQ264" s="33">
        <v>44490</v>
      </c>
    </row>
    <row r="265" spans="1:173" ht="15" customHeight="1" x14ac:dyDescent="0.25">
      <c r="A265" s="34">
        <v>44264</v>
      </c>
      <c r="B265" s="3" t="s">
        <v>4645</v>
      </c>
      <c r="C265" t="s">
        <v>4254</v>
      </c>
      <c r="D265" t="s">
        <v>1277</v>
      </c>
      <c r="E265" t="s">
        <v>9</v>
      </c>
      <c r="F265" s="1">
        <v>780</v>
      </c>
      <c r="H265" s="1">
        <v>0</v>
      </c>
      <c r="I265" s="31">
        <v>10</v>
      </c>
      <c r="J265" s="31">
        <v>11</v>
      </c>
      <c r="K265" s="31">
        <v>0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  <c r="AI265" s="31">
        <v>0</v>
      </c>
      <c r="AJ265" s="31">
        <v>0</v>
      </c>
      <c r="AK265" s="31">
        <v>0</v>
      </c>
      <c r="AL265" s="31">
        <v>0</v>
      </c>
      <c r="AM265" s="31">
        <v>0</v>
      </c>
      <c r="AN265" s="31">
        <v>0</v>
      </c>
      <c r="AO265" s="31">
        <v>0</v>
      </c>
      <c r="AP265" s="31">
        <v>0</v>
      </c>
      <c r="AQ265" s="31">
        <v>0</v>
      </c>
      <c r="AR265" s="31">
        <v>0</v>
      </c>
      <c r="AS265" s="31">
        <v>0</v>
      </c>
      <c r="AT265" s="31">
        <v>0</v>
      </c>
      <c r="AU265" s="31">
        <v>0</v>
      </c>
      <c r="AV265" s="31">
        <v>0</v>
      </c>
      <c r="AW265" s="31">
        <v>0</v>
      </c>
      <c r="AX265" s="31">
        <v>0</v>
      </c>
      <c r="AY265" s="31">
        <v>0</v>
      </c>
      <c r="AZ265" s="31">
        <v>0</v>
      </c>
      <c r="BA265" s="31">
        <v>0</v>
      </c>
      <c r="BB265" s="31">
        <v>0</v>
      </c>
      <c r="BC265" s="31">
        <v>0</v>
      </c>
      <c r="BD265" s="31">
        <v>0</v>
      </c>
      <c r="BE265" s="31">
        <v>0</v>
      </c>
      <c r="BF265" s="31">
        <v>0</v>
      </c>
      <c r="BG265" s="31">
        <v>0</v>
      </c>
      <c r="BH265" s="31">
        <v>0</v>
      </c>
      <c r="BI265" s="31">
        <v>0</v>
      </c>
      <c r="BJ265" s="31">
        <v>0</v>
      </c>
      <c r="BK265" s="31">
        <v>0</v>
      </c>
      <c r="BL265" s="31">
        <v>0</v>
      </c>
      <c r="BM265" s="31">
        <v>0</v>
      </c>
      <c r="BN265" s="31">
        <v>0</v>
      </c>
      <c r="BO265" s="31">
        <v>0</v>
      </c>
      <c r="BP265" s="31">
        <v>0</v>
      </c>
      <c r="BQ265" s="31">
        <v>0</v>
      </c>
      <c r="BR265" s="31">
        <v>0</v>
      </c>
      <c r="BS265" s="31">
        <v>0</v>
      </c>
      <c r="BT265" s="31">
        <v>0</v>
      </c>
      <c r="BU265" s="31">
        <v>0</v>
      </c>
      <c r="BV265" s="31">
        <v>0</v>
      </c>
      <c r="BW265" s="31">
        <v>0</v>
      </c>
      <c r="BX265" s="31">
        <v>0</v>
      </c>
      <c r="BY265" s="31">
        <v>0</v>
      </c>
      <c r="BZ265" s="31">
        <v>0</v>
      </c>
      <c r="CA265" s="31">
        <v>0</v>
      </c>
      <c r="CB265" s="31">
        <v>0</v>
      </c>
      <c r="CC265" s="31">
        <v>0</v>
      </c>
      <c r="CD265" s="31">
        <v>0</v>
      </c>
      <c r="CE265" s="31">
        <v>0</v>
      </c>
      <c r="CF265" s="31">
        <v>0</v>
      </c>
      <c r="CG265" s="31">
        <v>0</v>
      </c>
      <c r="CH265" s="31">
        <v>0</v>
      </c>
      <c r="CI265" s="31">
        <v>0</v>
      </c>
      <c r="CJ265" s="31">
        <v>0</v>
      </c>
      <c r="CK265" s="31">
        <v>0</v>
      </c>
      <c r="CL265" s="31">
        <v>0</v>
      </c>
      <c r="CM265" s="31">
        <v>0</v>
      </c>
      <c r="CN265" s="31">
        <v>0</v>
      </c>
      <c r="CO265" s="31">
        <v>0</v>
      </c>
      <c r="CP265" s="31">
        <v>0</v>
      </c>
      <c r="CQ265" s="31">
        <v>0</v>
      </c>
      <c r="CR265" s="31">
        <v>0</v>
      </c>
      <c r="CS265" s="31">
        <v>0</v>
      </c>
      <c r="CT265" s="31">
        <v>0</v>
      </c>
      <c r="CU265" s="31">
        <v>0</v>
      </c>
      <c r="CV265" s="31">
        <v>0</v>
      </c>
      <c r="CW265" s="31">
        <v>0</v>
      </c>
      <c r="CX265" s="31">
        <v>0</v>
      </c>
      <c r="CY265" s="31">
        <v>0</v>
      </c>
      <c r="CZ265" s="31">
        <v>0</v>
      </c>
      <c r="DA265" s="31">
        <v>0</v>
      </c>
      <c r="DB265" s="31">
        <v>0</v>
      </c>
      <c r="DC265" s="31">
        <v>0</v>
      </c>
      <c r="DD265" s="31">
        <v>0</v>
      </c>
      <c r="DE265" s="31">
        <v>0</v>
      </c>
      <c r="DF265" s="31">
        <v>0</v>
      </c>
      <c r="DG265" s="31">
        <v>0</v>
      </c>
      <c r="DH265" s="31">
        <v>0</v>
      </c>
      <c r="DI265" s="31">
        <v>0</v>
      </c>
      <c r="DJ265" s="31">
        <v>0</v>
      </c>
      <c r="DK265" s="31">
        <v>0</v>
      </c>
      <c r="DL265" s="31">
        <v>0</v>
      </c>
      <c r="DM265" s="31">
        <v>0</v>
      </c>
      <c r="DN265" s="31">
        <v>0</v>
      </c>
      <c r="DO265" s="31">
        <v>0</v>
      </c>
      <c r="DP265" s="31">
        <v>0</v>
      </c>
      <c r="DQ265" s="31">
        <v>0</v>
      </c>
      <c r="DR265" s="31">
        <v>0</v>
      </c>
      <c r="DS265" s="31">
        <v>0</v>
      </c>
      <c r="DT265" s="31">
        <v>0</v>
      </c>
      <c r="DU265" s="31">
        <v>0</v>
      </c>
      <c r="DV265" s="31">
        <v>0</v>
      </c>
      <c r="DW265" s="31">
        <v>0</v>
      </c>
      <c r="DX265" s="31">
        <v>0</v>
      </c>
      <c r="DY265" s="31">
        <v>0</v>
      </c>
      <c r="DZ265" s="31">
        <v>0</v>
      </c>
      <c r="EA265" s="31">
        <v>0</v>
      </c>
      <c r="EB265" s="31">
        <v>0</v>
      </c>
      <c r="EC265" s="31">
        <v>0</v>
      </c>
      <c r="ED265" s="31">
        <v>0</v>
      </c>
      <c r="EE265" s="31">
        <v>0</v>
      </c>
      <c r="EF265" s="31">
        <v>0</v>
      </c>
      <c r="EG265" s="31">
        <v>0</v>
      </c>
      <c r="EH265" s="31">
        <v>0</v>
      </c>
      <c r="EI265" s="31">
        <v>0</v>
      </c>
      <c r="EJ265" s="31">
        <v>0</v>
      </c>
      <c r="EK265" s="31">
        <v>0</v>
      </c>
      <c r="EL265" s="31">
        <v>0</v>
      </c>
      <c r="EM265" s="31">
        <v>0</v>
      </c>
      <c r="EN265" s="31">
        <v>0</v>
      </c>
      <c r="EO265" s="31">
        <v>0</v>
      </c>
      <c r="EP265" s="31">
        <v>0</v>
      </c>
      <c r="EQ265" s="31">
        <v>0</v>
      </c>
      <c r="ER265" s="31">
        <v>0</v>
      </c>
      <c r="ES265" s="31">
        <v>0</v>
      </c>
      <c r="ET265" s="31">
        <v>0</v>
      </c>
      <c r="EU265" s="31">
        <v>0</v>
      </c>
      <c r="EV265" s="31">
        <v>0</v>
      </c>
      <c r="EW265" s="31">
        <v>0</v>
      </c>
      <c r="EX265" s="31">
        <v>0</v>
      </c>
      <c r="EY265" s="31">
        <v>1</v>
      </c>
      <c r="EZ265" s="31">
        <v>0</v>
      </c>
      <c r="FA265" s="31">
        <v>0</v>
      </c>
      <c r="FB265" s="31">
        <v>0</v>
      </c>
      <c r="FC265" s="31">
        <v>0</v>
      </c>
      <c r="FD265" s="31">
        <v>0</v>
      </c>
      <c r="FE265" s="31">
        <v>0</v>
      </c>
      <c r="FF265" s="31">
        <v>1</v>
      </c>
      <c r="FG265" s="37">
        <v>0</v>
      </c>
      <c r="FH265" s="37">
        <v>0</v>
      </c>
      <c r="FI265" s="37">
        <v>0</v>
      </c>
      <c r="FJ265" s="37">
        <v>0</v>
      </c>
      <c r="FK265" s="37">
        <v>0</v>
      </c>
      <c r="FL265" s="37">
        <v>0</v>
      </c>
      <c r="FM265" s="37">
        <v>0</v>
      </c>
      <c r="FN265" s="37">
        <v>9.0909090909090912E-2</v>
      </c>
      <c r="FO265" s="32">
        <v>246</v>
      </c>
      <c r="FP265" s="33">
        <v>44490</v>
      </c>
      <c r="FQ265" s="33">
        <v>44490</v>
      </c>
    </row>
    <row r="266" spans="1:173" ht="15" customHeight="1" x14ac:dyDescent="0.25">
      <c r="A266" s="34">
        <v>44264</v>
      </c>
      <c r="B266" s="3" t="s">
        <v>5773</v>
      </c>
      <c r="C266" t="s">
        <v>4254</v>
      </c>
      <c r="D266" t="s">
        <v>1281</v>
      </c>
      <c r="E266" t="s">
        <v>9</v>
      </c>
      <c r="F266" s="1">
        <v>780</v>
      </c>
      <c r="H266" s="1">
        <v>0</v>
      </c>
      <c r="I266" s="31">
        <v>8</v>
      </c>
      <c r="J266" s="31">
        <v>8</v>
      </c>
      <c r="K266" s="31">
        <v>0</v>
      </c>
      <c r="L266" s="31">
        <v>0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T266" s="31">
        <v>0</v>
      </c>
      <c r="U266" s="31">
        <v>0</v>
      </c>
      <c r="V266" s="31">
        <v>0</v>
      </c>
      <c r="W266" s="31">
        <v>0</v>
      </c>
      <c r="X266" s="31">
        <v>0</v>
      </c>
      <c r="Y266" s="31">
        <v>0</v>
      </c>
      <c r="Z266" s="31">
        <v>0</v>
      </c>
      <c r="AA266" s="31">
        <v>0</v>
      </c>
      <c r="AB266" s="31">
        <v>0</v>
      </c>
      <c r="AC266" s="31">
        <v>0</v>
      </c>
      <c r="AD266" s="31">
        <v>0</v>
      </c>
      <c r="AE266" s="31">
        <v>0</v>
      </c>
      <c r="AF266" s="31">
        <v>0</v>
      </c>
      <c r="AG266" s="31">
        <v>0</v>
      </c>
      <c r="AH266" s="31">
        <v>0</v>
      </c>
      <c r="AI266" s="31">
        <v>0</v>
      </c>
      <c r="AJ266" s="31">
        <v>0</v>
      </c>
      <c r="AK266" s="31">
        <v>0</v>
      </c>
      <c r="AL266" s="31">
        <v>0</v>
      </c>
      <c r="AM266" s="31">
        <v>0</v>
      </c>
      <c r="AN266" s="31">
        <v>0</v>
      </c>
      <c r="AO266" s="31">
        <v>0</v>
      </c>
      <c r="AP266" s="31">
        <v>0</v>
      </c>
      <c r="AQ266" s="31">
        <v>0</v>
      </c>
      <c r="AR266" s="31">
        <v>0</v>
      </c>
      <c r="AS266" s="31">
        <v>0</v>
      </c>
      <c r="AT266" s="31">
        <v>0</v>
      </c>
      <c r="AU266" s="31">
        <v>0</v>
      </c>
      <c r="AV266" s="31">
        <v>0</v>
      </c>
      <c r="AW266" s="31">
        <v>0</v>
      </c>
      <c r="AX266" s="31">
        <v>0</v>
      </c>
      <c r="AY266" s="31">
        <v>0</v>
      </c>
      <c r="AZ266" s="31">
        <v>0</v>
      </c>
      <c r="BA266" s="31">
        <v>0</v>
      </c>
      <c r="BB266" s="31">
        <v>0</v>
      </c>
      <c r="BC266" s="31">
        <v>0</v>
      </c>
      <c r="BD266" s="31">
        <v>0</v>
      </c>
      <c r="BE266" s="31">
        <v>0</v>
      </c>
      <c r="BF266" s="31">
        <v>0</v>
      </c>
      <c r="BG266" s="31">
        <v>0</v>
      </c>
      <c r="BH266" s="31">
        <v>0</v>
      </c>
      <c r="BI266" s="31">
        <v>0</v>
      </c>
      <c r="BJ266" s="31">
        <v>0</v>
      </c>
      <c r="BK266" s="31">
        <v>0</v>
      </c>
      <c r="BL266" s="31">
        <v>0</v>
      </c>
      <c r="BM266" s="31">
        <v>0</v>
      </c>
      <c r="BN266" s="31">
        <v>0</v>
      </c>
      <c r="BO266" s="31">
        <v>0</v>
      </c>
      <c r="BP266" s="31">
        <v>0</v>
      </c>
      <c r="BQ266" s="31">
        <v>0</v>
      </c>
      <c r="BR266" s="31">
        <v>0</v>
      </c>
      <c r="BS266" s="31">
        <v>0</v>
      </c>
      <c r="BT266" s="31">
        <v>0</v>
      </c>
      <c r="BU266" s="31">
        <v>0</v>
      </c>
      <c r="BV266" s="31">
        <v>0</v>
      </c>
      <c r="BW266" s="31">
        <v>0</v>
      </c>
      <c r="BX266" s="31">
        <v>0</v>
      </c>
      <c r="BY266" s="31">
        <v>0</v>
      </c>
      <c r="BZ266" s="31">
        <v>0</v>
      </c>
      <c r="CA266" s="31">
        <v>0</v>
      </c>
      <c r="CB266" s="31">
        <v>0</v>
      </c>
      <c r="CC266" s="31">
        <v>0</v>
      </c>
      <c r="CD266" s="31">
        <v>0</v>
      </c>
      <c r="CE266" s="31">
        <v>0</v>
      </c>
      <c r="CF266" s="31">
        <v>0</v>
      </c>
      <c r="CG266" s="31">
        <v>0</v>
      </c>
      <c r="CH266" s="31">
        <v>0</v>
      </c>
      <c r="CI266" s="31">
        <v>0</v>
      </c>
      <c r="CJ266" s="31">
        <v>0</v>
      </c>
      <c r="CK266" s="31">
        <v>0</v>
      </c>
      <c r="CL266" s="31">
        <v>0</v>
      </c>
      <c r="CM266" s="31">
        <v>0</v>
      </c>
      <c r="CN266" s="31">
        <v>0</v>
      </c>
      <c r="CO266" s="31">
        <v>0</v>
      </c>
      <c r="CP266" s="31">
        <v>0</v>
      </c>
      <c r="CQ266" s="31">
        <v>0</v>
      </c>
      <c r="CR266" s="31">
        <v>0</v>
      </c>
      <c r="CS266" s="31">
        <v>0</v>
      </c>
      <c r="CT266" s="31">
        <v>0</v>
      </c>
      <c r="CU266" s="31">
        <v>0</v>
      </c>
      <c r="CV266" s="31">
        <v>0</v>
      </c>
      <c r="CW266" s="31">
        <v>0</v>
      </c>
      <c r="CX266" s="31">
        <v>0</v>
      </c>
      <c r="CY266" s="31">
        <v>0</v>
      </c>
      <c r="CZ266" s="31">
        <v>0</v>
      </c>
      <c r="DA266" s="31">
        <v>0</v>
      </c>
      <c r="DB266" s="31">
        <v>0</v>
      </c>
      <c r="DC266" s="31">
        <v>0</v>
      </c>
      <c r="DD266" s="31">
        <v>0</v>
      </c>
      <c r="DE266" s="31">
        <v>0</v>
      </c>
      <c r="DF266" s="31">
        <v>0</v>
      </c>
      <c r="DG266" s="31">
        <v>0</v>
      </c>
      <c r="DH266" s="31">
        <v>0</v>
      </c>
      <c r="DI266" s="31">
        <v>0</v>
      </c>
      <c r="DJ266" s="31">
        <v>0</v>
      </c>
      <c r="DK266" s="31">
        <v>0</v>
      </c>
      <c r="DL266" s="31">
        <v>0</v>
      </c>
      <c r="DM266" s="31">
        <v>0</v>
      </c>
      <c r="DN266" s="31">
        <v>0</v>
      </c>
      <c r="DO266" s="31">
        <v>0</v>
      </c>
      <c r="DP266" s="31">
        <v>0</v>
      </c>
      <c r="DQ266" s="31">
        <v>0</v>
      </c>
      <c r="DR266" s="31">
        <v>0</v>
      </c>
      <c r="DS266" s="31">
        <v>0</v>
      </c>
      <c r="DT266" s="31">
        <v>0</v>
      </c>
      <c r="DU266" s="31">
        <v>0</v>
      </c>
      <c r="DV266" s="31">
        <v>0</v>
      </c>
      <c r="DW266" s="31">
        <v>0</v>
      </c>
      <c r="DX266" s="31">
        <v>0</v>
      </c>
      <c r="DY266" s="31">
        <v>0</v>
      </c>
      <c r="DZ266" s="31">
        <v>0</v>
      </c>
      <c r="EA266" s="31">
        <v>0</v>
      </c>
      <c r="EB266" s="31">
        <v>0</v>
      </c>
      <c r="EC266" s="31">
        <v>0</v>
      </c>
      <c r="ED266" s="31">
        <v>0</v>
      </c>
      <c r="EE266" s="31">
        <v>0</v>
      </c>
      <c r="EF266" s="31">
        <v>0</v>
      </c>
      <c r="EG266" s="31">
        <v>0</v>
      </c>
      <c r="EH266" s="31">
        <v>0</v>
      </c>
      <c r="EI266" s="31">
        <v>0</v>
      </c>
      <c r="EJ266" s="31">
        <v>0</v>
      </c>
      <c r="EK266" s="31">
        <v>0</v>
      </c>
      <c r="EL266" s="31">
        <v>0</v>
      </c>
      <c r="EM266" s="31">
        <v>0</v>
      </c>
      <c r="EN266" s="31">
        <v>0</v>
      </c>
      <c r="EO266" s="31">
        <v>0</v>
      </c>
      <c r="EP266" s="31">
        <v>0</v>
      </c>
      <c r="EQ266" s="31">
        <v>0</v>
      </c>
      <c r="ER266" s="31">
        <v>0</v>
      </c>
      <c r="ES266" s="31">
        <v>0</v>
      </c>
      <c r="ET266" s="31">
        <v>0</v>
      </c>
      <c r="EU266" s="31">
        <v>0</v>
      </c>
      <c r="EV266" s="31">
        <v>0</v>
      </c>
      <c r="EW266" s="31">
        <v>1</v>
      </c>
      <c r="EX266" s="31">
        <v>0</v>
      </c>
      <c r="EY266" s="31">
        <v>0</v>
      </c>
      <c r="EZ266" s="31">
        <v>0</v>
      </c>
      <c r="FA266" s="31">
        <v>0</v>
      </c>
      <c r="FB266" s="31">
        <v>0</v>
      </c>
      <c r="FC266" s="31">
        <v>0</v>
      </c>
      <c r="FD266" s="31">
        <v>0</v>
      </c>
      <c r="FE266" s="31">
        <v>0</v>
      </c>
      <c r="FF266" s="31">
        <v>1</v>
      </c>
      <c r="FG266" s="37">
        <v>0</v>
      </c>
      <c r="FH266" s="37">
        <v>0</v>
      </c>
      <c r="FI266" s="37">
        <v>0</v>
      </c>
      <c r="FJ266" s="37">
        <v>0</v>
      </c>
      <c r="FK266" s="37">
        <v>0</v>
      </c>
      <c r="FL266" s="37">
        <v>0</v>
      </c>
      <c r="FM266" s="37">
        <v>0</v>
      </c>
      <c r="FN266" s="37">
        <v>0.125</v>
      </c>
      <c r="FO266" s="32">
        <v>246</v>
      </c>
      <c r="FP266" s="33">
        <v>44552</v>
      </c>
      <c r="FQ266" s="33">
        <v>44552</v>
      </c>
    </row>
    <row r="267" spans="1:173" ht="15" customHeight="1" x14ac:dyDescent="0.25">
      <c r="B267" s="36"/>
    </row>
    <row r="268" spans="1:173" ht="15" customHeight="1" x14ac:dyDescent="0.25">
      <c r="A268" s="34">
        <v>44264</v>
      </c>
      <c r="B268" s="3" t="s">
        <v>121</v>
      </c>
      <c r="C268" t="s">
        <v>121</v>
      </c>
      <c r="E268" t="s">
        <v>3</v>
      </c>
      <c r="F268" s="1">
        <v>4620</v>
      </c>
      <c r="H268" s="1">
        <v>0</v>
      </c>
      <c r="I268" s="31">
        <v>0</v>
      </c>
      <c r="J268" s="31">
        <v>0</v>
      </c>
      <c r="K268" s="31">
        <v>0</v>
      </c>
      <c r="L268" s="31">
        <v>0</v>
      </c>
      <c r="M268" s="31">
        <v>0</v>
      </c>
      <c r="N268" s="31">
        <v>0</v>
      </c>
      <c r="O268" s="31">
        <v>0</v>
      </c>
      <c r="P268" s="31">
        <v>0</v>
      </c>
      <c r="Q268" s="31">
        <v>0</v>
      </c>
      <c r="R268" s="31">
        <v>0</v>
      </c>
      <c r="S268" s="31">
        <v>0</v>
      </c>
      <c r="T268" s="31">
        <v>0</v>
      </c>
      <c r="U268" s="31">
        <v>0</v>
      </c>
      <c r="V268" s="31">
        <v>0</v>
      </c>
      <c r="W268" s="31">
        <v>0</v>
      </c>
      <c r="X268" s="31">
        <v>0</v>
      </c>
      <c r="Y268" s="31">
        <v>0</v>
      </c>
      <c r="Z268" s="31">
        <v>0</v>
      </c>
      <c r="AA268" s="31">
        <v>0</v>
      </c>
      <c r="AB268" s="31">
        <v>0</v>
      </c>
      <c r="AC268" s="31">
        <v>0</v>
      </c>
      <c r="AD268" s="31">
        <v>0</v>
      </c>
      <c r="AE268" s="31">
        <v>0</v>
      </c>
      <c r="AF268" s="31">
        <v>0</v>
      </c>
      <c r="AG268" s="31">
        <v>0</v>
      </c>
      <c r="AH268" s="31">
        <v>0</v>
      </c>
      <c r="AI268" s="31">
        <v>0</v>
      </c>
      <c r="AJ268" s="31">
        <v>0</v>
      </c>
      <c r="AK268" s="31">
        <v>0</v>
      </c>
      <c r="AL268" s="31">
        <v>0</v>
      </c>
      <c r="AM268" s="31">
        <v>0</v>
      </c>
      <c r="AN268" s="31">
        <v>0</v>
      </c>
      <c r="AO268" s="31">
        <v>0</v>
      </c>
      <c r="AP268" s="31">
        <v>0</v>
      </c>
      <c r="AQ268" s="31">
        <v>0</v>
      </c>
      <c r="AR268" s="31">
        <v>0</v>
      </c>
      <c r="AS268" s="31">
        <v>0</v>
      </c>
      <c r="AT268" s="31">
        <v>0</v>
      </c>
      <c r="AU268" s="31">
        <v>0</v>
      </c>
      <c r="AV268" s="31">
        <v>0</v>
      </c>
      <c r="AW268" s="31">
        <v>0</v>
      </c>
      <c r="AX268" s="31">
        <v>0</v>
      </c>
      <c r="AY268" s="31">
        <v>0</v>
      </c>
      <c r="AZ268" s="31">
        <v>0</v>
      </c>
      <c r="BA268" s="31">
        <v>0</v>
      </c>
      <c r="BB268" s="31">
        <v>0</v>
      </c>
      <c r="BC268" s="31">
        <v>0</v>
      </c>
      <c r="BD268" s="31">
        <v>0</v>
      </c>
      <c r="BE268" s="31">
        <v>0</v>
      </c>
      <c r="BF268" s="31">
        <v>0</v>
      </c>
      <c r="BG268" s="31">
        <v>0</v>
      </c>
      <c r="BH268" s="31">
        <v>0</v>
      </c>
      <c r="BI268" s="31">
        <v>0</v>
      </c>
      <c r="BJ268" s="31">
        <v>0</v>
      </c>
      <c r="BK268" s="31">
        <v>0</v>
      </c>
      <c r="BL268" s="31">
        <v>0</v>
      </c>
      <c r="BM268" s="31">
        <v>0</v>
      </c>
      <c r="BN268" s="31">
        <v>0</v>
      </c>
      <c r="BO268" s="31">
        <v>0</v>
      </c>
      <c r="BP268" s="31">
        <v>0</v>
      </c>
      <c r="BQ268" s="31">
        <v>0</v>
      </c>
      <c r="BR268" s="31">
        <v>0</v>
      </c>
      <c r="BS268" s="31">
        <v>0</v>
      </c>
      <c r="BT268" s="31">
        <v>0</v>
      </c>
      <c r="BU268" s="31">
        <v>0</v>
      </c>
      <c r="BV268" s="31">
        <v>0</v>
      </c>
      <c r="BW268" s="31">
        <v>0</v>
      </c>
      <c r="BX268" s="31">
        <v>0</v>
      </c>
      <c r="BY268" s="31">
        <v>0</v>
      </c>
      <c r="BZ268" s="31">
        <v>0</v>
      </c>
      <c r="CA268" s="31">
        <v>0</v>
      </c>
      <c r="CB268" s="31">
        <v>0</v>
      </c>
      <c r="CC268" s="31">
        <v>0</v>
      </c>
      <c r="CD268" s="31">
        <v>0</v>
      </c>
      <c r="CE268" s="31">
        <v>0</v>
      </c>
      <c r="CF268" s="31">
        <v>0</v>
      </c>
      <c r="CG268" s="31">
        <v>0</v>
      </c>
      <c r="CH268" s="31">
        <v>0</v>
      </c>
      <c r="CI268" s="31">
        <v>0</v>
      </c>
      <c r="CJ268" s="31">
        <v>0</v>
      </c>
      <c r="CK268" s="31">
        <v>0</v>
      </c>
      <c r="CL268" s="31">
        <v>0</v>
      </c>
      <c r="CM268" s="31">
        <v>0</v>
      </c>
      <c r="CN268" s="31">
        <v>0</v>
      </c>
      <c r="CO268" s="31">
        <v>0</v>
      </c>
      <c r="CP268" s="31">
        <v>0</v>
      </c>
      <c r="CQ268" s="31">
        <v>0</v>
      </c>
      <c r="CR268" s="31">
        <v>0</v>
      </c>
      <c r="CS268" s="31">
        <v>0</v>
      </c>
      <c r="CT268" s="31">
        <v>0</v>
      </c>
      <c r="CU268" s="31">
        <v>0</v>
      </c>
      <c r="CV268" s="31">
        <v>0</v>
      </c>
      <c r="CW268" s="31">
        <v>0</v>
      </c>
      <c r="CX268" s="31">
        <v>0</v>
      </c>
      <c r="CY268" s="31">
        <v>0</v>
      </c>
      <c r="CZ268" s="31">
        <v>0</v>
      </c>
      <c r="DA268" s="31">
        <v>0</v>
      </c>
      <c r="DB268" s="31">
        <v>0</v>
      </c>
      <c r="DC268" s="31">
        <v>0</v>
      </c>
      <c r="DD268" s="31">
        <v>0</v>
      </c>
      <c r="DE268" s="31">
        <v>0</v>
      </c>
      <c r="DF268" s="31">
        <v>0</v>
      </c>
      <c r="DG268" s="31">
        <v>0</v>
      </c>
      <c r="DH268" s="31">
        <v>0</v>
      </c>
      <c r="DI268" s="31">
        <v>0</v>
      </c>
      <c r="DJ268" s="31">
        <v>0</v>
      </c>
      <c r="DK268" s="31">
        <v>0</v>
      </c>
      <c r="DL268" s="31">
        <v>0</v>
      </c>
      <c r="DM268" s="31">
        <v>0</v>
      </c>
      <c r="DN268" s="31">
        <v>0</v>
      </c>
      <c r="DO268" s="31">
        <v>0</v>
      </c>
      <c r="DP268" s="31">
        <v>0</v>
      </c>
      <c r="DQ268" s="31">
        <v>0</v>
      </c>
      <c r="DR268" s="31">
        <v>0</v>
      </c>
      <c r="DS268" s="31">
        <v>0</v>
      </c>
      <c r="DT268" s="31">
        <v>0</v>
      </c>
      <c r="DU268" s="31">
        <v>0</v>
      </c>
      <c r="DV268" s="31">
        <v>0</v>
      </c>
      <c r="DW268" s="31">
        <v>0</v>
      </c>
      <c r="DX268" s="31">
        <v>0</v>
      </c>
      <c r="DY268" s="31">
        <v>0</v>
      </c>
      <c r="DZ268" s="31">
        <v>0</v>
      </c>
      <c r="EA268" s="31">
        <v>0</v>
      </c>
      <c r="EB268" s="31">
        <v>0</v>
      </c>
      <c r="EC268" s="31">
        <v>0</v>
      </c>
      <c r="ED268" s="31">
        <v>0</v>
      </c>
      <c r="EE268" s="31">
        <v>0</v>
      </c>
      <c r="EF268" s="31">
        <v>0</v>
      </c>
      <c r="EG268" s="31">
        <v>0</v>
      </c>
      <c r="EH268" s="31">
        <v>0</v>
      </c>
      <c r="EI268" s="31">
        <v>0</v>
      </c>
      <c r="EJ268" s="31">
        <v>0</v>
      </c>
      <c r="EK268" s="31">
        <v>0</v>
      </c>
      <c r="EL268" s="31">
        <v>0</v>
      </c>
      <c r="EM268" s="31">
        <v>0</v>
      </c>
      <c r="EN268" s="31">
        <v>0</v>
      </c>
      <c r="EO268" s="31">
        <v>0</v>
      </c>
      <c r="EP268" s="31">
        <v>2</v>
      </c>
      <c r="EQ268" s="31">
        <v>0</v>
      </c>
      <c r="ER268" s="31">
        <v>0</v>
      </c>
      <c r="ES268" s="31">
        <v>0</v>
      </c>
      <c r="ET268" s="31">
        <v>0</v>
      </c>
      <c r="EU268" s="31">
        <v>0</v>
      </c>
      <c r="EV268" s="31">
        <v>0</v>
      </c>
      <c r="EW268" s="31">
        <v>0</v>
      </c>
      <c r="EX268" s="31">
        <v>0</v>
      </c>
      <c r="EY268" s="31">
        <v>0</v>
      </c>
      <c r="EZ268" s="31">
        <v>0</v>
      </c>
      <c r="FA268" s="31">
        <v>0</v>
      </c>
      <c r="FB268" s="31">
        <v>0</v>
      </c>
      <c r="FC268" s="31">
        <v>0</v>
      </c>
      <c r="FD268" s="31">
        <v>0</v>
      </c>
      <c r="FE268" s="31">
        <v>0</v>
      </c>
      <c r="FF268" s="31">
        <v>2</v>
      </c>
    </row>
    <row r="269" spans="1:173" ht="15" customHeight="1" x14ac:dyDescent="0.25">
      <c r="A269" s="34">
        <v>44264</v>
      </c>
      <c r="B269" s="3" t="s">
        <v>54</v>
      </c>
      <c r="C269" t="s">
        <v>54</v>
      </c>
      <c r="E269" t="s">
        <v>149</v>
      </c>
      <c r="F269" s="1" t="s">
        <v>5839</v>
      </c>
      <c r="H269" s="1" t="s">
        <v>5839</v>
      </c>
      <c r="I269" s="31">
        <v>0</v>
      </c>
      <c r="J269" s="31">
        <v>1</v>
      </c>
      <c r="K269" s="31">
        <v>0</v>
      </c>
      <c r="L269" s="31">
        <v>0</v>
      </c>
      <c r="M269" s="31">
        <v>0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T269" s="31">
        <v>0</v>
      </c>
      <c r="U269" s="31">
        <v>0</v>
      </c>
      <c r="V269" s="31">
        <v>0</v>
      </c>
      <c r="W269" s="31">
        <v>0</v>
      </c>
      <c r="X269" s="31">
        <v>0</v>
      </c>
      <c r="Y269" s="31">
        <v>0</v>
      </c>
      <c r="Z269" s="31">
        <v>0</v>
      </c>
      <c r="AA269" s="31">
        <v>0</v>
      </c>
      <c r="AB269" s="31">
        <v>0</v>
      </c>
      <c r="AC269" s="31">
        <v>0</v>
      </c>
      <c r="AD269" s="31">
        <v>0</v>
      </c>
      <c r="AE269" s="31">
        <v>0</v>
      </c>
      <c r="AF269" s="31">
        <v>0</v>
      </c>
      <c r="AG269" s="31">
        <v>0</v>
      </c>
      <c r="AH269" s="31">
        <v>0</v>
      </c>
      <c r="AI269" s="31">
        <v>0</v>
      </c>
      <c r="AJ269" s="31">
        <v>0</v>
      </c>
      <c r="AK269" s="31">
        <v>0</v>
      </c>
      <c r="AL269" s="31">
        <v>0</v>
      </c>
      <c r="AM269" s="31">
        <v>0</v>
      </c>
      <c r="AN269" s="31">
        <v>0</v>
      </c>
      <c r="AO269" s="31">
        <v>0</v>
      </c>
      <c r="AP269" s="31">
        <v>0</v>
      </c>
      <c r="AQ269" s="31">
        <v>0</v>
      </c>
      <c r="AR269" s="31">
        <v>0</v>
      </c>
      <c r="AS269" s="31">
        <v>0</v>
      </c>
      <c r="AT269" s="31">
        <v>0</v>
      </c>
      <c r="AU269" s="31">
        <v>0</v>
      </c>
      <c r="AV269" s="31">
        <v>0</v>
      </c>
      <c r="AW269" s="31">
        <v>0</v>
      </c>
      <c r="AX269" s="31">
        <v>0</v>
      </c>
      <c r="AY269" s="31">
        <v>0</v>
      </c>
      <c r="AZ269" s="31">
        <v>0</v>
      </c>
      <c r="BA269" s="31">
        <v>0</v>
      </c>
      <c r="BB269" s="31">
        <v>0</v>
      </c>
      <c r="BC269" s="31">
        <v>0</v>
      </c>
      <c r="BD269" s="31">
        <v>0</v>
      </c>
      <c r="BE269" s="31">
        <v>0</v>
      </c>
      <c r="BF269" s="31">
        <v>0</v>
      </c>
      <c r="BG269" s="31">
        <v>0</v>
      </c>
      <c r="BH269" s="31">
        <v>0</v>
      </c>
      <c r="BI269" s="31">
        <v>0</v>
      </c>
      <c r="BJ269" s="31">
        <v>0</v>
      </c>
      <c r="BK269" s="31">
        <v>0</v>
      </c>
      <c r="BL269" s="31">
        <v>0</v>
      </c>
      <c r="BM269" s="31">
        <v>0</v>
      </c>
      <c r="BN269" s="31">
        <v>0</v>
      </c>
      <c r="BO269" s="31">
        <v>0</v>
      </c>
      <c r="BP269" s="31">
        <v>0</v>
      </c>
      <c r="BQ269" s="31">
        <v>0</v>
      </c>
      <c r="BR269" s="31">
        <v>0</v>
      </c>
      <c r="BS269" s="31">
        <v>0</v>
      </c>
      <c r="BT269" s="31">
        <v>0</v>
      </c>
      <c r="BU269" s="31">
        <v>0</v>
      </c>
      <c r="BV269" s="31">
        <v>0</v>
      </c>
      <c r="BW269" s="31">
        <v>0</v>
      </c>
      <c r="BX269" s="31">
        <v>0</v>
      </c>
      <c r="BY269" s="31">
        <v>0</v>
      </c>
      <c r="BZ269" s="31">
        <v>0</v>
      </c>
      <c r="CA269" s="31">
        <v>0</v>
      </c>
      <c r="CB269" s="31">
        <v>0</v>
      </c>
      <c r="CC269" s="31">
        <v>0</v>
      </c>
      <c r="CD269" s="31">
        <v>0</v>
      </c>
      <c r="CE269" s="31">
        <v>0</v>
      </c>
      <c r="CF269" s="31">
        <v>0</v>
      </c>
      <c r="CG269" s="31">
        <v>0</v>
      </c>
      <c r="CH269" s="31">
        <v>0</v>
      </c>
      <c r="CI269" s="31">
        <v>0</v>
      </c>
      <c r="CJ269" s="31">
        <v>0</v>
      </c>
      <c r="CK269" s="31">
        <v>0</v>
      </c>
      <c r="CL269" s="31">
        <v>0</v>
      </c>
      <c r="CM269" s="31">
        <v>0</v>
      </c>
      <c r="CN269" s="31">
        <v>0</v>
      </c>
      <c r="CO269" s="31">
        <v>0</v>
      </c>
      <c r="CP269" s="31">
        <v>0</v>
      </c>
      <c r="CQ269" s="31">
        <v>0</v>
      </c>
      <c r="CR269" s="31">
        <v>0</v>
      </c>
      <c r="CS269" s="31">
        <v>0</v>
      </c>
      <c r="CT269" s="31">
        <v>0</v>
      </c>
      <c r="CU269" s="31">
        <v>0</v>
      </c>
      <c r="CV269" s="31">
        <v>0</v>
      </c>
      <c r="CW269" s="31">
        <v>0</v>
      </c>
      <c r="CX269" s="31">
        <v>0</v>
      </c>
      <c r="CY269" s="31">
        <v>0</v>
      </c>
      <c r="CZ269" s="31">
        <v>0</v>
      </c>
      <c r="DA269" s="31">
        <v>0</v>
      </c>
      <c r="DB269" s="31">
        <v>0</v>
      </c>
      <c r="DC269" s="31">
        <v>0</v>
      </c>
      <c r="DD269" s="31">
        <v>0</v>
      </c>
      <c r="DE269" s="31">
        <v>0</v>
      </c>
      <c r="DF269" s="31">
        <v>0</v>
      </c>
      <c r="DG269" s="31">
        <v>0</v>
      </c>
      <c r="DH269" s="31">
        <v>0</v>
      </c>
      <c r="DI269" s="31">
        <v>0</v>
      </c>
      <c r="DJ269" s="31">
        <v>0</v>
      </c>
      <c r="DK269" s="31">
        <v>0</v>
      </c>
      <c r="DL269" s="31">
        <v>0</v>
      </c>
      <c r="DM269" s="31">
        <v>0</v>
      </c>
      <c r="DN269" s="31">
        <v>0</v>
      </c>
      <c r="DO269" s="31">
        <v>0</v>
      </c>
      <c r="DP269" s="31">
        <v>0</v>
      </c>
      <c r="DQ269" s="31">
        <v>0</v>
      </c>
      <c r="DR269" s="31">
        <v>0</v>
      </c>
      <c r="DS269" s="31">
        <v>0</v>
      </c>
      <c r="DT269" s="31">
        <v>0</v>
      </c>
      <c r="DU269" s="31">
        <v>0</v>
      </c>
      <c r="DV269" s="31">
        <v>0</v>
      </c>
      <c r="DW269" s="31">
        <v>0</v>
      </c>
      <c r="DX269" s="31">
        <v>0</v>
      </c>
      <c r="DY269" s="31">
        <v>0</v>
      </c>
      <c r="DZ269" s="31">
        <v>0</v>
      </c>
      <c r="EA269" s="31">
        <v>0</v>
      </c>
      <c r="EB269" s="31">
        <v>0</v>
      </c>
      <c r="EC269" s="31">
        <v>0</v>
      </c>
      <c r="ED269" s="31">
        <v>0</v>
      </c>
      <c r="EE269" s="31">
        <v>0</v>
      </c>
      <c r="EF269" s="31">
        <v>0</v>
      </c>
      <c r="EG269" s="31">
        <v>0</v>
      </c>
      <c r="EH269" s="31">
        <v>0</v>
      </c>
      <c r="EI269" s="31">
        <v>0</v>
      </c>
      <c r="EJ269" s="31">
        <v>0</v>
      </c>
      <c r="EK269" s="31">
        <v>0</v>
      </c>
      <c r="EL269" s="31">
        <v>0</v>
      </c>
      <c r="EM269" s="31">
        <v>0</v>
      </c>
      <c r="EN269" s="31">
        <v>0</v>
      </c>
      <c r="EO269" s="31">
        <v>0</v>
      </c>
      <c r="EP269" s="31">
        <v>0</v>
      </c>
      <c r="EQ269" s="31">
        <v>0</v>
      </c>
      <c r="ER269" s="31">
        <v>0</v>
      </c>
      <c r="ES269" s="31">
        <v>0</v>
      </c>
      <c r="ET269" s="31">
        <v>0</v>
      </c>
      <c r="EU269" s="31">
        <v>0</v>
      </c>
      <c r="EV269" s="31">
        <v>0</v>
      </c>
      <c r="EW269" s="31">
        <v>0</v>
      </c>
      <c r="EX269" s="31">
        <v>0</v>
      </c>
      <c r="EY269" s="31">
        <v>0</v>
      </c>
      <c r="EZ269" s="31">
        <v>0</v>
      </c>
      <c r="FA269" s="31">
        <v>0</v>
      </c>
      <c r="FB269" s="31">
        <v>0</v>
      </c>
      <c r="FC269" s="31">
        <v>0</v>
      </c>
      <c r="FD269" s="31">
        <v>0</v>
      </c>
      <c r="FE269" s="31">
        <v>1</v>
      </c>
      <c r="FF269" s="31">
        <v>1</v>
      </c>
      <c r="FG269" s="37">
        <v>0</v>
      </c>
      <c r="FH269" s="37">
        <v>0</v>
      </c>
      <c r="FI269" s="37">
        <v>0</v>
      </c>
      <c r="FJ269" s="37">
        <v>0</v>
      </c>
      <c r="FK269" s="37">
        <v>0</v>
      </c>
      <c r="FL269" s="37">
        <v>0</v>
      </c>
      <c r="FM269" s="37">
        <v>0</v>
      </c>
      <c r="FN269" s="37">
        <v>1</v>
      </c>
      <c r="FO269" s="32">
        <v>246</v>
      </c>
      <c r="FP269" s="33">
        <v>44525</v>
      </c>
      <c r="FQ269" s="33">
        <v>44525</v>
      </c>
    </row>
    <row r="270" spans="1:173" ht="15" customHeight="1" x14ac:dyDescent="0.25">
      <c r="A270" s="34">
        <v>44264</v>
      </c>
      <c r="B270" s="3" t="s">
        <v>4673</v>
      </c>
      <c r="C270" t="s">
        <v>4348</v>
      </c>
      <c r="D270" t="s">
        <v>3194</v>
      </c>
      <c r="E270" t="s">
        <v>9</v>
      </c>
      <c r="F270" s="1">
        <v>690</v>
      </c>
      <c r="H270" s="1">
        <v>0</v>
      </c>
      <c r="I270" s="31">
        <v>1</v>
      </c>
      <c r="J270" s="31">
        <v>2</v>
      </c>
      <c r="K270" s="31">
        <v>0</v>
      </c>
      <c r="L270" s="31">
        <v>0</v>
      </c>
      <c r="M270" s="31">
        <v>0</v>
      </c>
      <c r="N270" s="31">
        <v>0</v>
      </c>
      <c r="O270" s="31">
        <v>0</v>
      </c>
      <c r="P270" s="31">
        <v>0</v>
      </c>
      <c r="Q270" s="31">
        <v>0</v>
      </c>
      <c r="R270" s="31">
        <v>0</v>
      </c>
      <c r="S270" s="31">
        <v>0</v>
      </c>
      <c r="T270" s="31">
        <v>0</v>
      </c>
      <c r="U270" s="31">
        <v>0</v>
      </c>
      <c r="V270" s="31">
        <v>0</v>
      </c>
      <c r="W270" s="31">
        <v>0</v>
      </c>
      <c r="X270" s="31">
        <v>0</v>
      </c>
      <c r="Y270" s="31">
        <v>0</v>
      </c>
      <c r="Z270" s="31">
        <v>0</v>
      </c>
      <c r="AA270" s="31">
        <v>0</v>
      </c>
      <c r="AB270" s="31">
        <v>0</v>
      </c>
      <c r="AC270" s="31">
        <v>0</v>
      </c>
      <c r="AD270" s="31">
        <v>0</v>
      </c>
      <c r="AE270" s="31">
        <v>0</v>
      </c>
      <c r="AF270" s="31">
        <v>0</v>
      </c>
      <c r="AG270" s="31">
        <v>0</v>
      </c>
      <c r="AH270" s="31">
        <v>0</v>
      </c>
      <c r="AI270" s="31">
        <v>0</v>
      </c>
      <c r="AJ270" s="31">
        <v>0</v>
      </c>
      <c r="AK270" s="31">
        <v>0</v>
      </c>
      <c r="AL270" s="31">
        <v>0</v>
      </c>
      <c r="AM270" s="31">
        <v>0</v>
      </c>
      <c r="AN270" s="31">
        <v>0</v>
      </c>
      <c r="AO270" s="31">
        <v>0</v>
      </c>
      <c r="AP270" s="31">
        <v>0</v>
      </c>
      <c r="AQ270" s="31">
        <v>0</v>
      </c>
      <c r="AR270" s="31">
        <v>0</v>
      </c>
      <c r="AS270" s="31">
        <v>0</v>
      </c>
      <c r="AT270" s="31">
        <v>0</v>
      </c>
      <c r="AU270" s="31">
        <v>0</v>
      </c>
      <c r="AV270" s="31">
        <v>0</v>
      </c>
      <c r="AW270" s="31">
        <v>0</v>
      </c>
      <c r="AX270" s="31">
        <v>0</v>
      </c>
      <c r="AY270" s="31">
        <v>0</v>
      </c>
      <c r="AZ270" s="31">
        <v>0</v>
      </c>
      <c r="BA270" s="31">
        <v>0</v>
      </c>
      <c r="BB270" s="31">
        <v>0</v>
      </c>
      <c r="BC270" s="31">
        <v>0</v>
      </c>
      <c r="BD270" s="31">
        <v>0</v>
      </c>
      <c r="BE270" s="31">
        <v>0</v>
      </c>
      <c r="BF270" s="31">
        <v>0</v>
      </c>
      <c r="BG270" s="31">
        <v>0</v>
      </c>
      <c r="BH270" s="31">
        <v>0</v>
      </c>
      <c r="BI270" s="31">
        <v>0</v>
      </c>
      <c r="BJ270" s="31">
        <v>0</v>
      </c>
      <c r="BK270" s="31">
        <v>0</v>
      </c>
      <c r="BL270" s="31">
        <v>0</v>
      </c>
      <c r="BM270" s="31">
        <v>0</v>
      </c>
      <c r="BN270" s="31">
        <v>0</v>
      </c>
      <c r="BO270" s="31">
        <v>0</v>
      </c>
      <c r="BP270" s="31">
        <v>0</v>
      </c>
      <c r="BQ270" s="31">
        <v>0</v>
      </c>
      <c r="BR270" s="31">
        <v>0</v>
      </c>
      <c r="BS270" s="31">
        <v>0</v>
      </c>
      <c r="BT270" s="31">
        <v>0</v>
      </c>
      <c r="BU270" s="31">
        <v>0</v>
      </c>
      <c r="BV270" s="31">
        <v>0</v>
      </c>
      <c r="BW270" s="31">
        <v>0</v>
      </c>
      <c r="BX270" s="31">
        <v>0</v>
      </c>
      <c r="BY270" s="31">
        <v>0</v>
      </c>
      <c r="BZ270" s="31">
        <v>0</v>
      </c>
      <c r="CA270" s="31">
        <v>0</v>
      </c>
      <c r="CB270" s="31">
        <v>0</v>
      </c>
      <c r="CC270" s="31">
        <v>0</v>
      </c>
      <c r="CD270" s="31">
        <v>0</v>
      </c>
      <c r="CE270" s="31">
        <v>0</v>
      </c>
      <c r="CF270" s="31">
        <v>0</v>
      </c>
      <c r="CG270" s="31">
        <v>0</v>
      </c>
      <c r="CH270" s="31">
        <v>0</v>
      </c>
      <c r="CI270" s="31">
        <v>0</v>
      </c>
      <c r="CJ270" s="31">
        <v>0</v>
      </c>
      <c r="CK270" s="31">
        <v>0</v>
      </c>
      <c r="CL270" s="31">
        <v>0</v>
      </c>
      <c r="CM270" s="31">
        <v>0</v>
      </c>
      <c r="CN270" s="31">
        <v>0</v>
      </c>
      <c r="CO270" s="31">
        <v>0</v>
      </c>
      <c r="CP270" s="31">
        <v>0</v>
      </c>
      <c r="CQ270" s="31">
        <v>0</v>
      </c>
      <c r="CR270" s="31">
        <v>0</v>
      </c>
      <c r="CS270" s="31">
        <v>0</v>
      </c>
      <c r="CT270" s="31">
        <v>0</v>
      </c>
      <c r="CU270" s="31">
        <v>0</v>
      </c>
      <c r="CV270" s="31">
        <v>0</v>
      </c>
      <c r="CW270" s="31">
        <v>0</v>
      </c>
      <c r="CX270" s="31">
        <v>0</v>
      </c>
      <c r="CY270" s="31">
        <v>0</v>
      </c>
      <c r="CZ270" s="31">
        <v>1</v>
      </c>
      <c r="DA270" s="31">
        <v>1</v>
      </c>
      <c r="DB270" s="31">
        <v>0</v>
      </c>
      <c r="DC270" s="31">
        <v>0</v>
      </c>
      <c r="DD270" s="31">
        <v>0</v>
      </c>
      <c r="DE270" s="31">
        <v>0</v>
      </c>
      <c r="DF270" s="31">
        <v>0</v>
      </c>
      <c r="DG270" s="31">
        <v>0</v>
      </c>
      <c r="DH270" s="31">
        <v>0</v>
      </c>
      <c r="DI270" s="31">
        <v>0</v>
      </c>
      <c r="DJ270" s="31">
        <v>0</v>
      </c>
      <c r="DK270" s="31">
        <v>0</v>
      </c>
      <c r="DL270" s="31">
        <v>0</v>
      </c>
      <c r="DM270" s="31">
        <v>0</v>
      </c>
      <c r="DN270" s="31">
        <v>0</v>
      </c>
      <c r="DO270" s="31">
        <v>0</v>
      </c>
      <c r="DP270" s="31">
        <v>0</v>
      </c>
      <c r="DQ270" s="31">
        <v>0</v>
      </c>
      <c r="DR270" s="31">
        <v>0</v>
      </c>
      <c r="DS270" s="31">
        <v>0</v>
      </c>
      <c r="DT270" s="31">
        <v>0</v>
      </c>
      <c r="DU270" s="31">
        <v>0</v>
      </c>
      <c r="DV270" s="31">
        <v>0</v>
      </c>
      <c r="DW270" s="31">
        <v>0</v>
      </c>
      <c r="DX270" s="31">
        <v>0</v>
      </c>
      <c r="DY270" s="31">
        <v>0</v>
      </c>
      <c r="DZ270" s="31">
        <v>0</v>
      </c>
      <c r="EA270" s="31">
        <v>0</v>
      </c>
      <c r="EB270" s="31">
        <v>0</v>
      </c>
      <c r="EC270" s="31">
        <v>0</v>
      </c>
      <c r="ED270" s="31">
        <v>0</v>
      </c>
      <c r="EE270" s="31">
        <v>0</v>
      </c>
      <c r="EF270" s="31">
        <v>0</v>
      </c>
      <c r="EG270" s="31">
        <v>0</v>
      </c>
      <c r="EH270" s="31">
        <v>0</v>
      </c>
      <c r="EI270" s="31">
        <v>0</v>
      </c>
      <c r="EJ270" s="31">
        <v>0</v>
      </c>
      <c r="EK270" s="31">
        <v>0</v>
      </c>
      <c r="EL270" s="31">
        <v>0</v>
      </c>
      <c r="EM270" s="31">
        <v>0</v>
      </c>
      <c r="EN270" s="31">
        <v>0</v>
      </c>
      <c r="EO270" s="31">
        <v>0</v>
      </c>
      <c r="EP270" s="31">
        <v>0</v>
      </c>
      <c r="EQ270" s="31">
        <v>0</v>
      </c>
      <c r="ER270" s="31">
        <v>0</v>
      </c>
      <c r="ES270" s="31">
        <v>0</v>
      </c>
      <c r="ET270" s="31">
        <v>0</v>
      </c>
      <c r="EU270" s="31">
        <v>0</v>
      </c>
      <c r="EV270" s="31">
        <v>0</v>
      </c>
      <c r="EW270" s="31">
        <v>0</v>
      </c>
      <c r="EX270" s="31">
        <v>0</v>
      </c>
      <c r="EY270" s="31">
        <v>0</v>
      </c>
      <c r="EZ270" s="31">
        <v>0</v>
      </c>
      <c r="FA270" s="31">
        <v>0</v>
      </c>
      <c r="FB270" s="31">
        <v>0</v>
      </c>
      <c r="FC270" s="31">
        <v>0</v>
      </c>
      <c r="FD270" s="31">
        <v>0</v>
      </c>
      <c r="FE270" s="31">
        <v>1</v>
      </c>
      <c r="FF270" s="31">
        <v>1</v>
      </c>
      <c r="FG270" s="37">
        <v>0</v>
      </c>
      <c r="FH270" s="37">
        <v>0</v>
      </c>
      <c r="FI270" s="37">
        <v>0</v>
      </c>
      <c r="FJ270" s="37">
        <v>0</v>
      </c>
      <c r="FK270" s="37">
        <v>0.5</v>
      </c>
      <c r="FL270" s="37">
        <v>0</v>
      </c>
      <c r="FM270" s="37">
        <v>0</v>
      </c>
      <c r="FN270" s="37">
        <v>0.5</v>
      </c>
      <c r="FO270" s="32">
        <v>246</v>
      </c>
      <c r="FP270" s="33">
        <v>44327</v>
      </c>
      <c r="FQ270" s="33">
        <v>44327</v>
      </c>
    </row>
    <row r="271" spans="1:173" ht="15" customHeight="1" x14ac:dyDescent="0.25">
      <c r="A271" s="34">
        <v>44264</v>
      </c>
      <c r="B271" s="3" t="s">
        <v>60</v>
      </c>
      <c r="C271" t="s">
        <v>60</v>
      </c>
      <c r="E271" t="s">
        <v>39</v>
      </c>
      <c r="F271" s="1" t="s">
        <v>5845</v>
      </c>
      <c r="H271" s="1" t="s">
        <v>5845</v>
      </c>
      <c r="I271" s="31">
        <v>10</v>
      </c>
      <c r="J271" s="31">
        <v>15</v>
      </c>
      <c r="K271" s="31">
        <v>0</v>
      </c>
      <c r="L271" s="31">
        <v>0</v>
      </c>
      <c r="M271" s="31">
        <v>0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T271" s="31">
        <v>0</v>
      </c>
      <c r="U271" s="31">
        <v>0</v>
      </c>
      <c r="V271" s="31">
        <v>0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0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0</v>
      </c>
      <c r="AI271" s="31">
        <v>0</v>
      </c>
      <c r="AJ271" s="31">
        <v>0</v>
      </c>
      <c r="AK271" s="31">
        <v>0</v>
      </c>
      <c r="AL271" s="31">
        <v>0</v>
      </c>
      <c r="AM271" s="31">
        <v>0</v>
      </c>
      <c r="AN271" s="31">
        <v>0</v>
      </c>
      <c r="AO271" s="31">
        <v>0</v>
      </c>
      <c r="AP271" s="31">
        <v>0</v>
      </c>
      <c r="AQ271" s="31">
        <v>0</v>
      </c>
      <c r="AR271" s="31">
        <v>0</v>
      </c>
      <c r="AS271" s="31">
        <v>0</v>
      </c>
      <c r="AT271" s="31">
        <v>0</v>
      </c>
      <c r="AU271" s="31">
        <v>0</v>
      </c>
      <c r="AV271" s="31">
        <v>0</v>
      </c>
      <c r="AW271" s="31">
        <v>0</v>
      </c>
      <c r="AX271" s="31">
        <v>0</v>
      </c>
      <c r="AY271" s="31">
        <v>0</v>
      </c>
      <c r="AZ271" s="31">
        <v>0</v>
      </c>
      <c r="BA271" s="31">
        <v>0</v>
      </c>
      <c r="BB271" s="31">
        <v>0</v>
      </c>
      <c r="BC271" s="31">
        <v>0</v>
      </c>
      <c r="BD271" s="31">
        <v>0</v>
      </c>
      <c r="BE271" s="31">
        <v>0</v>
      </c>
      <c r="BF271" s="31">
        <v>0</v>
      </c>
      <c r="BG271" s="31">
        <v>0</v>
      </c>
      <c r="BH271" s="31">
        <v>0</v>
      </c>
      <c r="BI271" s="31">
        <v>0</v>
      </c>
      <c r="BJ271" s="31">
        <v>0</v>
      </c>
      <c r="BK271" s="31">
        <v>0</v>
      </c>
      <c r="BL271" s="31">
        <v>0</v>
      </c>
      <c r="BM271" s="31">
        <v>0</v>
      </c>
      <c r="BN271" s="31">
        <v>0</v>
      </c>
      <c r="BO271" s="31">
        <v>0</v>
      </c>
      <c r="BP271" s="31">
        <v>0</v>
      </c>
      <c r="BQ271" s="31">
        <v>0</v>
      </c>
      <c r="BR271" s="31">
        <v>0</v>
      </c>
      <c r="BS271" s="31">
        <v>0</v>
      </c>
      <c r="BT271" s="31">
        <v>0</v>
      </c>
      <c r="BU271" s="31">
        <v>0</v>
      </c>
      <c r="BV271" s="31">
        <v>0</v>
      </c>
      <c r="BW271" s="31">
        <v>0</v>
      </c>
      <c r="BX271" s="31">
        <v>0</v>
      </c>
      <c r="BY271" s="31">
        <v>0</v>
      </c>
      <c r="BZ271" s="31">
        <v>0</v>
      </c>
      <c r="CA271" s="31">
        <v>0</v>
      </c>
      <c r="CB271" s="31">
        <v>0</v>
      </c>
      <c r="CC271" s="31">
        <v>0</v>
      </c>
      <c r="CD271" s="31">
        <v>0</v>
      </c>
      <c r="CE271" s="31">
        <v>0</v>
      </c>
      <c r="CF271" s="31">
        <v>0</v>
      </c>
      <c r="CG271" s="31">
        <v>0</v>
      </c>
      <c r="CH271" s="31">
        <v>0</v>
      </c>
      <c r="CI271" s="31">
        <v>0</v>
      </c>
      <c r="CJ271" s="31">
        <v>0</v>
      </c>
      <c r="CK271" s="31">
        <v>0</v>
      </c>
      <c r="CL271" s="31">
        <v>0</v>
      </c>
      <c r="CM271" s="31">
        <v>0</v>
      </c>
      <c r="CN271" s="31">
        <v>0</v>
      </c>
      <c r="CO271" s="31">
        <v>0</v>
      </c>
      <c r="CP271" s="31">
        <v>0</v>
      </c>
      <c r="CQ271" s="31">
        <v>0</v>
      </c>
      <c r="CR271" s="31">
        <v>0</v>
      </c>
      <c r="CS271" s="31">
        <v>0</v>
      </c>
      <c r="CT271" s="31">
        <v>0</v>
      </c>
      <c r="CU271" s="31">
        <v>0</v>
      </c>
      <c r="CV271" s="31">
        <v>0</v>
      </c>
      <c r="CW271" s="31">
        <v>0</v>
      </c>
      <c r="CX271" s="31">
        <v>0</v>
      </c>
      <c r="CY271" s="31">
        <v>0</v>
      </c>
      <c r="CZ271" s="31">
        <v>5</v>
      </c>
      <c r="DA271" s="31">
        <v>5</v>
      </c>
      <c r="DB271" s="31">
        <v>0</v>
      </c>
      <c r="DC271" s="31">
        <v>0</v>
      </c>
      <c r="DD271" s="31">
        <v>0</v>
      </c>
      <c r="DE271" s="31">
        <v>0</v>
      </c>
      <c r="DF271" s="31">
        <v>0</v>
      </c>
      <c r="DG271" s="31">
        <v>0</v>
      </c>
      <c r="DH271" s="31">
        <v>0</v>
      </c>
      <c r="DI271" s="31">
        <v>0</v>
      </c>
      <c r="DJ271" s="31">
        <v>0</v>
      </c>
      <c r="DK271" s="31">
        <v>0</v>
      </c>
      <c r="DL271" s="31">
        <v>0</v>
      </c>
      <c r="DM271" s="31">
        <v>0</v>
      </c>
      <c r="DN271" s="31">
        <v>0</v>
      </c>
      <c r="DO271" s="31">
        <v>0</v>
      </c>
      <c r="DP271" s="31">
        <v>0</v>
      </c>
      <c r="DQ271" s="31">
        <v>0</v>
      </c>
      <c r="DR271" s="31">
        <v>0</v>
      </c>
      <c r="DS271" s="31">
        <v>0</v>
      </c>
      <c r="DT271" s="31">
        <v>0</v>
      </c>
      <c r="DU271" s="31">
        <v>0</v>
      </c>
      <c r="DV271" s="31">
        <v>0</v>
      </c>
      <c r="DW271" s="31">
        <v>0</v>
      </c>
      <c r="DX271" s="31">
        <v>0</v>
      </c>
      <c r="DY271" s="31">
        <v>0</v>
      </c>
      <c r="DZ271" s="31">
        <v>0</v>
      </c>
      <c r="EA271" s="31">
        <v>0</v>
      </c>
      <c r="EB271" s="31">
        <v>0</v>
      </c>
      <c r="EC271" s="31">
        <v>0</v>
      </c>
      <c r="ED271" s="31">
        <v>0</v>
      </c>
      <c r="EE271" s="31">
        <v>0</v>
      </c>
      <c r="EF271" s="31">
        <v>0</v>
      </c>
      <c r="EG271" s="31">
        <v>0</v>
      </c>
      <c r="EH271" s="31">
        <v>0</v>
      </c>
      <c r="EI271" s="31">
        <v>0</v>
      </c>
      <c r="EJ271" s="31">
        <v>0</v>
      </c>
      <c r="EK271" s="31">
        <v>0</v>
      </c>
      <c r="EL271" s="31">
        <v>0</v>
      </c>
      <c r="EM271" s="31">
        <v>0</v>
      </c>
      <c r="EN271" s="31">
        <v>0</v>
      </c>
      <c r="EO271" s="31">
        <v>0</v>
      </c>
      <c r="EP271" s="31">
        <v>0</v>
      </c>
      <c r="EQ271" s="31">
        <v>0</v>
      </c>
      <c r="ER271" s="31">
        <v>0</v>
      </c>
      <c r="ES271" s="31">
        <v>0</v>
      </c>
      <c r="ET271" s="31">
        <v>0</v>
      </c>
      <c r="EU271" s="31">
        <v>0</v>
      </c>
      <c r="EV271" s="31">
        <v>0</v>
      </c>
      <c r="EW271" s="31">
        <v>0</v>
      </c>
      <c r="EX271" s="31">
        <v>0</v>
      </c>
      <c r="EY271" s="31">
        <v>0</v>
      </c>
      <c r="EZ271" s="31">
        <v>0</v>
      </c>
      <c r="FA271" s="31">
        <v>0</v>
      </c>
      <c r="FB271" s="31">
        <v>0</v>
      </c>
      <c r="FC271" s="31">
        <v>0</v>
      </c>
      <c r="FD271" s="31">
        <v>0</v>
      </c>
      <c r="FE271" s="31">
        <v>5</v>
      </c>
      <c r="FF271" s="31">
        <v>5</v>
      </c>
      <c r="FG271" s="37">
        <v>0</v>
      </c>
      <c r="FH271" s="37">
        <v>0</v>
      </c>
      <c r="FI271" s="37">
        <v>0</v>
      </c>
      <c r="FJ271" s="37">
        <v>0</v>
      </c>
      <c r="FK271" s="37">
        <v>0.33333333333333331</v>
      </c>
      <c r="FL271" s="37">
        <v>0</v>
      </c>
      <c r="FM271" s="37">
        <v>0</v>
      </c>
      <c r="FN271" s="37">
        <v>0.33333333333333331</v>
      </c>
      <c r="FO271" s="32">
        <v>246</v>
      </c>
      <c r="FP271" s="33">
        <v>44424</v>
      </c>
      <c r="FQ271" s="33">
        <v>44447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2022-01-31T20:24:52Z</dcterms:modified>
</cp:coreProperties>
</file>