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M1" sheetId="1" state="visible" r:id="rId2"/>
    <sheet name="PM2A" sheetId="2" state="visible" r:id="rId3"/>
    <sheet name="control plat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<sst xmlns="http://schemas.openxmlformats.org/spreadsheetml/2006/main" count="693" uniqueCount="372">
  <si>
    <t xml:space="preserve">strain</t>
  </si>
  <si>
    <t xml:space="preserve">position</t>
  </si>
  <si>
    <t xml:space="preserve">metabolite</t>
  </si>
  <si>
    <t xml:space="preserve">LL1</t>
  </si>
  <si>
    <t xml:space="preserve">HL1</t>
  </si>
  <si>
    <t xml:space="preserve">LL2</t>
  </si>
  <si>
    <t xml:space="preserve">HL2</t>
  </si>
  <si>
    <t xml:space="preserve">LL3</t>
  </si>
  <si>
    <t xml:space="preserve">HL3</t>
  </si>
  <si>
    <t xml:space="preserve">PM01</t>
  </si>
  <si>
    <t xml:space="preserve">A01</t>
  </si>
  <si>
    <t xml:space="preserve">Negative Control</t>
  </si>
  <si>
    <t xml:space="preserve">A02</t>
  </si>
  <si>
    <t xml:space="preserve">L-Arabinose</t>
  </si>
  <si>
    <t xml:space="preserve">A03</t>
  </si>
  <si>
    <t xml:space="preserve">N-Acetyl-D-Glucosamine</t>
  </si>
  <si>
    <t xml:space="preserve">A04</t>
  </si>
  <si>
    <t xml:space="preserve">D-Saccharic acid</t>
  </si>
  <si>
    <t xml:space="preserve">A05</t>
  </si>
  <si>
    <t xml:space="preserve">Succinic acid</t>
  </si>
  <si>
    <t xml:space="preserve">A06</t>
  </si>
  <si>
    <t xml:space="preserve">D-Galactose</t>
  </si>
  <si>
    <t xml:space="preserve">A07</t>
  </si>
  <si>
    <t xml:space="preserve">L-Aspartic acid</t>
  </si>
  <si>
    <t xml:space="preserve">A08</t>
  </si>
  <si>
    <t xml:space="preserve">L-Proline</t>
  </si>
  <si>
    <t xml:space="preserve">A09</t>
  </si>
  <si>
    <t xml:space="preserve">D-Alanine</t>
  </si>
  <si>
    <t xml:space="preserve">A10</t>
  </si>
  <si>
    <t xml:space="preserve">D-Trehalose</t>
  </si>
  <si>
    <t xml:space="preserve">A11</t>
  </si>
  <si>
    <t xml:space="preserve">D-Mannose</t>
  </si>
  <si>
    <t xml:space="preserve">A12</t>
  </si>
  <si>
    <t xml:space="preserve">Dulcitol</t>
  </si>
  <si>
    <t xml:space="preserve">B01</t>
  </si>
  <si>
    <t xml:space="preserve">D-Serine</t>
  </si>
  <si>
    <t xml:space="preserve">B02</t>
  </si>
  <si>
    <t xml:space="preserve">D-Sorbitol</t>
  </si>
  <si>
    <t xml:space="preserve">B03</t>
  </si>
  <si>
    <t xml:space="preserve">Glycerol</t>
  </si>
  <si>
    <t xml:space="preserve">B04</t>
  </si>
  <si>
    <t xml:space="preserve">L-Fucose</t>
  </si>
  <si>
    <t xml:space="preserve">B05</t>
  </si>
  <si>
    <t xml:space="preserve">D-Glucuronic acid</t>
  </si>
  <si>
    <t xml:space="preserve">B06</t>
  </si>
  <si>
    <t xml:space="preserve">D-Gluconic acid</t>
  </si>
  <si>
    <t xml:space="preserve">B07</t>
  </si>
  <si>
    <t xml:space="preserve">D,L-a-Glycerol Phosphate</t>
  </si>
  <si>
    <t xml:space="preserve">B08</t>
  </si>
  <si>
    <t xml:space="preserve">D-Xylose</t>
  </si>
  <si>
    <t xml:space="preserve">B09</t>
  </si>
  <si>
    <t xml:space="preserve">L-Lactic acid</t>
  </si>
  <si>
    <t xml:space="preserve">B10</t>
  </si>
  <si>
    <t xml:space="preserve">Formic acid</t>
  </si>
  <si>
    <t xml:space="preserve">B11</t>
  </si>
  <si>
    <t xml:space="preserve">D-Mannitol</t>
  </si>
  <si>
    <t xml:space="preserve">B12</t>
  </si>
  <si>
    <t xml:space="preserve">L-Glutamic acid</t>
  </si>
  <si>
    <t xml:space="preserve">C01</t>
  </si>
  <si>
    <t xml:space="preserve">D-Glucose-6-Phosphate</t>
  </si>
  <si>
    <t xml:space="preserve">C02</t>
  </si>
  <si>
    <t xml:space="preserve">D-Galactonic acid-g-Lactone</t>
  </si>
  <si>
    <t xml:space="preserve">C03</t>
  </si>
  <si>
    <t xml:space="preserve">D,L-Malic acid</t>
  </si>
  <si>
    <t xml:space="preserve">C04</t>
  </si>
  <si>
    <t xml:space="preserve">D-Ribose</t>
  </si>
  <si>
    <t xml:space="preserve">C05</t>
  </si>
  <si>
    <t xml:space="preserve">Tween 20</t>
  </si>
  <si>
    <t xml:space="preserve">C06</t>
  </si>
  <si>
    <t xml:space="preserve">L-Rhamnose</t>
  </si>
  <si>
    <t xml:space="preserve">C07</t>
  </si>
  <si>
    <t xml:space="preserve">D-Fructose</t>
  </si>
  <si>
    <t xml:space="preserve">C08</t>
  </si>
  <si>
    <t xml:space="preserve">Acetic acid</t>
  </si>
  <si>
    <t xml:space="preserve">C09</t>
  </si>
  <si>
    <t xml:space="preserve">a-D-Glucose</t>
  </si>
  <si>
    <t xml:space="preserve">C10</t>
  </si>
  <si>
    <t xml:space="preserve">Maltose</t>
  </si>
  <si>
    <t xml:space="preserve">C11</t>
  </si>
  <si>
    <t xml:space="preserve">D-Melibiose</t>
  </si>
  <si>
    <t xml:space="preserve">C12</t>
  </si>
  <si>
    <t xml:space="preserve">Thymidine</t>
  </si>
  <si>
    <t xml:space="preserve">D01</t>
  </si>
  <si>
    <t xml:space="preserve">L-Asparagine</t>
  </si>
  <si>
    <t xml:space="preserve">D02</t>
  </si>
  <si>
    <t xml:space="preserve">D-Aspartic acid</t>
  </si>
  <si>
    <t xml:space="preserve">D03</t>
  </si>
  <si>
    <t xml:space="preserve">D-Glucosaminic acid</t>
  </si>
  <si>
    <t xml:space="preserve">D04</t>
  </si>
  <si>
    <t xml:space="preserve">1,2-Propanediol</t>
  </si>
  <si>
    <t xml:space="preserve">D05</t>
  </si>
  <si>
    <t xml:space="preserve">Tween 40</t>
  </si>
  <si>
    <t xml:space="preserve">D06</t>
  </si>
  <si>
    <t xml:space="preserve">a-Ketoglutaric acid</t>
  </si>
  <si>
    <t xml:space="preserve">D07</t>
  </si>
  <si>
    <t xml:space="preserve">a-Ketobutyric acid</t>
  </si>
  <si>
    <t xml:space="preserve">D08</t>
  </si>
  <si>
    <t xml:space="preserve">a-Methyl-D-Galactoside</t>
  </si>
  <si>
    <t xml:space="preserve">D09</t>
  </si>
  <si>
    <t xml:space="preserve">a-D-Lactose</t>
  </si>
  <si>
    <t xml:space="preserve">D10</t>
  </si>
  <si>
    <t xml:space="preserve">Lactulose</t>
  </si>
  <si>
    <t xml:space="preserve">D11</t>
  </si>
  <si>
    <t xml:space="preserve">Sucrose</t>
  </si>
  <si>
    <t xml:space="preserve">D12</t>
  </si>
  <si>
    <t xml:space="preserve">Uridine</t>
  </si>
  <si>
    <t xml:space="preserve">E01</t>
  </si>
  <si>
    <t xml:space="preserve">L-Glutamine</t>
  </si>
  <si>
    <t xml:space="preserve">E02</t>
  </si>
  <si>
    <t xml:space="preserve">m-Tartaric acid</t>
  </si>
  <si>
    <t xml:space="preserve">E03</t>
  </si>
  <si>
    <t xml:space="preserve">D-Glucose-1-Phosphate</t>
  </si>
  <si>
    <t xml:space="preserve">E04</t>
  </si>
  <si>
    <t xml:space="preserve">D-Fructose-6-Phosphate</t>
  </si>
  <si>
    <t xml:space="preserve">E05</t>
  </si>
  <si>
    <t xml:space="preserve">Tween 80</t>
  </si>
  <si>
    <t xml:space="preserve">E06</t>
  </si>
  <si>
    <t xml:space="preserve">a-Hydroxyglutaric acid-g-Lactone</t>
  </si>
  <si>
    <t xml:space="preserve">E07</t>
  </si>
  <si>
    <t xml:space="preserve">a-Hydroxybutyric acid</t>
  </si>
  <si>
    <t xml:space="preserve">E08</t>
  </si>
  <si>
    <t xml:space="preserve">b-Methyl-D-Glucoside</t>
  </si>
  <si>
    <t xml:space="preserve">E09</t>
  </si>
  <si>
    <t xml:space="preserve">Adonitol</t>
  </si>
  <si>
    <t xml:space="preserve">E10</t>
  </si>
  <si>
    <t xml:space="preserve">Maltotriose</t>
  </si>
  <si>
    <t xml:space="preserve">E11</t>
  </si>
  <si>
    <t xml:space="preserve">2`-Deoxyadenosine</t>
  </si>
  <si>
    <t xml:space="preserve">E12</t>
  </si>
  <si>
    <t xml:space="preserve">Adenosine</t>
  </si>
  <si>
    <t xml:space="preserve">F01</t>
  </si>
  <si>
    <t xml:space="preserve">Gly-Asp</t>
  </si>
  <si>
    <t xml:space="preserve">F02</t>
  </si>
  <si>
    <t xml:space="preserve">Citric acid</t>
  </si>
  <si>
    <t xml:space="preserve">F03</t>
  </si>
  <si>
    <t xml:space="preserve">m-Inositol</t>
  </si>
  <si>
    <t xml:space="preserve">F04</t>
  </si>
  <si>
    <t xml:space="preserve">D-Threonine</t>
  </si>
  <si>
    <t xml:space="preserve">F05</t>
  </si>
  <si>
    <t xml:space="preserve">Fumaric acid</t>
  </si>
  <si>
    <t xml:space="preserve">F06</t>
  </si>
  <si>
    <t xml:space="preserve">Bromosuccinic acid</t>
  </si>
  <si>
    <t xml:space="preserve">F07</t>
  </si>
  <si>
    <t xml:space="preserve">Propionic acid</t>
  </si>
  <si>
    <t xml:space="preserve">F08</t>
  </si>
  <si>
    <t xml:space="preserve">Mucic acid</t>
  </si>
  <si>
    <t xml:space="preserve">F09</t>
  </si>
  <si>
    <t xml:space="preserve">Glycolic acid</t>
  </si>
  <si>
    <t xml:space="preserve">F10</t>
  </si>
  <si>
    <t xml:space="preserve">Glyoxylic acid</t>
  </si>
  <si>
    <t xml:space="preserve">F11</t>
  </si>
  <si>
    <t xml:space="preserve">D-Cellobiose</t>
  </si>
  <si>
    <t xml:space="preserve">F12</t>
  </si>
  <si>
    <t xml:space="preserve">Inosine</t>
  </si>
  <si>
    <t xml:space="preserve">G01</t>
  </si>
  <si>
    <t xml:space="preserve">Gly-Glu</t>
  </si>
  <si>
    <t xml:space="preserve">G02</t>
  </si>
  <si>
    <t xml:space="preserve">Tricarballylic acid</t>
  </si>
  <si>
    <t xml:space="preserve">G03</t>
  </si>
  <si>
    <t xml:space="preserve">L-Serine</t>
  </si>
  <si>
    <t xml:space="preserve">G04</t>
  </si>
  <si>
    <t xml:space="preserve">L-Threonine</t>
  </si>
  <si>
    <t xml:space="preserve">G05</t>
  </si>
  <si>
    <t xml:space="preserve">L-Alanine</t>
  </si>
  <si>
    <t xml:space="preserve">G06</t>
  </si>
  <si>
    <t xml:space="preserve">Ala-Gly</t>
  </si>
  <si>
    <t xml:space="preserve">G07</t>
  </si>
  <si>
    <t xml:space="preserve">Acetoacetic acid</t>
  </si>
  <si>
    <t xml:space="preserve">G08</t>
  </si>
  <si>
    <t xml:space="preserve">N-Acetyl-D-Mannosamine</t>
  </si>
  <si>
    <t xml:space="preserve">G09</t>
  </si>
  <si>
    <t xml:space="preserve">Mono-Methylsuccinate</t>
  </si>
  <si>
    <t xml:space="preserve">G10</t>
  </si>
  <si>
    <t xml:space="preserve">Methylpyruvate</t>
  </si>
  <si>
    <t xml:space="preserve">G11</t>
  </si>
  <si>
    <t xml:space="preserve">D-Malic acid</t>
  </si>
  <si>
    <t xml:space="preserve">G12</t>
  </si>
  <si>
    <t xml:space="preserve">L-Malic acid</t>
  </si>
  <si>
    <t xml:space="preserve">H01</t>
  </si>
  <si>
    <t xml:space="preserve">Gly-Pro</t>
  </si>
  <si>
    <t xml:space="preserve">H02</t>
  </si>
  <si>
    <t xml:space="preserve">p-Hydroxyphenyl Acetic acid</t>
  </si>
  <si>
    <t xml:space="preserve">H03</t>
  </si>
  <si>
    <t xml:space="preserve">m-Hydroxyphenyl Acetic acid</t>
  </si>
  <si>
    <t xml:space="preserve">H04</t>
  </si>
  <si>
    <t xml:space="preserve">Tyramine</t>
  </si>
  <si>
    <t xml:space="preserve">H05</t>
  </si>
  <si>
    <t xml:space="preserve">D-Psicose</t>
  </si>
  <si>
    <t xml:space="preserve">H06</t>
  </si>
  <si>
    <t xml:space="preserve">L-Lyxose</t>
  </si>
  <si>
    <t xml:space="preserve">H07</t>
  </si>
  <si>
    <t xml:space="preserve">Glucuronamide</t>
  </si>
  <si>
    <t xml:space="preserve">H08</t>
  </si>
  <si>
    <t xml:space="preserve">Pyruvic acid</t>
  </si>
  <si>
    <t xml:space="preserve">H09</t>
  </si>
  <si>
    <t xml:space="preserve">L-Galactonic acid-g-Lactone</t>
  </si>
  <si>
    <t xml:space="preserve">H10</t>
  </si>
  <si>
    <t xml:space="preserve">D-Galacturonic acid</t>
  </si>
  <si>
    <t xml:space="preserve">H11</t>
  </si>
  <si>
    <t xml:space="preserve">Phenylethylamine</t>
  </si>
  <si>
    <t xml:space="preserve">H12</t>
  </si>
  <si>
    <t xml:space="preserve">2-Aminoethanol</t>
  </si>
  <si>
    <t xml:space="preserve">PM02A</t>
  </si>
  <si>
    <t xml:space="preserve">Chondroitin Sulfate C</t>
  </si>
  <si>
    <t xml:space="preserve">a-Cyclodextrin</t>
  </si>
  <si>
    <t xml:space="preserve">b-Cyclodextrin</t>
  </si>
  <si>
    <t xml:space="preserve">g-Cyclodextrin</t>
  </si>
  <si>
    <t xml:space="preserve">Dextrin</t>
  </si>
  <si>
    <t xml:space="preserve">Gelatin</t>
  </si>
  <si>
    <t xml:space="preserve">Glycogen</t>
  </si>
  <si>
    <t xml:space="preserve">Inulin</t>
  </si>
  <si>
    <t xml:space="preserve">Laminarin</t>
  </si>
  <si>
    <t xml:space="preserve">Mannan</t>
  </si>
  <si>
    <t xml:space="preserve">Pectin</t>
  </si>
  <si>
    <t xml:space="preserve">N-Acetyl-D-Galactosamine</t>
  </si>
  <si>
    <t xml:space="preserve">N-Acetyl-Neuraminic acid</t>
  </si>
  <si>
    <t xml:space="preserve">b-D-Allose</t>
  </si>
  <si>
    <t xml:space="preserve">Amygdalin</t>
  </si>
  <si>
    <t xml:space="preserve">D-Arabinose</t>
  </si>
  <si>
    <t xml:space="preserve">D-Arabitol</t>
  </si>
  <si>
    <t xml:space="preserve">L-Arabitol</t>
  </si>
  <si>
    <t xml:space="preserve">Arbutin</t>
  </si>
  <si>
    <t xml:space="preserve">2-Deoxy-D-Ribose</t>
  </si>
  <si>
    <t xml:space="preserve">i-Erythritol</t>
  </si>
  <si>
    <t xml:space="preserve">D-Fucose</t>
  </si>
  <si>
    <t xml:space="preserve">3-0-b-D-Galactopyranosyl-D-Arabinose</t>
  </si>
  <si>
    <t xml:space="preserve">Gentiobiose</t>
  </si>
  <si>
    <t xml:space="preserve">L-Glucose</t>
  </si>
  <si>
    <t xml:space="preserve">D-Lactitol</t>
  </si>
  <si>
    <t xml:space="preserve">D-Melezitose</t>
  </si>
  <si>
    <t xml:space="preserve">Maltitol</t>
  </si>
  <si>
    <t xml:space="preserve">a-Methyl-D-Glucoside</t>
  </si>
  <si>
    <t xml:space="preserve">b-Methyl-D-Galactoside</t>
  </si>
  <si>
    <t xml:space="preserve">3-Methylglucose</t>
  </si>
  <si>
    <t xml:space="preserve">b-Methyl-D-Glucuronic acid</t>
  </si>
  <si>
    <t xml:space="preserve">a-Methyl-D-Mannoside</t>
  </si>
  <si>
    <t xml:space="preserve">b-Methyl-D-Xyloside</t>
  </si>
  <si>
    <t xml:space="preserve">Palatinose</t>
  </si>
  <si>
    <t xml:space="preserve">D-Raffinose</t>
  </si>
  <si>
    <t xml:space="preserve">Salicin</t>
  </si>
  <si>
    <t xml:space="preserve">Sedoheptulosan</t>
  </si>
  <si>
    <t xml:space="preserve">L-Sorbose</t>
  </si>
  <si>
    <t xml:space="preserve">Stachyose</t>
  </si>
  <si>
    <t xml:space="preserve">D-Tagatose</t>
  </si>
  <si>
    <t xml:space="preserve">Turanose</t>
  </si>
  <si>
    <t xml:space="preserve">Xylitol</t>
  </si>
  <si>
    <t xml:space="preserve">N-Acetyl-D-Glucosaminitol</t>
  </si>
  <si>
    <t xml:space="preserve">g-Amino-N-Butyric acid</t>
  </si>
  <si>
    <t xml:space="preserve">d-Amino Valeric acid</t>
  </si>
  <si>
    <t xml:space="preserve">Butyric acid</t>
  </si>
  <si>
    <t xml:space="preserve">Capric acid</t>
  </si>
  <si>
    <t xml:space="preserve">Caproic acid</t>
  </si>
  <si>
    <t xml:space="preserve">Citraconic acid</t>
  </si>
  <si>
    <t xml:space="preserve">D,L-Citramalic acid</t>
  </si>
  <si>
    <t xml:space="preserve">D-Glucosamine</t>
  </si>
  <si>
    <t xml:space="preserve">2-Hydroxybenzoic acid</t>
  </si>
  <si>
    <t xml:space="preserve">4-Hydroxybenzoic acid</t>
  </si>
  <si>
    <t xml:space="preserve">b-Hydroxybutyric acid</t>
  </si>
  <si>
    <t xml:space="preserve">g-Hydroxybutyric acid</t>
  </si>
  <si>
    <t xml:space="preserve">a-Keto-Valeric acid</t>
  </si>
  <si>
    <t xml:space="preserve">Itaconic acid</t>
  </si>
  <si>
    <t xml:space="preserve">5-Keto-D-Gluconic acid</t>
  </si>
  <si>
    <t xml:space="preserve">D-Lactic acid Methyl Ester</t>
  </si>
  <si>
    <t xml:space="preserve">Malonic acid</t>
  </si>
  <si>
    <t xml:space="preserve">Melibionic acid</t>
  </si>
  <si>
    <t xml:space="preserve">Oxalic acid</t>
  </si>
  <si>
    <t xml:space="preserve">Oxalomalic acid</t>
  </si>
  <si>
    <t xml:space="preserve">Quinic acid</t>
  </si>
  <si>
    <t xml:space="preserve">D-Ribono-1,4-Lactone</t>
  </si>
  <si>
    <t xml:space="preserve">Sebacic acid</t>
  </si>
  <si>
    <t xml:space="preserve">Sorbic acid</t>
  </si>
  <si>
    <t xml:space="preserve">Succinamic acid</t>
  </si>
  <si>
    <t xml:space="preserve">D-Tartaric acid</t>
  </si>
  <si>
    <t xml:space="preserve">L-Tartaric acid</t>
  </si>
  <si>
    <t xml:space="preserve">Acetamide</t>
  </si>
  <si>
    <t xml:space="preserve">L-Alaninamide</t>
  </si>
  <si>
    <t xml:space="preserve">N-Acetyl-L-Glutamic acid</t>
  </si>
  <si>
    <t xml:space="preserve">L-Arginine</t>
  </si>
  <si>
    <t xml:space="preserve">Glycine</t>
  </si>
  <si>
    <t xml:space="preserve">L-Histidine</t>
  </si>
  <si>
    <t xml:space="preserve">L-Homoserine</t>
  </si>
  <si>
    <t xml:space="preserve">Hydroxy-L-Proline</t>
  </si>
  <si>
    <t xml:space="preserve">L-Isoleucine</t>
  </si>
  <si>
    <t xml:space="preserve">L-Leucine</t>
  </si>
  <si>
    <t xml:space="preserve">L-Lysine</t>
  </si>
  <si>
    <t xml:space="preserve">L-Methionine</t>
  </si>
  <si>
    <t xml:space="preserve">L-Ornithine</t>
  </si>
  <si>
    <t xml:space="preserve">L-Phenylalanine</t>
  </si>
  <si>
    <t xml:space="preserve">L-Pyroglutamic acid</t>
  </si>
  <si>
    <t xml:space="preserve">L-Valine</t>
  </si>
  <si>
    <t xml:space="preserve">D,L-Carnitine</t>
  </si>
  <si>
    <t xml:space="preserve">sec-Butylamine</t>
  </si>
  <si>
    <t xml:space="preserve">D,L-Octopamine</t>
  </si>
  <si>
    <t xml:space="preserve">Putrescine</t>
  </si>
  <si>
    <t xml:space="preserve">Dihydroxyacetone</t>
  </si>
  <si>
    <t xml:space="preserve">2,3-Butanediol</t>
  </si>
  <si>
    <t xml:space="preserve">2,3-Butanone</t>
  </si>
  <si>
    <t xml:space="preserve">3-Hydroxy-2-butanone</t>
  </si>
  <si>
    <t xml:space="preserve">LL</t>
  </si>
  <si>
    <t xml:space="preserve">HL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</si>
  <si>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</si>
  <si>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</si>
  <si>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</si>
  <si>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</si>
  <si>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</si>
  <si>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</si>
  <si>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</si>
  <si>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</si>
  <si>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</si>
  <si>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</si>
  <si>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</si>
  <si>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</si>
  <si>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</si>
  <si>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</si>
  <si>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</si>
  <si>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</si>
  <si>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</si>
  <si>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</si>
  <si>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</si>
  <si>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</si>
  <si>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</si>
  <si>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</si>
  <si>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</si>
  <si>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</si>
  <si>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</si>
  <si>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</si>
  <si>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</si>
  <si>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</si>
  <si>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</si>
  <si>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</si>
  <si>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</si>
  <si>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</si>
  <si>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</si>
  <si>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</si>
  <si>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</si>
  <si>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</si>
  <si>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</si>
  <si>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</si>
  <si>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</si>
  <si>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</si>
  <si>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</si>
  <si>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</si>
  <si>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</si>
  <si>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</si>
  <si>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</si>
  <si>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</si>
  <si>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</si>
  <si>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</si>
  <si>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</si>
  <si>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</si>
  <si>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</si>
  <si>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</si>
  <si>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</si>
  <si>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</si>
  <si>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G1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</si>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</sst>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 (Body)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'control plate'!$B$1</c:f>
              <c:strCache>
                <c:ptCount val="1"/>
                <c:pt idx="0">
                  <c:v>LL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'control plate'!$A$2:$A$146</c:f>
              <c:numCache>
                <c:formatCode>General</c:formatCode>
                <c:ptCount val="145"/>
              </c:numCache>
            </c:numRef>
          </c:xVal>
          <c:yVal>
            <c:numRef>
              <c:f>'control plate'!$B$2:$B$146</c:f>
              <c:numCache>
                <c:formatCode>General</c:formatCode>
                <c:ptCount val="145"/>
                <c:pt idx="0">
                  <c:v>631404.438651055</c:v>
                </c:pt>
                <c:pt idx="1">
                  <c:v>873841.019533474</c:v>
                </c:pt>
                <c:pt idx="2">
                  <c:v>900076.145445318</c:v>
                </c:pt>
                <c:pt idx="3">
                  <c:v>926592.611081763</c:v>
                </c:pt>
                <c:pt idx="4">
                  <c:v>1014689.52877567</c:v>
                </c:pt>
                <c:pt idx="5">
                  <c:v>893511.310335476</c:v>
                </c:pt>
                <c:pt idx="6">
                  <c:v>1105609.3955781</c:v>
                </c:pt>
                <c:pt idx="7">
                  <c:v>733563.605270486</c:v>
                </c:pt>
                <c:pt idx="8">
                  <c:v>1029450.62884537</c:v>
                </c:pt>
                <c:pt idx="9">
                  <c:v>850028.567809597</c:v>
                </c:pt>
                <c:pt idx="10">
                  <c:v>1207925.7828303</c:v>
                </c:pt>
                <c:pt idx="11">
                  <c:v>1120175.44755996</c:v>
                </c:pt>
                <c:pt idx="12">
                  <c:v>873880.401439858</c:v>
                </c:pt>
                <c:pt idx="13">
                  <c:v>1024553.57698022</c:v>
                </c:pt>
                <c:pt idx="14">
                  <c:v>1046149.39208257</c:v>
                </c:pt>
                <c:pt idx="15">
                  <c:v>1064885.14566576</c:v>
                </c:pt>
                <c:pt idx="16">
                  <c:v>1194070.93420609</c:v>
                </c:pt>
                <c:pt idx="17">
                  <c:v>994710.4086905</c:v>
                </c:pt>
                <c:pt idx="18">
                  <c:v>1117476.81496054</c:v>
                </c:pt>
                <c:pt idx="19">
                  <c:v>1183845.43656517</c:v>
                </c:pt>
                <c:pt idx="20">
                  <c:v>1227124.89807412</c:v>
                </c:pt>
                <c:pt idx="21">
                  <c:v>1118535.33868203</c:v>
                </c:pt>
                <c:pt idx="22">
                  <c:v>1059593.78585254</c:v>
                </c:pt>
                <c:pt idx="23">
                  <c:v>988640.428705608</c:v>
                </c:pt>
                <c:pt idx="24">
                  <c:v>979042.642426926</c:v>
                </c:pt>
                <c:pt idx="25">
                  <c:v>1038071.0363948</c:v>
                </c:pt>
                <c:pt idx="26">
                  <c:v>1054779.67867245</c:v>
                </c:pt>
                <c:pt idx="27">
                  <c:v>1039817.28623841</c:v>
                </c:pt>
                <c:pt idx="28">
                  <c:v>1077355.53605461</c:v>
                </c:pt>
                <c:pt idx="29">
                  <c:v>1030251.14565365</c:v>
                </c:pt>
                <c:pt idx="30">
                  <c:v>1075342.56469922</c:v>
                </c:pt>
                <c:pt idx="31">
                  <c:v>962812.77382219</c:v>
                </c:pt>
                <c:pt idx="32">
                  <c:v>1046014.2057407</c:v>
                </c:pt>
                <c:pt idx="33">
                  <c:v>972398.59919625</c:v>
                </c:pt>
                <c:pt idx="34">
                  <c:v>951711.858637989</c:v>
                </c:pt>
                <c:pt idx="35">
                  <c:v>1003879.95812613</c:v>
                </c:pt>
                <c:pt idx="36">
                  <c:v>939983.29266692</c:v>
                </c:pt>
                <c:pt idx="37">
                  <c:v>1154648.41879639</c:v>
                </c:pt>
                <c:pt idx="38">
                  <c:v>1048618.18750023</c:v>
                </c:pt>
                <c:pt idx="39">
                  <c:v>1084914.02305284</c:v>
                </c:pt>
                <c:pt idx="40">
                  <c:v>1145821.59880925</c:v>
                </c:pt>
                <c:pt idx="41">
                  <c:v>1177926.06229868</c:v>
                </c:pt>
                <c:pt idx="42">
                  <c:v>1181795.60125562</c:v>
                </c:pt>
                <c:pt idx="43">
                  <c:v>1096787.26026035</c:v>
                </c:pt>
                <c:pt idx="44">
                  <c:v>1157628.04214016</c:v>
                </c:pt>
                <c:pt idx="45">
                  <c:v>1074597.49484024</c:v>
                </c:pt>
                <c:pt idx="46">
                  <c:v>1074628.97405873</c:v>
                </c:pt>
                <c:pt idx="47">
                  <c:v>1204724.42400815</c:v>
                </c:pt>
                <c:pt idx="48">
                  <c:v>869439.691135688</c:v>
                </c:pt>
                <c:pt idx="49">
                  <c:v>935939.113456338</c:v>
                </c:pt>
                <c:pt idx="50">
                  <c:v>874800.023174286</c:v>
                </c:pt>
                <c:pt idx="51">
                  <c:v>923394.879106633</c:v>
                </c:pt>
                <c:pt idx="52">
                  <c:v>881743.044298154</c:v>
                </c:pt>
                <c:pt idx="53">
                  <c:v>989743.803851226</c:v>
                </c:pt>
                <c:pt idx="54">
                  <c:v>1012947.07952074</c:v>
                </c:pt>
                <c:pt idx="55">
                  <c:v>976338.634322341</c:v>
                </c:pt>
                <c:pt idx="56">
                  <c:v>1092711.44960384</c:v>
                </c:pt>
                <c:pt idx="57">
                  <c:v>1057405.76815975</c:v>
                </c:pt>
                <c:pt idx="58">
                  <c:v>968194.07870416</c:v>
                </c:pt>
                <c:pt idx="59">
                  <c:v>1091507.89294101</c:v>
                </c:pt>
                <c:pt idx="60">
                  <c:v>950697.881078088</c:v>
                </c:pt>
                <c:pt idx="61">
                  <c:v>984141.21398565</c:v>
                </c:pt>
                <c:pt idx="62">
                  <c:v>920520.758914868</c:v>
                </c:pt>
                <c:pt idx="63">
                  <c:v>970657.912354561</c:v>
                </c:pt>
                <c:pt idx="64">
                  <c:v>1098228.359729</c:v>
                </c:pt>
                <c:pt idx="65">
                  <c:v>1030742.12061301</c:v>
                </c:pt>
                <c:pt idx="66">
                  <c:v>988215.641435977</c:v>
                </c:pt>
                <c:pt idx="67">
                  <c:v>1014214.34048761</c:v>
                </c:pt>
                <c:pt idx="68">
                  <c:v>1193799.59018371</c:v>
                </c:pt>
                <c:pt idx="69">
                  <c:v>1133730.37408546</c:v>
                </c:pt>
                <c:pt idx="70">
                  <c:v>1175859.04071706</c:v>
                </c:pt>
                <c:pt idx="71">
                  <c:v>1124132.31308354</c:v>
                </c:pt>
                <c:pt idx="72">
                  <c:v>808899.641300078</c:v>
                </c:pt>
                <c:pt idx="73">
                  <c:v>978427.614907136</c:v>
                </c:pt>
                <c:pt idx="74">
                  <c:v>864190.307220147</c:v>
                </c:pt>
                <c:pt idx="75">
                  <c:v>966121.08745756</c:v>
                </c:pt>
                <c:pt idx="76">
                  <c:v>990909.876286967</c:v>
                </c:pt>
                <c:pt idx="77">
                  <c:v>1020153.59456205</c:v>
                </c:pt>
                <c:pt idx="78">
                  <c:v>1039527.41099697</c:v>
                </c:pt>
                <c:pt idx="79">
                  <c:v>1034886.93774833</c:v>
                </c:pt>
                <c:pt idx="80">
                  <c:v>1100492.22106863</c:v>
                </c:pt>
                <c:pt idx="81">
                  <c:v>943291.873777033</c:v>
                </c:pt>
                <c:pt idx="82">
                  <c:v>943166.251397902</c:v>
                </c:pt>
                <c:pt idx="83">
                  <c:v>1141039.76123328</c:v>
                </c:pt>
                <c:pt idx="84">
                  <c:v>682690.681892521</c:v>
                </c:pt>
                <c:pt idx="85">
                  <c:v>838874.292674879</c:v>
                </c:pt>
                <c:pt idx="86">
                  <c:v>801376.184329651</c:v>
                </c:pt>
                <c:pt idx="87">
                  <c:v>826903.05790563</c:v>
                </c:pt>
                <c:pt idx="88">
                  <c:v>863032.38502116</c:v>
                </c:pt>
                <c:pt idx="89">
                  <c:v>864364.186077718</c:v>
                </c:pt>
                <c:pt idx="90">
                  <c:v>928604.254926364</c:v>
                </c:pt>
                <c:pt idx="91">
                  <c:v>930676.046202969</c:v>
                </c:pt>
                <c:pt idx="92">
                  <c:v>1045818.77123413</c:v>
                </c:pt>
                <c:pt idx="93">
                  <c:v>1052960.63745442</c:v>
                </c:pt>
                <c:pt idx="94">
                  <c:v>1075193.34790823</c:v>
                </c:pt>
                <c:pt idx="95">
                  <c:v>1171419.96509589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'control plate'!$C$1</c:f>
              <c:strCache>
                <c:ptCount val="1"/>
                <c:pt idx="0">
                  <c:v>HL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'control plate'!$A$2:$A$146</c:f>
              <c:numCache>
                <c:formatCode>General</c:formatCode>
                <c:ptCount val="145"/>
              </c:numCache>
            </c:numRef>
          </c:xVal>
          <c:yVal>
            <c:numRef>
              <c:f>'control plate'!$C$2:$C$146</c:f>
              <c:numCache>
                <c:formatCode>General</c:formatCode>
                <c:ptCount val="145"/>
                <c:pt idx="0">
                  <c:v>2905795.95118084</c:v>
                </c:pt>
                <c:pt idx="1">
                  <c:v>3135840.62849834</c:v>
                </c:pt>
                <c:pt idx="2">
                  <c:v>3049187.45875542</c:v>
                </c:pt>
                <c:pt idx="3">
                  <c:v>2698206.03180658</c:v>
                </c:pt>
                <c:pt idx="4">
                  <c:v>2721155.61462185</c:v>
                </c:pt>
                <c:pt idx="5">
                  <c:v>2572314.95020719</c:v>
                </c:pt>
                <c:pt idx="6">
                  <c:v>2545892.55667936</c:v>
                </c:pt>
                <c:pt idx="7">
                  <c:v>2568979.56136836</c:v>
                </c:pt>
                <c:pt idx="8">
                  <c:v>2536714.07547673</c:v>
                </c:pt>
                <c:pt idx="9">
                  <c:v>2545706.33268664</c:v>
                </c:pt>
                <c:pt idx="10">
                  <c:v>1985845.99487595</c:v>
                </c:pt>
                <c:pt idx="11">
                  <c:v>1762132.00741942</c:v>
                </c:pt>
                <c:pt idx="12">
                  <c:v>2275847.30678269</c:v>
                </c:pt>
                <c:pt idx="13">
                  <c:v>1845087.22766824</c:v>
                </c:pt>
                <c:pt idx="14">
                  <c:v>1954089.991306</c:v>
                </c:pt>
                <c:pt idx="15">
                  <c:v>1952239.12664035</c:v>
                </c:pt>
                <c:pt idx="16">
                  <c:v>1942557.19786678</c:v>
                </c:pt>
                <c:pt idx="17">
                  <c:v>1777033.23616252</c:v>
                </c:pt>
                <c:pt idx="18">
                  <c:v>2046518.23152619</c:v>
                </c:pt>
                <c:pt idx="19">
                  <c:v>2066457.26905873</c:v>
                </c:pt>
                <c:pt idx="20">
                  <c:v>2149031.98689419</c:v>
                </c:pt>
                <c:pt idx="21">
                  <c:v>1870355.6149368</c:v>
                </c:pt>
                <c:pt idx="22">
                  <c:v>1540540.69863873</c:v>
                </c:pt>
                <c:pt idx="23">
                  <c:v>1660010.52681617</c:v>
                </c:pt>
                <c:pt idx="24">
                  <c:v>2262836.2548596</c:v>
                </c:pt>
                <c:pt idx="25">
                  <c:v>2412780.12444227</c:v>
                </c:pt>
                <c:pt idx="26">
                  <c:v>2469342.65363156</c:v>
                </c:pt>
                <c:pt idx="27">
                  <c:v>2383484.31684369</c:v>
                </c:pt>
                <c:pt idx="28">
                  <c:v>2356011.33880918</c:v>
                </c:pt>
                <c:pt idx="29">
                  <c:v>2296197.48216663</c:v>
                </c:pt>
                <c:pt idx="30">
                  <c:v>2080300.74900684</c:v>
                </c:pt>
                <c:pt idx="31">
                  <c:v>2180907.17018025</c:v>
                </c:pt>
                <c:pt idx="32">
                  <c:v>2227589.86407888</c:v>
                </c:pt>
                <c:pt idx="33">
                  <c:v>2008447.13135674</c:v>
                </c:pt>
                <c:pt idx="34">
                  <c:v>1800954.6888831</c:v>
                </c:pt>
                <c:pt idx="35">
                  <c:v>1602066.02269837</c:v>
                </c:pt>
                <c:pt idx="36">
                  <c:v>2288396.34775904</c:v>
                </c:pt>
                <c:pt idx="37">
                  <c:v>2424700.58303574</c:v>
                </c:pt>
                <c:pt idx="38">
                  <c:v>2328756.64533601</c:v>
                </c:pt>
                <c:pt idx="39">
                  <c:v>2302083.7297868</c:v>
                </c:pt>
                <c:pt idx="40">
                  <c:v>2310828.51762064</c:v>
                </c:pt>
                <c:pt idx="41">
                  <c:v>2112645.48774771</c:v>
                </c:pt>
                <c:pt idx="42">
                  <c:v>2043507.52789527</c:v>
                </c:pt>
                <c:pt idx="43">
                  <c:v>2071342.39080404</c:v>
                </c:pt>
                <c:pt idx="44">
                  <c:v>2330774.15166241</c:v>
                </c:pt>
                <c:pt idx="45">
                  <c:v>1976113.41114031</c:v>
                </c:pt>
                <c:pt idx="46">
                  <c:v>1784574.09507013</c:v>
                </c:pt>
                <c:pt idx="47">
                  <c:v>1629778.37201946</c:v>
                </c:pt>
                <c:pt idx="48">
                  <c:v>2396329.36196199</c:v>
                </c:pt>
                <c:pt idx="49">
                  <c:v>2470046.67652709</c:v>
                </c:pt>
                <c:pt idx="50">
                  <c:v>2329800.41396494</c:v>
                </c:pt>
                <c:pt idx="51">
                  <c:v>2335272.66267182</c:v>
                </c:pt>
                <c:pt idx="52">
                  <c:v>2208483.70861998</c:v>
                </c:pt>
                <c:pt idx="53">
                  <c:v>2313150.87962537</c:v>
                </c:pt>
                <c:pt idx="54">
                  <c:v>2299562.70736711</c:v>
                </c:pt>
                <c:pt idx="55">
                  <c:v>2268309.55330158</c:v>
                </c:pt>
                <c:pt idx="56">
                  <c:v>2158494.96783592</c:v>
                </c:pt>
                <c:pt idx="57">
                  <c:v>2193611.60087679</c:v>
                </c:pt>
                <c:pt idx="58">
                  <c:v>1910289.14940338</c:v>
                </c:pt>
                <c:pt idx="59">
                  <c:v>1894577.27644226</c:v>
                </c:pt>
                <c:pt idx="60">
                  <c:v>2352275.69865759</c:v>
                </c:pt>
                <c:pt idx="61">
                  <c:v>2244896.12334119</c:v>
                </c:pt>
                <c:pt idx="62">
                  <c:v>2222137.66326669</c:v>
                </c:pt>
                <c:pt idx="63">
                  <c:v>2278884.85110826</c:v>
                </c:pt>
                <c:pt idx="64">
                  <c:v>2196033.4614014</c:v>
                </c:pt>
                <c:pt idx="65">
                  <c:v>2068923.5665561</c:v>
                </c:pt>
                <c:pt idx="66">
                  <c:v>2219155.35483291</c:v>
                </c:pt>
                <c:pt idx="67">
                  <c:v>2236080.1184597</c:v>
                </c:pt>
                <c:pt idx="68">
                  <c:v>2023229.03794631</c:v>
                </c:pt>
                <c:pt idx="69">
                  <c:v>2003448.45251262</c:v>
                </c:pt>
                <c:pt idx="70">
                  <c:v>1805862.86860395</c:v>
                </c:pt>
                <c:pt idx="71">
                  <c:v>1724306.21263661</c:v>
                </c:pt>
                <c:pt idx="72">
                  <c:v>2223786.0095215</c:v>
                </c:pt>
                <c:pt idx="73">
                  <c:v>2249927.46168268</c:v>
                </c:pt>
                <c:pt idx="74">
                  <c:v>2106137.71963051</c:v>
                </c:pt>
                <c:pt idx="75">
                  <c:v>1996409.21196549</c:v>
                </c:pt>
                <c:pt idx="76">
                  <c:v>2180792.9380534</c:v>
                </c:pt>
                <c:pt idx="77">
                  <c:v>2091347.47883137</c:v>
                </c:pt>
                <c:pt idx="78">
                  <c:v>1996260.70636477</c:v>
                </c:pt>
                <c:pt idx="79">
                  <c:v>1900939.52437628</c:v>
                </c:pt>
                <c:pt idx="80">
                  <c:v>1971499.99771824</c:v>
                </c:pt>
                <c:pt idx="81">
                  <c:v>1844214.79818543</c:v>
                </c:pt>
                <c:pt idx="82">
                  <c:v>1703969.32297167</c:v>
                </c:pt>
                <c:pt idx="83">
                  <c:v>1580791.77575783</c:v>
                </c:pt>
                <c:pt idx="84">
                  <c:v>2065522.34022375</c:v>
                </c:pt>
                <c:pt idx="85">
                  <c:v>2044574.05970621</c:v>
                </c:pt>
                <c:pt idx="86">
                  <c:v>1900582.16349909</c:v>
                </c:pt>
                <c:pt idx="87">
                  <c:v>1873909.35975648</c:v>
                </c:pt>
                <c:pt idx="88">
                  <c:v>1895614.06447652</c:v>
                </c:pt>
                <c:pt idx="89">
                  <c:v>1692875.09339358</c:v>
                </c:pt>
                <c:pt idx="90">
                  <c:v>1886752.88825448</c:v>
                </c:pt>
                <c:pt idx="91">
                  <c:v>1735573.03320797</c:v>
                </c:pt>
                <c:pt idx="92">
                  <c:v>1792538.57062377</c:v>
                </c:pt>
                <c:pt idx="93">
                  <c:v>1597511.640087</c:v>
                </c:pt>
                <c:pt idx="94">
                  <c:v>1520233.15025187</c:v>
                </c:pt>
                <c:pt idx="95">
                  <c:v>1414507.03903583</c:v>
                </c:pt>
              </c:numCache>
            </c:numRef>
          </c:yVal>
          <c:smooth val="0"/>
        </c:ser>
        <c:axId val="28383443"/>
        <c:axId val="30513142"/>
      </c:scatterChart>
      <c:valAx>
        <c:axId val="283834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513142"/>
        <c:crosses val="autoZero"/>
        <c:crossBetween val="midCat"/>
      </c:valAx>
      <c:valAx>
        <c:axId val="305131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38344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419040</xdr:colOff>
      <xdr:row>9</xdr:row>
      <xdr:rowOff>127080</xdr:rowOff>
    </xdr:from>
    <xdr:to>
      <xdr:col>15</xdr:col>
      <xdr:colOff>202680</xdr:colOff>
      <xdr:row>31</xdr:row>
      <xdr:rowOff>171000</xdr:rowOff>
    </xdr:to>
    <xdr:graphicFrame>
      <xdr:nvGraphicFramePr>
        <xdr:cNvPr id="0" name="Chart 2"/>
        <xdr:cNvGraphicFramePr/>
      </xdr:nvGraphicFramePr>
      <xdr:xfrm>
        <a:off x="5101920" y="1841400"/>
        <a:ext cx="9150120" cy="423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" activeCellId="0" sqref="D2"/>
    </sheetView>
  </sheetViews>
  <sheetFormatPr defaultColWidth="9.171875" defaultRowHeight="15" zeroHeight="false" outlineLevelRow="0" outlineLevelCol="0"/>
  <cols>
    <col collapsed="false" customWidth="true" hidden="false" outlineLevel="0" max="2" min="2" style="0" width="10.83"/>
    <col collapsed="false" customWidth="true" hidden="false" outlineLevel="0" max="3" min="3" style="0" width="27"/>
    <col collapsed="false" customWidth="false" hidden="false" outlineLevel="0" max="5" min="4" style="1" width="9.17"/>
    <col collapsed="false" customWidth="true" hidden="false" outlineLevel="0" max="12" min="12" style="0" width="29.17"/>
    <col collapsed="false" customWidth="true" hidden="false" outlineLevel="0" max="22" min="22" style="0" width="2.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C2" s="0" t="s">
        <v>11</v>
      </c>
      <c r="D2" s="3" t="n">
        <v>31695.0212113846</v>
      </c>
      <c r="E2" s="4" t="n">
        <v>684828.018988681</v>
      </c>
      <c r="F2" s="5" t="n">
        <v>91546.2588354299</v>
      </c>
      <c r="G2" s="6" t="n">
        <v>255116.44210562</v>
      </c>
      <c r="H2" s="7" t="n">
        <v>34090.3538521776</v>
      </c>
      <c r="I2" s="8" t="n">
        <v>117477.293972329</v>
      </c>
    </row>
    <row r="3" customFormat="false" ht="15" hidden="false" customHeight="false" outlineLevel="0" collapsed="false">
      <c r="A3" s="0" t="s">
        <v>9</v>
      </c>
      <c r="B3" s="0" t="s">
        <v>12</v>
      </c>
      <c r="C3" s="0" t="s">
        <v>13</v>
      </c>
      <c r="D3" s="3" t="n">
        <v>3071.38165433914</v>
      </c>
      <c r="E3" s="4" t="n">
        <v>237347.406888402</v>
      </c>
      <c r="F3" s="7" t="n">
        <v>1720.36476158866</v>
      </c>
      <c r="G3" s="8" t="n">
        <v>20169.2412440879</v>
      </c>
      <c r="H3" s="7" t="n">
        <v>1058.75156644587</v>
      </c>
      <c r="I3" s="8" t="n">
        <v>15663.1884850228</v>
      </c>
    </row>
    <row r="4" customFormat="false" ht="15" hidden="false" customHeight="false" outlineLevel="0" collapsed="false">
      <c r="A4" s="0" t="s">
        <v>9</v>
      </c>
      <c r="B4" s="0" t="s">
        <v>14</v>
      </c>
      <c r="C4" s="0" t="s">
        <v>15</v>
      </c>
      <c r="D4" s="3" t="n">
        <v>33653.6039369208</v>
      </c>
      <c r="E4" s="4" t="n">
        <v>372125.193267946</v>
      </c>
      <c r="F4" s="7" t="n">
        <v>100367.598242779</v>
      </c>
      <c r="G4" s="8" t="n">
        <v>362618.727339646</v>
      </c>
      <c r="H4" s="7" t="n">
        <v>42651.8967711732</v>
      </c>
      <c r="I4" s="8" t="n">
        <v>174686.806160713</v>
      </c>
    </row>
    <row r="5" customFormat="false" ht="15" hidden="false" customHeight="false" outlineLevel="0" collapsed="false">
      <c r="A5" s="0" t="s">
        <v>9</v>
      </c>
      <c r="B5" s="0" t="s">
        <v>16</v>
      </c>
      <c r="C5" s="0" t="s">
        <v>17</v>
      </c>
      <c r="D5" s="3" t="n">
        <v>17907.8010853541</v>
      </c>
      <c r="E5" s="4" t="n">
        <v>317572.088788312</v>
      </c>
      <c r="F5" s="7" t="n">
        <v>103656.977694409</v>
      </c>
      <c r="G5" s="8" t="n">
        <v>472603.580349761</v>
      </c>
      <c r="H5" s="7" t="n">
        <v>72092.6873801082</v>
      </c>
      <c r="I5" s="8" t="n">
        <v>162803.381145384</v>
      </c>
    </row>
    <row r="6" customFormat="false" ht="15" hidden="false" customHeight="false" outlineLevel="0" collapsed="false">
      <c r="A6" s="0" t="s">
        <v>9</v>
      </c>
      <c r="B6" s="0" t="s">
        <v>18</v>
      </c>
      <c r="C6" s="0" t="s">
        <v>19</v>
      </c>
      <c r="D6" s="3" t="n">
        <v>12786.9758823223</v>
      </c>
      <c r="E6" s="4" t="n">
        <v>363692.769614837</v>
      </c>
      <c r="F6" s="7" t="n">
        <v>62230.2950606442</v>
      </c>
      <c r="G6" s="8" t="n">
        <v>314518.468898654</v>
      </c>
      <c r="H6" s="7" t="n">
        <v>23504.9625114705</v>
      </c>
      <c r="I6" s="8" t="n">
        <v>158415.340168819</v>
      </c>
    </row>
    <row r="7" customFormat="false" ht="15" hidden="false" customHeight="false" outlineLevel="0" collapsed="false">
      <c r="A7" s="0" t="s">
        <v>9</v>
      </c>
      <c r="B7" s="0" t="s">
        <v>20</v>
      </c>
      <c r="C7" s="0" t="s">
        <v>21</v>
      </c>
      <c r="D7" s="3" t="n">
        <v>29420.6905017427</v>
      </c>
      <c r="E7" s="4" t="n">
        <v>242950.441883627</v>
      </c>
      <c r="F7" s="7" t="n">
        <v>34655.6475707053</v>
      </c>
      <c r="G7" s="8" t="n">
        <v>219663.677208329</v>
      </c>
      <c r="H7" s="7" t="n">
        <v>6916.18711244943</v>
      </c>
      <c r="I7" s="8" t="n">
        <v>77581.999095246</v>
      </c>
    </row>
    <row r="8" customFormat="false" ht="15" hidden="false" customHeight="false" outlineLevel="0" collapsed="false">
      <c r="A8" s="0" t="s">
        <v>9</v>
      </c>
      <c r="B8" s="0" t="s">
        <v>22</v>
      </c>
      <c r="C8" s="0" t="s">
        <v>23</v>
      </c>
      <c r="D8" s="3" t="n">
        <v>29917.0116292946</v>
      </c>
      <c r="E8" s="4" t="n">
        <v>214370.767200735</v>
      </c>
      <c r="F8" s="7" t="n">
        <v>86578.5710599654</v>
      </c>
      <c r="G8" s="8" t="n">
        <v>578652.950292608</v>
      </c>
      <c r="H8" s="7" t="n">
        <v>35421.8524191509</v>
      </c>
      <c r="I8" s="8" t="n">
        <v>224053.264631629</v>
      </c>
    </row>
    <row r="9" customFormat="false" ht="15" hidden="false" customHeight="false" outlineLevel="0" collapsed="false">
      <c r="A9" s="0" t="s">
        <v>9</v>
      </c>
      <c r="B9" s="0" t="s">
        <v>24</v>
      </c>
      <c r="C9" s="0" t="s">
        <v>25</v>
      </c>
      <c r="D9" s="3" t="n">
        <v>30886.2635555448</v>
      </c>
      <c r="E9" s="4" t="n">
        <v>559846.947480535</v>
      </c>
      <c r="F9" s="7" t="n">
        <v>65859.9223622828</v>
      </c>
      <c r="G9" s="8" t="n">
        <v>293712.960971974</v>
      </c>
      <c r="H9" s="7" t="n">
        <v>32821.1437277925</v>
      </c>
      <c r="I9" s="8" t="n">
        <v>180839.526406995</v>
      </c>
    </row>
    <row r="10" customFormat="false" ht="15" hidden="false" customHeight="false" outlineLevel="0" collapsed="false">
      <c r="A10" s="0" t="s">
        <v>9</v>
      </c>
      <c r="B10" s="0" t="s">
        <v>26</v>
      </c>
      <c r="C10" s="0" t="s">
        <v>27</v>
      </c>
      <c r="D10" s="3" t="n">
        <v>24181.9381613488</v>
      </c>
      <c r="E10" s="4" t="n">
        <v>324832.5623376</v>
      </c>
      <c r="F10" s="7" t="n">
        <v>80394.5726848676</v>
      </c>
      <c r="G10" s="8" t="n">
        <v>500052.296932426</v>
      </c>
      <c r="H10" s="7" t="n">
        <v>50175.6583524607</v>
      </c>
      <c r="I10" s="8" t="n">
        <v>214516.772859806</v>
      </c>
    </row>
    <row r="11" customFormat="false" ht="15" hidden="false" customHeight="false" outlineLevel="0" collapsed="false">
      <c r="A11" s="0" t="s">
        <v>9</v>
      </c>
      <c r="B11" s="0" t="s">
        <v>28</v>
      </c>
      <c r="C11" s="0" t="s">
        <v>29</v>
      </c>
      <c r="D11" s="3" t="n">
        <v>20578.985150604</v>
      </c>
      <c r="E11" s="4" t="n">
        <v>270397.58643858</v>
      </c>
      <c r="F11" s="7" t="n">
        <v>84787.3038133389</v>
      </c>
      <c r="G11" s="8" t="n">
        <v>331482.570666518</v>
      </c>
      <c r="H11" s="7" t="n">
        <v>48913.831182466</v>
      </c>
      <c r="I11" s="8" t="n">
        <v>167637.03037574</v>
      </c>
    </row>
    <row r="12" customFormat="false" ht="15" hidden="false" customHeight="false" outlineLevel="0" collapsed="false">
      <c r="A12" s="0" t="s">
        <v>9</v>
      </c>
      <c r="B12" s="0" t="s">
        <v>30</v>
      </c>
      <c r="C12" s="0" t="s">
        <v>31</v>
      </c>
      <c r="D12" s="3" t="n">
        <v>17638.8893005324</v>
      </c>
      <c r="E12" s="4" t="n">
        <v>337893.170113887</v>
      </c>
      <c r="F12" s="7" t="n">
        <v>94979.8383596546</v>
      </c>
      <c r="G12" s="8" t="n">
        <v>270589.076659408</v>
      </c>
      <c r="H12" s="7" t="n">
        <v>34343.7286212092</v>
      </c>
      <c r="I12" s="8" t="n">
        <v>87959.795758883</v>
      </c>
    </row>
    <row r="13" customFormat="false" ht="15" hidden="false" customHeight="false" outlineLevel="0" collapsed="false">
      <c r="A13" s="0" t="s">
        <v>9</v>
      </c>
      <c r="B13" s="0" t="s">
        <v>32</v>
      </c>
      <c r="C13" s="0" t="s">
        <v>33</v>
      </c>
      <c r="D13" s="3" t="n">
        <v>44878.8453671345</v>
      </c>
      <c r="E13" s="4" t="n">
        <v>575227.430796596</v>
      </c>
      <c r="F13" s="7" t="n">
        <v>85380.3667868663</v>
      </c>
      <c r="G13" s="8" t="n">
        <v>377548.582569435</v>
      </c>
      <c r="H13" s="7" t="n">
        <v>47265.9630081684</v>
      </c>
      <c r="I13" s="8" t="n">
        <v>158806.46588423</v>
      </c>
    </row>
    <row r="14" customFormat="false" ht="15" hidden="false" customHeight="false" outlineLevel="0" collapsed="false">
      <c r="A14" s="0" t="s">
        <v>9</v>
      </c>
      <c r="B14" s="0" t="s">
        <v>34</v>
      </c>
      <c r="C14" s="0" t="s">
        <v>35</v>
      </c>
      <c r="D14" s="3" t="n">
        <v>22964.9806086608</v>
      </c>
      <c r="E14" s="4" t="n">
        <v>236830.919870685</v>
      </c>
      <c r="F14" s="7" t="n">
        <v>47094.1425284431</v>
      </c>
      <c r="G14" s="8" t="n">
        <v>389829.293505149</v>
      </c>
      <c r="H14" s="7" t="n">
        <v>24928.6726158648</v>
      </c>
      <c r="I14" s="8" t="n">
        <v>209780.405342041</v>
      </c>
    </row>
    <row r="15" customFormat="false" ht="15" hidden="false" customHeight="false" outlineLevel="0" collapsed="false">
      <c r="A15" s="0" t="s">
        <v>9</v>
      </c>
      <c r="B15" s="0" t="s">
        <v>36</v>
      </c>
      <c r="C15" s="0" t="s">
        <v>37</v>
      </c>
      <c r="D15" s="3" t="n">
        <v>51482.3354162151</v>
      </c>
      <c r="E15" s="4" t="n">
        <v>269831.863103953</v>
      </c>
      <c r="F15" s="7" t="n">
        <v>64282.5756213735</v>
      </c>
      <c r="G15" s="8" t="n">
        <v>413453.747967403</v>
      </c>
      <c r="H15" s="7" t="n">
        <v>26347.7705390647</v>
      </c>
      <c r="I15" s="8" t="n">
        <v>239453.186321055</v>
      </c>
    </row>
    <row r="16" customFormat="false" ht="15" hidden="false" customHeight="false" outlineLevel="0" collapsed="false">
      <c r="A16" s="0" t="s">
        <v>9</v>
      </c>
      <c r="B16" s="0" t="s">
        <v>38</v>
      </c>
      <c r="C16" s="0" t="s">
        <v>39</v>
      </c>
      <c r="D16" s="3" t="n">
        <v>36676.7841457067</v>
      </c>
      <c r="E16" s="4" t="n">
        <v>248575.276198772</v>
      </c>
      <c r="F16" s="7" t="n">
        <v>60409.0912364239</v>
      </c>
      <c r="G16" s="8" t="n">
        <v>339922.399457488</v>
      </c>
      <c r="H16" s="7" t="n">
        <v>32911.0333967384</v>
      </c>
      <c r="I16" s="8" t="n">
        <v>229282.012193043</v>
      </c>
    </row>
    <row r="17" customFormat="false" ht="15" hidden="false" customHeight="false" outlineLevel="0" collapsed="false">
      <c r="A17" s="0" t="s">
        <v>9</v>
      </c>
      <c r="B17" s="0" t="s">
        <v>40</v>
      </c>
      <c r="C17" s="0" t="s">
        <v>41</v>
      </c>
      <c r="D17" s="3" t="n">
        <v>5082.437019738</v>
      </c>
      <c r="E17" s="4" t="n">
        <v>248851.586987469</v>
      </c>
      <c r="F17" s="7" t="n">
        <v>13530.3146262959</v>
      </c>
      <c r="G17" s="8" t="n">
        <v>147751.932966724</v>
      </c>
      <c r="H17" s="7" t="n">
        <v>3711.13975368111</v>
      </c>
      <c r="I17" s="8" t="n">
        <v>115092.187778444</v>
      </c>
    </row>
    <row r="18" customFormat="false" ht="15" hidden="false" customHeight="false" outlineLevel="0" collapsed="false">
      <c r="A18" s="0" t="s">
        <v>9</v>
      </c>
      <c r="B18" s="0" t="s">
        <v>42</v>
      </c>
      <c r="C18" s="0" t="s">
        <v>43</v>
      </c>
      <c r="D18" s="3" t="n">
        <v>61549.9990828335</v>
      </c>
      <c r="E18" s="4" t="n">
        <v>313740.127413434</v>
      </c>
      <c r="F18" s="7" t="n">
        <v>32085.4821355725</v>
      </c>
      <c r="G18" s="8" t="n">
        <v>249754.947123841</v>
      </c>
      <c r="H18" s="7" t="n">
        <v>10358.7788427621</v>
      </c>
      <c r="I18" s="8" t="n">
        <v>119308.177110143</v>
      </c>
    </row>
    <row r="19" customFormat="false" ht="15" hidden="false" customHeight="false" outlineLevel="0" collapsed="false">
      <c r="A19" s="0" t="s">
        <v>9</v>
      </c>
      <c r="B19" s="0" t="s">
        <v>44</v>
      </c>
      <c r="C19" s="0" t="s">
        <v>45</v>
      </c>
      <c r="D19" s="3" t="n">
        <v>20019.1324156322</v>
      </c>
      <c r="E19" s="4" t="n">
        <v>283721.347009288</v>
      </c>
      <c r="F19" s="7" t="n">
        <v>108051.747067199</v>
      </c>
      <c r="G19" s="8" t="n">
        <v>446666.674054772</v>
      </c>
      <c r="H19" s="7" t="n">
        <v>34256.0109588893</v>
      </c>
      <c r="I19" s="8" t="n">
        <v>316839.221611008</v>
      </c>
    </row>
    <row r="20" customFormat="false" ht="15" hidden="false" customHeight="false" outlineLevel="0" collapsed="false">
      <c r="A20" s="0" t="s">
        <v>9</v>
      </c>
      <c r="B20" s="0" t="s">
        <v>46</v>
      </c>
      <c r="C20" s="0" t="s">
        <v>47</v>
      </c>
      <c r="D20" s="3" t="n">
        <v>17678.4368662109</v>
      </c>
      <c r="E20" s="4" t="n">
        <v>303048.99414379</v>
      </c>
      <c r="F20" s="7" t="n">
        <v>75861.2052836827</v>
      </c>
      <c r="G20" s="8" t="n">
        <v>613442.603569887</v>
      </c>
      <c r="H20" s="7" t="n">
        <v>37685.0381673872</v>
      </c>
      <c r="I20" s="8" t="n">
        <v>217845.633697605</v>
      </c>
    </row>
    <row r="21" customFormat="false" ht="15" hidden="false" customHeight="false" outlineLevel="0" collapsed="false">
      <c r="A21" s="0" t="s">
        <v>9</v>
      </c>
      <c r="B21" s="0" t="s">
        <v>48</v>
      </c>
      <c r="C21" s="0" t="s">
        <v>49</v>
      </c>
      <c r="D21" s="3" t="n">
        <v>695.053197609917</v>
      </c>
      <c r="E21" s="4" t="n">
        <v>23729.2365429454</v>
      </c>
      <c r="F21" s="7" t="n">
        <v>1726.75528305563</v>
      </c>
      <c r="G21" s="8" t="n">
        <v>10205.4792114454</v>
      </c>
      <c r="H21" s="7" t="n">
        <v>1390.95586996123</v>
      </c>
      <c r="I21" s="8" t="n">
        <v>12187.0042317171</v>
      </c>
    </row>
    <row r="22" customFormat="false" ht="15" hidden="false" customHeight="false" outlineLevel="0" collapsed="false">
      <c r="A22" s="0" t="s">
        <v>9</v>
      </c>
      <c r="B22" s="0" t="s">
        <v>50</v>
      </c>
      <c r="C22" s="0" t="s">
        <v>51</v>
      </c>
      <c r="D22" s="3" t="n">
        <v>22795.9505197883</v>
      </c>
      <c r="E22" s="4" t="n">
        <v>354538.681885757</v>
      </c>
      <c r="F22" s="7" t="n">
        <v>85582.4491034055</v>
      </c>
      <c r="G22" s="8" t="n">
        <v>611085.970543304</v>
      </c>
      <c r="H22" s="7" t="n">
        <v>37088.7727189697</v>
      </c>
      <c r="I22" s="8" t="n">
        <v>252347.536158844</v>
      </c>
    </row>
    <row r="23" customFormat="false" ht="15" hidden="false" customHeight="false" outlineLevel="0" collapsed="false">
      <c r="A23" s="0" t="s">
        <v>9</v>
      </c>
      <c r="B23" s="0" t="s">
        <v>52</v>
      </c>
      <c r="C23" s="0" t="s">
        <v>53</v>
      </c>
      <c r="D23" s="3" t="n">
        <v>10921.9333371888</v>
      </c>
      <c r="E23" s="4" t="n">
        <v>211714.838752207</v>
      </c>
      <c r="F23" s="7" t="n">
        <v>24559.2691329597</v>
      </c>
      <c r="G23" s="8" t="n">
        <v>199377.391835805</v>
      </c>
      <c r="H23" s="7" t="n">
        <v>19203.0493521712</v>
      </c>
      <c r="I23" s="8" t="n">
        <v>191550.258784815</v>
      </c>
    </row>
    <row r="24" customFormat="false" ht="15" hidden="false" customHeight="false" outlineLevel="0" collapsed="false">
      <c r="A24" s="0" t="s">
        <v>9</v>
      </c>
      <c r="B24" s="0" t="s">
        <v>54</v>
      </c>
      <c r="C24" s="0" t="s">
        <v>55</v>
      </c>
      <c r="D24" s="3" t="n">
        <v>21049.7239272311</v>
      </c>
      <c r="E24" s="4" t="n">
        <v>361598.045977388</v>
      </c>
      <c r="F24" s="7" t="n">
        <v>60282.1997417635</v>
      </c>
      <c r="G24" s="8" t="n">
        <v>432358.896463416</v>
      </c>
      <c r="H24" s="7" t="n">
        <v>31143.7706085682</v>
      </c>
      <c r="I24" s="8" t="n">
        <v>219771.375705203</v>
      </c>
    </row>
    <row r="25" customFormat="false" ht="15" hidden="false" customHeight="false" outlineLevel="0" collapsed="false">
      <c r="A25" s="0" t="s">
        <v>9</v>
      </c>
      <c r="B25" s="0" t="s">
        <v>56</v>
      </c>
      <c r="C25" s="0" t="s">
        <v>57</v>
      </c>
      <c r="D25" s="3" t="n">
        <v>19119.7456692098</v>
      </c>
      <c r="E25" s="4" t="n">
        <v>269394.840919387</v>
      </c>
      <c r="F25" s="7" t="n">
        <v>58280.6784646789</v>
      </c>
      <c r="G25" s="8" t="n">
        <v>470248.391147394</v>
      </c>
      <c r="H25" s="7" t="n">
        <v>20052.3957248835</v>
      </c>
      <c r="I25" s="8" t="n">
        <v>198714.279580633</v>
      </c>
    </row>
    <row r="26" customFormat="false" ht="15" hidden="false" customHeight="false" outlineLevel="0" collapsed="false">
      <c r="A26" s="0" t="s">
        <v>9</v>
      </c>
      <c r="B26" s="0" t="s">
        <v>58</v>
      </c>
      <c r="C26" s="0" t="s">
        <v>59</v>
      </c>
      <c r="D26" s="3" t="n">
        <v>13257.6248450415</v>
      </c>
      <c r="E26" s="4" t="n">
        <v>224414.5677984</v>
      </c>
      <c r="F26" s="7" t="n">
        <v>39529.6756160683</v>
      </c>
      <c r="G26" s="8" t="n">
        <v>398891.365694222</v>
      </c>
      <c r="H26" s="7" t="n">
        <v>20569.7226705597</v>
      </c>
      <c r="I26" s="8" t="n">
        <v>146404.326837431</v>
      </c>
    </row>
    <row r="27" customFormat="false" ht="15" hidden="false" customHeight="false" outlineLevel="0" collapsed="false">
      <c r="A27" s="0" t="s">
        <v>9</v>
      </c>
      <c r="B27" s="0" t="s">
        <v>60</v>
      </c>
      <c r="C27" s="0" t="s">
        <v>61</v>
      </c>
      <c r="D27" s="3" t="n">
        <v>20691.4117420715</v>
      </c>
      <c r="E27" s="4" t="n">
        <v>340543.746376926</v>
      </c>
      <c r="F27" s="7" t="n">
        <v>39157.0618773961</v>
      </c>
      <c r="G27" s="8" t="n">
        <v>210329.391828362</v>
      </c>
      <c r="H27" s="7" t="n">
        <v>28836.013834411</v>
      </c>
      <c r="I27" s="8" t="n">
        <v>232729.546562397</v>
      </c>
    </row>
    <row r="28" customFormat="false" ht="15" hidden="false" customHeight="false" outlineLevel="0" collapsed="false">
      <c r="A28" s="0" t="s">
        <v>9</v>
      </c>
      <c r="B28" s="0" t="s">
        <v>62</v>
      </c>
      <c r="C28" s="0" t="s">
        <v>63</v>
      </c>
      <c r="D28" s="3" t="n">
        <v>24033.6744977758</v>
      </c>
      <c r="E28" s="4" t="n">
        <v>361003.316678217</v>
      </c>
      <c r="F28" s="7" t="n">
        <v>75894.083925511</v>
      </c>
      <c r="G28" s="8" t="n">
        <v>734700.494869048</v>
      </c>
      <c r="H28" s="7" t="n">
        <v>26445.8897784644</v>
      </c>
      <c r="I28" s="8" t="n">
        <v>336952.375532909</v>
      </c>
    </row>
    <row r="29" customFormat="false" ht="15" hidden="false" customHeight="false" outlineLevel="0" collapsed="false">
      <c r="A29" s="0" t="s">
        <v>9</v>
      </c>
      <c r="B29" s="0" t="s">
        <v>64</v>
      </c>
      <c r="C29" s="0" t="s">
        <v>65</v>
      </c>
      <c r="D29" s="3" t="n">
        <v>879.052351568552</v>
      </c>
      <c r="E29" s="4" t="n">
        <v>34318.7084044503</v>
      </c>
      <c r="F29" s="7" t="n">
        <v>915.528607140106</v>
      </c>
      <c r="G29" s="8" t="n">
        <v>5189.50445253654</v>
      </c>
      <c r="H29" s="7" t="n">
        <v>709.033597108924</v>
      </c>
      <c r="I29" s="8" t="n">
        <v>19305.4565321736</v>
      </c>
    </row>
    <row r="30" customFormat="false" ht="15" hidden="false" customHeight="false" outlineLevel="0" collapsed="false">
      <c r="A30" s="0" t="s">
        <v>9</v>
      </c>
      <c r="B30" s="0" t="s">
        <v>66</v>
      </c>
      <c r="C30" s="0" t="s">
        <v>67</v>
      </c>
      <c r="D30" s="3" t="n">
        <v>2517.60572750287</v>
      </c>
      <c r="E30" s="4" t="n">
        <v>3590.09637962385</v>
      </c>
      <c r="F30" s="7" t="n">
        <v>1948.17666581022</v>
      </c>
      <c r="G30" s="8" t="n">
        <v>2308.04596436136</v>
      </c>
      <c r="H30" s="7" t="n">
        <v>2018.48547896439</v>
      </c>
      <c r="I30" s="8" t="n">
        <v>4619.16478512549</v>
      </c>
    </row>
    <row r="31" customFormat="false" ht="15" hidden="false" customHeight="false" outlineLevel="0" collapsed="false">
      <c r="A31" s="0" t="s">
        <v>9</v>
      </c>
      <c r="B31" s="0" t="s">
        <v>68</v>
      </c>
      <c r="C31" s="0" t="s">
        <v>69</v>
      </c>
      <c r="D31" s="3" t="n">
        <v>4937.67311062771</v>
      </c>
      <c r="E31" s="4" t="n">
        <v>438559.179048763</v>
      </c>
      <c r="F31" s="7" t="n">
        <v>6917.97324513668</v>
      </c>
      <c r="G31" s="8" t="n">
        <v>28623.3943368999</v>
      </c>
      <c r="H31" s="7" t="n">
        <v>3224.41422654799</v>
      </c>
      <c r="I31" s="8" t="n">
        <v>111048.569303839</v>
      </c>
    </row>
    <row r="32" customFormat="false" ht="15" hidden="false" customHeight="false" outlineLevel="0" collapsed="false">
      <c r="A32" s="0" t="s">
        <v>9</v>
      </c>
      <c r="B32" s="0" t="s">
        <v>70</v>
      </c>
      <c r="C32" s="0" t="s">
        <v>71</v>
      </c>
      <c r="D32" s="3" t="n">
        <v>12022.2518003783</v>
      </c>
      <c r="E32" s="4" t="n">
        <v>251894.167910487</v>
      </c>
      <c r="F32" s="7" t="n">
        <v>34090.3478624578</v>
      </c>
      <c r="G32" s="8" t="n">
        <v>244815.651568019</v>
      </c>
      <c r="H32" s="7" t="n">
        <v>21553.8091530609</v>
      </c>
      <c r="I32" s="8" t="n">
        <v>133150.594031862</v>
      </c>
    </row>
    <row r="33" customFormat="false" ht="15" hidden="false" customHeight="false" outlineLevel="0" collapsed="false">
      <c r="A33" s="0" t="s">
        <v>9</v>
      </c>
      <c r="B33" s="0" t="s">
        <v>72</v>
      </c>
      <c r="C33" s="0" t="s">
        <v>73</v>
      </c>
      <c r="D33" s="3" t="n">
        <v>55976.1458214731</v>
      </c>
      <c r="E33" s="4" t="n">
        <v>196915.952233566</v>
      </c>
      <c r="F33" s="7" t="n">
        <v>11966.1387204517</v>
      </c>
      <c r="G33" s="8" t="n">
        <v>155480.467770443</v>
      </c>
      <c r="H33" s="7" t="n">
        <v>85295.3845650533</v>
      </c>
      <c r="I33" s="8" t="n">
        <v>221688.968849356</v>
      </c>
    </row>
    <row r="34" customFormat="false" ht="15" hidden="false" customHeight="false" outlineLevel="0" collapsed="false">
      <c r="A34" s="0" t="s">
        <v>9</v>
      </c>
      <c r="B34" s="0" t="s">
        <v>74</v>
      </c>
      <c r="C34" s="0" t="s">
        <v>75</v>
      </c>
      <c r="D34" s="3" t="n">
        <v>18384.3424013355</v>
      </c>
      <c r="E34" s="4" t="n">
        <v>213080.809235409</v>
      </c>
      <c r="F34" s="7" t="n">
        <v>47295.8267058923</v>
      </c>
      <c r="G34" s="8" t="n">
        <v>268395.362974632</v>
      </c>
      <c r="H34" s="7" t="n">
        <v>25777.2753871059</v>
      </c>
      <c r="I34" s="8" t="n">
        <v>139520.604608109</v>
      </c>
    </row>
    <row r="35" customFormat="false" ht="15" hidden="false" customHeight="false" outlineLevel="0" collapsed="false">
      <c r="A35" s="0" t="s">
        <v>9</v>
      </c>
      <c r="B35" s="0" t="s">
        <v>76</v>
      </c>
      <c r="C35" s="0" t="s">
        <v>77</v>
      </c>
      <c r="D35" s="3" t="n">
        <v>93990.914466755</v>
      </c>
      <c r="E35" s="4" t="n">
        <v>248653.850317584</v>
      </c>
      <c r="F35" s="7" t="n">
        <v>44424.9519965717</v>
      </c>
      <c r="G35" s="8" t="n">
        <v>228397.235756021</v>
      </c>
      <c r="H35" s="7" t="n">
        <v>29564.1783680516</v>
      </c>
      <c r="I35" s="8" t="n">
        <v>175742.799582679</v>
      </c>
    </row>
    <row r="36" customFormat="false" ht="15" hidden="false" customHeight="false" outlineLevel="0" collapsed="false">
      <c r="A36" s="0" t="s">
        <v>9</v>
      </c>
      <c r="B36" s="0" t="s">
        <v>78</v>
      </c>
      <c r="C36" s="0" t="s">
        <v>79</v>
      </c>
      <c r="D36" s="3" t="n">
        <v>15850.1622879096</v>
      </c>
      <c r="E36" s="4" t="n">
        <v>234663.637635186</v>
      </c>
      <c r="F36" s="7" t="n">
        <v>30731.7083297494</v>
      </c>
      <c r="G36" s="8" t="n">
        <v>239789.979896552</v>
      </c>
      <c r="H36" s="7" t="n">
        <v>29553.9023896421</v>
      </c>
      <c r="I36" s="8" t="n">
        <v>159342.207051225</v>
      </c>
    </row>
    <row r="37" customFormat="false" ht="15" hidden="false" customHeight="false" outlineLevel="0" collapsed="false">
      <c r="A37" s="0" t="s">
        <v>9</v>
      </c>
      <c r="B37" s="0" t="s">
        <v>80</v>
      </c>
      <c r="C37" s="0" t="s">
        <v>81</v>
      </c>
      <c r="D37" s="3" t="n">
        <v>20401.2110526683</v>
      </c>
      <c r="E37" s="4" t="n">
        <v>291693.468998466</v>
      </c>
      <c r="F37" s="7" t="n">
        <v>44014.1418220715</v>
      </c>
      <c r="G37" s="8" t="n">
        <v>200491.105141506</v>
      </c>
      <c r="H37" s="7" t="n">
        <v>51640.4193092843</v>
      </c>
      <c r="I37" s="8" t="n">
        <v>148754.681541744</v>
      </c>
    </row>
    <row r="38" customFormat="false" ht="15" hidden="false" customHeight="false" outlineLevel="0" collapsed="false">
      <c r="A38" s="0" t="s">
        <v>9</v>
      </c>
      <c r="B38" s="0" t="s">
        <v>82</v>
      </c>
      <c r="C38" s="0" t="s">
        <v>83</v>
      </c>
      <c r="D38" s="3" t="n">
        <v>29233.5336853696</v>
      </c>
      <c r="E38" s="4" t="n">
        <v>208751.737775932</v>
      </c>
      <c r="F38" s="7" t="n">
        <v>63412.6979696577</v>
      </c>
      <c r="G38" s="8" t="n">
        <v>263700.625748401</v>
      </c>
      <c r="H38" s="7" t="n">
        <v>42955.5538486552</v>
      </c>
      <c r="I38" s="8" t="n">
        <v>147311.604001806</v>
      </c>
    </row>
    <row r="39" customFormat="false" ht="15" hidden="false" customHeight="false" outlineLevel="0" collapsed="false">
      <c r="A39" s="0" t="s">
        <v>9</v>
      </c>
      <c r="B39" s="0" t="s">
        <v>84</v>
      </c>
      <c r="C39" s="0" t="s">
        <v>85</v>
      </c>
      <c r="D39" s="3" t="n">
        <v>23358.0812682616</v>
      </c>
      <c r="E39" s="4" t="n">
        <v>228349.724683042</v>
      </c>
      <c r="F39" s="7" t="n">
        <v>41500.2941473293</v>
      </c>
      <c r="G39" s="8" t="n">
        <v>338483.378160099</v>
      </c>
      <c r="H39" s="7" t="n">
        <v>16904.8932989992</v>
      </c>
      <c r="I39" s="8" t="n">
        <v>182318.652172029</v>
      </c>
    </row>
    <row r="40" customFormat="false" ht="15" hidden="false" customHeight="false" outlineLevel="0" collapsed="false">
      <c r="A40" s="0" t="s">
        <v>9</v>
      </c>
      <c r="B40" s="0" t="s">
        <v>86</v>
      </c>
      <c r="C40" s="0" t="s">
        <v>87</v>
      </c>
      <c r="D40" s="3" t="n">
        <v>23561.0382028652</v>
      </c>
      <c r="E40" s="4" t="n">
        <v>221395.514396698</v>
      </c>
      <c r="F40" s="7" t="n">
        <v>97674.4189141182</v>
      </c>
      <c r="G40" s="8" t="n">
        <v>414658.479443431</v>
      </c>
      <c r="H40" s="7" t="n">
        <v>50057.7411845946</v>
      </c>
      <c r="I40" s="8" t="n">
        <v>187115.910811124</v>
      </c>
    </row>
    <row r="41" customFormat="false" ht="15" hidden="false" customHeight="false" outlineLevel="0" collapsed="false">
      <c r="A41" s="0" t="s">
        <v>9</v>
      </c>
      <c r="B41" s="0" t="s">
        <v>88</v>
      </c>
      <c r="C41" s="0" t="s">
        <v>89</v>
      </c>
      <c r="D41" s="3" t="n">
        <v>16043.0896309923</v>
      </c>
      <c r="E41" s="4" t="n">
        <v>507356.872232416</v>
      </c>
      <c r="F41" s="7" t="n">
        <v>85375.8415190069</v>
      </c>
      <c r="G41" s="8" t="n">
        <v>266111.491802515</v>
      </c>
      <c r="H41" s="7" t="n">
        <v>29332.9968727891</v>
      </c>
      <c r="I41" s="8" t="n">
        <v>167277.360361943</v>
      </c>
    </row>
    <row r="42" customFormat="false" ht="15" hidden="false" customHeight="false" outlineLevel="0" collapsed="false">
      <c r="A42" s="0" t="s">
        <v>9</v>
      </c>
      <c r="B42" s="0" t="s">
        <v>90</v>
      </c>
      <c r="C42" s="0" t="s">
        <v>91</v>
      </c>
      <c r="D42" s="3" t="n">
        <v>4506.10809369683</v>
      </c>
      <c r="E42" s="4" t="n">
        <v>4150.74322375211</v>
      </c>
      <c r="F42" s="7" t="n">
        <v>8707.38641081824</v>
      </c>
      <c r="G42" s="8" t="n">
        <v>7173.5282884601</v>
      </c>
      <c r="H42" s="7" t="n">
        <v>4608.74133517529</v>
      </c>
      <c r="I42" s="8" t="n">
        <v>5592.37771665325</v>
      </c>
    </row>
    <row r="43" customFormat="false" ht="15" hidden="false" customHeight="false" outlineLevel="0" collapsed="false">
      <c r="A43" s="0" t="s">
        <v>9</v>
      </c>
      <c r="B43" s="0" t="s">
        <v>92</v>
      </c>
      <c r="C43" s="0" t="s">
        <v>93</v>
      </c>
      <c r="D43" s="3" t="n">
        <v>42178.8705767993</v>
      </c>
      <c r="E43" s="4" t="n">
        <v>269929.735745122</v>
      </c>
      <c r="F43" s="7" t="n">
        <v>15733.2407552183</v>
      </c>
      <c r="G43" s="8" t="n">
        <v>271112.587235958</v>
      </c>
      <c r="H43" s="7" t="n">
        <v>11833.8909450941</v>
      </c>
      <c r="I43" s="8" t="n">
        <v>137223.244891886</v>
      </c>
    </row>
    <row r="44" customFormat="false" ht="15" hidden="false" customHeight="false" outlineLevel="0" collapsed="false">
      <c r="A44" s="0" t="s">
        <v>9</v>
      </c>
      <c r="B44" s="0" t="s">
        <v>94</v>
      </c>
      <c r="C44" s="0" t="s">
        <v>95</v>
      </c>
      <c r="D44" s="3" t="n">
        <v>1363.90711970221</v>
      </c>
      <c r="E44" s="4" t="n">
        <v>210245.441935838</v>
      </c>
      <c r="F44" s="7" t="n">
        <v>3038.73425880951</v>
      </c>
      <c r="G44" s="8" t="n">
        <v>131835.72416809</v>
      </c>
      <c r="H44" s="7" t="n">
        <v>1733.87093654741</v>
      </c>
      <c r="I44" s="8" t="n">
        <v>100491.367050525</v>
      </c>
    </row>
    <row r="45" customFormat="false" ht="15" hidden="false" customHeight="false" outlineLevel="0" collapsed="false">
      <c r="A45" s="0" t="s">
        <v>9</v>
      </c>
      <c r="B45" s="0" t="s">
        <v>96</v>
      </c>
      <c r="C45" s="0" t="s">
        <v>97</v>
      </c>
      <c r="D45" s="3" t="n">
        <v>19649.4470101956</v>
      </c>
      <c r="E45" s="4" t="n">
        <v>228585.713312516</v>
      </c>
      <c r="F45" s="7" t="n">
        <v>46580.6464314427</v>
      </c>
      <c r="G45" s="8" t="n">
        <v>279422.799126448</v>
      </c>
      <c r="H45" s="7" t="n">
        <v>38996.3512189268</v>
      </c>
      <c r="I45" s="8" t="n">
        <v>203414.781163476</v>
      </c>
    </row>
    <row r="46" customFormat="false" ht="15" hidden="false" customHeight="false" outlineLevel="0" collapsed="false">
      <c r="A46" s="0" t="s">
        <v>9</v>
      </c>
      <c r="B46" s="0" t="s">
        <v>98</v>
      </c>
      <c r="C46" s="0" t="s">
        <v>99</v>
      </c>
      <c r="D46" s="3" t="n">
        <v>34467.003880353</v>
      </c>
      <c r="E46" s="4" t="n">
        <v>191670.169476714</v>
      </c>
      <c r="F46" s="7" t="n">
        <v>55745.6124445233</v>
      </c>
      <c r="G46" s="8" t="n">
        <v>214669.87236674</v>
      </c>
      <c r="H46" s="7" t="n">
        <v>72914.9771529613</v>
      </c>
      <c r="I46" s="8" t="n">
        <v>165263.153179358</v>
      </c>
    </row>
    <row r="47" customFormat="false" ht="15" hidden="false" customHeight="false" outlineLevel="0" collapsed="false">
      <c r="A47" s="0" t="s">
        <v>9</v>
      </c>
      <c r="B47" s="0" t="s">
        <v>100</v>
      </c>
      <c r="C47" s="0" t="s">
        <v>101</v>
      </c>
      <c r="D47" s="3" t="n">
        <v>35950.0305917995</v>
      </c>
      <c r="E47" s="4" t="n">
        <v>190343.44014981</v>
      </c>
      <c r="F47" s="7" t="n">
        <v>37182.0312745301</v>
      </c>
      <c r="G47" s="8" t="n">
        <v>398576.219655722</v>
      </c>
      <c r="H47" s="7" t="n">
        <v>35674.367449011</v>
      </c>
      <c r="I47" s="8" t="n">
        <v>139874.451182467</v>
      </c>
    </row>
    <row r="48" customFormat="false" ht="15" hidden="false" customHeight="false" outlineLevel="0" collapsed="false">
      <c r="A48" s="0" t="s">
        <v>9</v>
      </c>
      <c r="B48" s="0" t="s">
        <v>102</v>
      </c>
      <c r="C48" s="0" t="s">
        <v>103</v>
      </c>
      <c r="D48" s="3" t="n">
        <v>22316.2447630333</v>
      </c>
      <c r="E48" s="4" t="n">
        <v>211223.865822598</v>
      </c>
      <c r="F48" s="7" t="n">
        <v>59082.0199829345</v>
      </c>
      <c r="G48" s="8" t="n">
        <v>293002.820393737</v>
      </c>
      <c r="H48" s="7" t="n">
        <v>48749.3206366904</v>
      </c>
      <c r="I48" s="8" t="n">
        <v>176801.565974307</v>
      </c>
    </row>
    <row r="49" customFormat="false" ht="15" hidden="false" customHeight="false" outlineLevel="0" collapsed="false">
      <c r="A49" s="0" t="s">
        <v>9</v>
      </c>
      <c r="B49" s="0" t="s">
        <v>104</v>
      </c>
      <c r="C49" s="0" t="s">
        <v>105</v>
      </c>
      <c r="D49" s="3" t="n">
        <v>17124.4399447688</v>
      </c>
      <c r="E49" s="4" t="n">
        <v>226655.97002656</v>
      </c>
      <c r="F49" s="7" t="n">
        <v>61164.6813896727</v>
      </c>
      <c r="G49" s="8" t="n">
        <v>305545.785411054</v>
      </c>
      <c r="H49" s="7" t="n">
        <v>34064.3634832025</v>
      </c>
      <c r="I49" s="8" t="n">
        <v>88754.4520885225</v>
      </c>
    </row>
    <row r="50" customFormat="false" ht="15" hidden="false" customHeight="false" outlineLevel="0" collapsed="false">
      <c r="A50" s="0" t="s">
        <v>9</v>
      </c>
      <c r="B50" s="0" t="s">
        <v>106</v>
      </c>
      <c r="C50" s="0" t="s">
        <v>107</v>
      </c>
      <c r="D50" s="3" t="n">
        <v>27653.7840530478</v>
      </c>
      <c r="E50" s="4" t="n">
        <v>124370.623564591</v>
      </c>
      <c r="F50" s="7" t="n">
        <v>61254.8008944767</v>
      </c>
      <c r="G50" s="8" t="n">
        <v>208003.440069241</v>
      </c>
      <c r="H50" s="7" t="n">
        <v>29772.4297072427</v>
      </c>
      <c r="I50" s="8" t="n">
        <v>128357.570657104</v>
      </c>
    </row>
    <row r="51" customFormat="false" ht="15" hidden="false" customHeight="false" outlineLevel="0" collapsed="false">
      <c r="A51" s="0" t="s">
        <v>9</v>
      </c>
      <c r="B51" s="0" t="s">
        <v>108</v>
      </c>
      <c r="C51" s="0" t="s">
        <v>109</v>
      </c>
      <c r="D51" s="3" t="n">
        <v>33245.5577272383</v>
      </c>
      <c r="E51" s="4" t="n">
        <v>265877.86816021</v>
      </c>
      <c r="F51" s="7" t="n">
        <v>67855.6849758559</v>
      </c>
      <c r="G51" s="8" t="n">
        <v>556653.616559931</v>
      </c>
      <c r="H51" s="7" t="n">
        <v>33248.9437667565</v>
      </c>
      <c r="I51" s="8" t="n">
        <v>218165.411382851</v>
      </c>
    </row>
    <row r="52" customFormat="false" ht="15" hidden="false" customHeight="false" outlineLevel="0" collapsed="false">
      <c r="A52" s="0" t="s">
        <v>9</v>
      </c>
      <c r="B52" s="0" t="s">
        <v>110</v>
      </c>
      <c r="C52" s="0" t="s">
        <v>111</v>
      </c>
      <c r="D52" s="3" t="n">
        <v>17835.1197684767</v>
      </c>
      <c r="E52" s="4" t="n">
        <v>190261.54544029</v>
      </c>
      <c r="F52" s="7" t="n">
        <v>60566.4307389892</v>
      </c>
      <c r="G52" s="8" t="n">
        <v>416882.705235838</v>
      </c>
      <c r="H52" s="7" t="n">
        <v>28566.7218957223</v>
      </c>
      <c r="I52" s="8" t="n">
        <v>178257.002578624</v>
      </c>
    </row>
    <row r="53" customFormat="false" ht="15" hidden="false" customHeight="false" outlineLevel="0" collapsed="false">
      <c r="A53" s="0" t="s">
        <v>9</v>
      </c>
      <c r="B53" s="0" t="s">
        <v>112</v>
      </c>
      <c r="C53" s="0" t="s">
        <v>113</v>
      </c>
      <c r="D53" s="3" t="n">
        <v>6846.34426426719</v>
      </c>
      <c r="E53" s="4" t="n">
        <v>166031.871630223</v>
      </c>
      <c r="F53" s="7" t="n">
        <v>10811.3093290612</v>
      </c>
      <c r="G53" s="8" t="n">
        <v>235178.124244325</v>
      </c>
      <c r="H53" s="7" t="n">
        <v>19091.8748058714</v>
      </c>
      <c r="I53" s="8" t="n">
        <v>191071.930596319</v>
      </c>
    </row>
    <row r="54" customFormat="false" ht="15" hidden="false" customHeight="false" outlineLevel="0" collapsed="false">
      <c r="A54" s="0" t="s">
        <v>9</v>
      </c>
      <c r="B54" s="0" t="s">
        <v>114</v>
      </c>
      <c r="C54" s="0" t="s">
        <v>115</v>
      </c>
      <c r="D54" s="3" t="n">
        <v>6210.43387081165</v>
      </c>
      <c r="E54" s="4" t="n">
        <v>10784.8962212185</v>
      </c>
      <c r="F54" s="7" t="n">
        <v>15042.1253153822</v>
      </c>
      <c r="G54" s="8" t="n">
        <v>11658.9580740219</v>
      </c>
      <c r="H54" s="7" t="n">
        <v>3031.21861849875</v>
      </c>
      <c r="I54" s="8" t="n">
        <v>13113.9456144359</v>
      </c>
    </row>
    <row r="55" customFormat="false" ht="15" hidden="false" customHeight="false" outlineLevel="0" collapsed="false">
      <c r="A55" s="0" t="s">
        <v>9</v>
      </c>
      <c r="B55" s="0" t="s">
        <v>116</v>
      </c>
      <c r="C55" s="0" t="s">
        <v>117</v>
      </c>
      <c r="D55" s="3" t="n">
        <v>14354.8387192776</v>
      </c>
      <c r="E55" s="4" t="n">
        <v>578453.093478462</v>
      </c>
      <c r="F55" s="7" t="n">
        <v>56858.9270427171</v>
      </c>
      <c r="G55" s="8" t="n">
        <v>210059.696260075</v>
      </c>
      <c r="H55" s="7" t="n">
        <v>27450.9799332803</v>
      </c>
      <c r="I55" s="8" t="n">
        <v>370962.373563917</v>
      </c>
    </row>
    <row r="56" customFormat="false" ht="15" hidden="false" customHeight="false" outlineLevel="0" collapsed="false">
      <c r="A56" s="0" t="s">
        <v>9</v>
      </c>
      <c r="B56" s="0" t="s">
        <v>118</v>
      </c>
      <c r="C56" s="0" t="s">
        <v>119</v>
      </c>
      <c r="D56" s="3" t="n">
        <v>10580.357017373</v>
      </c>
      <c r="E56" s="4" t="n">
        <v>224748.046778013</v>
      </c>
      <c r="F56" s="7" t="n">
        <v>62300.9424443172</v>
      </c>
      <c r="G56" s="8" t="n">
        <v>219650.401231077</v>
      </c>
      <c r="H56" s="7" t="n">
        <v>33646.1129661437</v>
      </c>
      <c r="I56" s="8" t="n">
        <v>203374.672932936</v>
      </c>
    </row>
    <row r="57" customFormat="false" ht="15" hidden="false" customHeight="false" outlineLevel="0" collapsed="false">
      <c r="A57" s="0" t="s">
        <v>9</v>
      </c>
      <c r="B57" s="0" t="s">
        <v>120</v>
      </c>
      <c r="C57" s="0" t="s">
        <v>121</v>
      </c>
      <c r="D57" s="3" t="n">
        <v>12343.8501133227</v>
      </c>
      <c r="E57" s="4" t="n">
        <v>265609.943907675</v>
      </c>
      <c r="F57" s="7" t="n">
        <v>61693.6020669366</v>
      </c>
      <c r="G57" s="8" t="n">
        <v>273628.374635456</v>
      </c>
      <c r="H57" s="7" t="n">
        <v>40534.2232382984</v>
      </c>
      <c r="I57" s="8" t="n">
        <v>229051.335795107</v>
      </c>
    </row>
    <row r="58" customFormat="false" ht="15" hidden="false" customHeight="false" outlineLevel="0" collapsed="false">
      <c r="A58" s="0" t="s">
        <v>9</v>
      </c>
      <c r="B58" s="0" t="s">
        <v>122</v>
      </c>
      <c r="C58" s="0" t="s">
        <v>123</v>
      </c>
      <c r="D58" s="3" t="n">
        <v>17022.5458996759</v>
      </c>
      <c r="E58" s="4" t="n">
        <v>199105.802245389</v>
      </c>
      <c r="F58" s="7" t="n">
        <v>54691.3600995537</v>
      </c>
      <c r="G58" s="8" t="n">
        <v>268746.261962407</v>
      </c>
      <c r="H58" s="7" t="n">
        <v>30864.4613246878</v>
      </c>
      <c r="I58" s="8" t="n">
        <v>248491.520877548</v>
      </c>
    </row>
    <row r="59" customFormat="false" ht="15" hidden="false" customHeight="false" outlineLevel="0" collapsed="false">
      <c r="A59" s="0" t="s">
        <v>9</v>
      </c>
      <c r="B59" s="0" t="s">
        <v>124</v>
      </c>
      <c r="C59" s="0" t="s">
        <v>125</v>
      </c>
      <c r="D59" s="3" t="n">
        <v>11749.0731407578</v>
      </c>
      <c r="E59" s="4" t="n">
        <v>224581.423859208</v>
      </c>
      <c r="F59" s="7" t="n">
        <v>47072.7169212737</v>
      </c>
      <c r="G59" s="8" t="n">
        <v>181248.187487132</v>
      </c>
      <c r="H59" s="7" t="n">
        <v>33017.4706274359</v>
      </c>
      <c r="I59" s="8" t="n">
        <v>187861.226585757</v>
      </c>
    </row>
    <row r="60" customFormat="false" ht="15" hidden="false" customHeight="false" outlineLevel="0" collapsed="false">
      <c r="A60" s="0" t="s">
        <v>9</v>
      </c>
      <c r="B60" s="0" t="s">
        <v>126</v>
      </c>
      <c r="C60" s="0" t="s">
        <v>127</v>
      </c>
      <c r="D60" s="3" t="n">
        <v>41082.5697958103</v>
      </c>
      <c r="E60" s="4" t="n">
        <v>306691.557098322</v>
      </c>
      <c r="F60" s="7" t="n">
        <v>73067.1718380525</v>
      </c>
      <c r="G60" s="8" t="n">
        <v>252031.149622089</v>
      </c>
      <c r="H60" s="7" t="n">
        <v>93365.8567351434</v>
      </c>
      <c r="I60" s="8" t="n">
        <v>173259.063004023</v>
      </c>
    </row>
    <row r="61" customFormat="false" ht="15" hidden="false" customHeight="false" outlineLevel="0" collapsed="false">
      <c r="A61" s="0" t="s">
        <v>9</v>
      </c>
      <c r="B61" s="0" t="s">
        <v>128</v>
      </c>
      <c r="C61" s="0" t="s">
        <v>129</v>
      </c>
      <c r="D61" s="3" t="n">
        <v>18081.0356543618</v>
      </c>
      <c r="E61" s="4" t="n">
        <v>202250.003305414</v>
      </c>
      <c r="F61" s="7" t="n">
        <v>78585.8572722004</v>
      </c>
      <c r="G61" s="8" t="n">
        <v>158022.558330184</v>
      </c>
      <c r="H61" s="7" t="n">
        <v>40430.4631475397</v>
      </c>
      <c r="I61" s="8" t="n">
        <v>120693.752697716</v>
      </c>
    </row>
    <row r="62" customFormat="false" ht="15" hidden="false" customHeight="false" outlineLevel="0" collapsed="false">
      <c r="A62" s="0" t="s">
        <v>9</v>
      </c>
      <c r="B62" s="0" t="s">
        <v>130</v>
      </c>
      <c r="C62" s="0" t="s">
        <v>131</v>
      </c>
      <c r="D62" s="3" t="n">
        <v>17524.9638389642</v>
      </c>
      <c r="E62" s="4" t="n">
        <v>218225.376322544</v>
      </c>
      <c r="F62" s="7" t="n">
        <v>53958.6421656648</v>
      </c>
      <c r="G62" s="8" t="n">
        <v>250769.882231942</v>
      </c>
      <c r="H62" s="7" t="n">
        <v>32887.0775275834</v>
      </c>
      <c r="I62" s="8" t="n">
        <v>398409.267190919</v>
      </c>
    </row>
    <row r="63" customFormat="false" ht="15" hidden="false" customHeight="false" outlineLevel="0" collapsed="false">
      <c r="A63" s="0" t="s">
        <v>9</v>
      </c>
      <c r="B63" s="0" t="s">
        <v>132</v>
      </c>
      <c r="C63" s="0" t="s">
        <v>133</v>
      </c>
      <c r="D63" s="3" t="n">
        <v>13553.8887680104</v>
      </c>
      <c r="E63" s="4" t="n">
        <v>220027.148490475</v>
      </c>
      <c r="F63" s="7" t="n">
        <v>45870.965429201</v>
      </c>
      <c r="G63" s="8" t="n">
        <v>548470.381524141</v>
      </c>
      <c r="H63" s="7" t="n">
        <v>23758.5411702689</v>
      </c>
      <c r="I63" s="8" t="n">
        <v>273516.204028479</v>
      </c>
    </row>
    <row r="64" customFormat="false" ht="15" hidden="false" customHeight="false" outlineLevel="0" collapsed="false">
      <c r="A64" s="0" t="s">
        <v>9</v>
      </c>
      <c r="B64" s="0" t="s">
        <v>134</v>
      </c>
      <c r="C64" s="0" t="s">
        <v>135</v>
      </c>
      <c r="D64" s="3" t="n">
        <v>18963.3284628885</v>
      </c>
      <c r="E64" s="4" t="n">
        <v>226856.13048018</v>
      </c>
      <c r="F64" s="7" t="n">
        <v>84409.5665472718</v>
      </c>
      <c r="G64" s="8" t="n">
        <v>394387.94238286</v>
      </c>
      <c r="H64" s="7" t="n">
        <v>46109.7548239328</v>
      </c>
      <c r="I64" s="8" t="n">
        <v>204449.378503494</v>
      </c>
    </row>
    <row r="65" customFormat="false" ht="15" hidden="false" customHeight="false" outlineLevel="0" collapsed="false">
      <c r="A65" s="0" t="s">
        <v>9</v>
      </c>
      <c r="B65" s="0" t="s">
        <v>136</v>
      </c>
      <c r="C65" s="0" t="s">
        <v>137</v>
      </c>
      <c r="D65" s="3" t="n">
        <v>22904.26331538</v>
      </c>
      <c r="E65" s="4" t="n">
        <v>184241.626874652</v>
      </c>
      <c r="F65" s="7" t="n">
        <v>66042.3201070735</v>
      </c>
      <c r="G65" s="8" t="n">
        <v>285085.902244289</v>
      </c>
      <c r="H65" s="7" t="n">
        <v>49715.0239952116</v>
      </c>
      <c r="I65" s="8" t="n">
        <v>204367.904736903</v>
      </c>
    </row>
    <row r="66" customFormat="false" ht="15" hidden="false" customHeight="false" outlineLevel="0" collapsed="false">
      <c r="A66" s="0" t="s">
        <v>9</v>
      </c>
      <c r="B66" s="0" t="s">
        <v>138</v>
      </c>
      <c r="C66" s="0" t="s">
        <v>139</v>
      </c>
      <c r="D66" s="3" t="n">
        <v>19948.643055851</v>
      </c>
      <c r="E66" s="4" t="n">
        <v>855407.292243075</v>
      </c>
      <c r="F66" s="7" t="n">
        <v>54754.7494794025</v>
      </c>
      <c r="G66" s="8" t="n">
        <v>499749.565082848</v>
      </c>
      <c r="H66" s="7" t="n">
        <v>31029.6676630247</v>
      </c>
      <c r="I66" s="8" t="n">
        <v>457982.431411171</v>
      </c>
    </row>
    <row r="67" customFormat="false" ht="15" hidden="false" customHeight="false" outlineLevel="0" collapsed="false">
      <c r="A67" s="0" t="s">
        <v>9</v>
      </c>
      <c r="B67" s="0" t="s">
        <v>140</v>
      </c>
      <c r="C67" s="0" t="s">
        <v>141</v>
      </c>
      <c r="D67" s="3" t="n">
        <v>17029.8771032177</v>
      </c>
      <c r="E67" s="4" t="n">
        <v>422602.633740459</v>
      </c>
      <c r="F67" s="7" t="n">
        <v>66301.6817974679</v>
      </c>
      <c r="G67" s="8" t="n">
        <v>365986.167585862</v>
      </c>
      <c r="H67" s="7" t="n">
        <v>44399.4531279707</v>
      </c>
      <c r="I67" s="8" t="n">
        <v>249343.388632992</v>
      </c>
    </row>
    <row r="68" customFormat="false" ht="15" hidden="false" customHeight="false" outlineLevel="0" collapsed="false">
      <c r="A68" s="0" t="s">
        <v>9</v>
      </c>
      <c r="B68" s="0" t="s">
        <v>142</v>
      </c>
      <c r="C68" s="0" t="s">
        <v>143</v>
      </c>
      <c r="D68" s="3" t="n">
        <v>6427.01495342819</v>
      </c>
      <c r="E68" s="4" t="n">
        <v>273615.656200637</v>
      </c>
      <c r="F68" s="7" t="n">
        <v>21038.7907114722</v>
      </c>
      <c r="G68" s="8" t="n">
        <v>232040.978388115</v>
      </c>
      <c r="H68" s="7" t="n">
        <v>20647.5229493829</v>
      </c>
      <c r="I68" s="8" t="n">
        <v>182767.561588892</v>
      </c>
    </row>
    <row r="69" customFormat="false" ht="15" hidden="false" customHeight="false" outlineLevel="0" collapsed="false">
      <c r="A69" s="0" t="s">
        <v>9</v>
      </c>
      <c r="B69" s="0" t="s">
        <v>144</v>
      </c>
      <c r="C69" s="0" t="s">
        <v>145</v>
      </c>
      <c r="D69" s="3" t="n">
        <v>12879.7462426677</v>
      </c>
      <c r="E69" s="4" t="n">
        <v>355163.707446294</v>
      </c>
      <c r="F69" s="7" t="n">
        <v>52869.9534934869</v>
      </c>
      <c r="G69" s="8" t="n">
        <v>294186.359081288</v>
      </c>
      <c r="H69" s="7" t="n">
        <v>27455.6949389151</v>
      </c>
      <c r="I69" s="8" t="n">
        <v>168560.134721594</v>
      </c>
    </row>
    <row r="70" customFormat="false" ht="15" hidden="false" customHeight="false" outlineLevel="0" collapsed="false">
      <c r="A70" s="0" t="s">
        <v>9</v>
      </c>
      <c r="B70" s="0" t="s">
        <v>146</v>
      </c>
      <c r="C70" s="0" t="s">
        <v>147</v>
      </c>
      <c r="D70" s="3" t="n">
        <v>26176.1015513234</v>
      </c>
      <c r="E70" s="4" t="n">
        <v>410573.343973885</v>
      </c>
      <c r="F70" s="7" t="n">
        <v>37966.1022638505</v>
      </c>
      <c r="G70" s="8" t="n">
        <v>421430.91105481</v>
      </c>
      <c r="H70" s="7" t="n">
        <v>39427.1404420324</v>
      </c>
      <c r="I70" s="8" t="n">
        <v>261866.960373838</v>
      </c>
    </row>
    <row r="71" customFormat="false" ht="15" hidden="false" customHeight="false" outlineLevel="0" collapsed="false">
      <c r="A71" s="0" t="s">
        <v>9</v>
      </c>
      <c r="B71" s="0" t="s">
        <v>148</v>
      </c>
      <c r="C71" s="0" t="s">
        <v>149</v>
      </c>
      <c r="D71" s="3" t="n">
        <v>6613.95837652422</v>
      </c>
      <c r="E71" s="4" t="n">
        <v>195541.566664588</v>
      </c>
      <c r="F71" s="7" t="n">
        <v>14984.6159342478</v>
      </c>
      <c r="G71" s="8" t="n">
        <v>204727.273836609</v>
      </c>
      <c r="H71" s="7" t="n">
        <v>11370.3945972068</v>
      </c>
      <c r="I71" s="8" t="n">
        <v>153107.438846158</v>
      </c>
    </row>
    <row r="72" customFormat="false" ht="15" hidden="false" customHeight="false" outlineLevel="0" collapsed="false">
      <c r="A72" s="0" t="s">
        <v>9</v>
      </c>
      <c r="B72" s="0" t="s">
        <v>150</v>
      </c>
      <c r="C72" s="0" t="s">
        <v>151</v>
      </c>
      <c r="D72" s="3" t="n">
        <v>32354.9979829804</v>
      </c>
      <c r="E72" s="4" t="n">
        <v>215150.688093584</v>
      </c>
      <c r="F72" s="7" t="n">
        <v>47280.8852816217</v>
      </c>
      <c r="G72" s="8" t="n">
        <v>198850.004444644</v>
      </c>
      <c r="H72" s="7" t="n">
        <v>45969.0902237928</v>
      </c>
      <c r="I72" s="8" t="n">
        <v>135027.751766751</v>
      </c>
    </row>
    <row r="73" customFormat="false" ht="15" hidden="false" customHeight="false" outlineLevel="0" collapsed="false">
      <c r="A73" s="0" t="s">
        <v>9</v>
      </c>
      <c r="B73" s="0" t="s">
        <v>152</v>
      </c>
      <c r="C73" s="0" t="s">
        <v>153</v>
      </c>
      <c r="D73" s="3" t="n">
        <v>22202.7961662961</v>
      </c>
      <c r="E73" s="4" t="n">
        <v>216465.284551581</v>
      </c>
      <c r="F73" s="7" t="n">
        <v>51126.7591718357</v>
      </c>
      <c r="G73" s="8" t="n">
        <v>192981.732963016</v>
      </c>
      <c r="H73" s="7" t="n">
        <v>49025.3663135085</v>
      </c>
      <c r="I73" s="8" t="n">
        <v>159212.414366569</v>
      </c>
    </row>
    <row r="74" customFormat="false" ht="15" hidden="false" customHeight="false" outlineLevel="0" collapsed="false">
      <c r="A74" s="0" t="s">
        <v>9</v>
      </c>
      <c r="B74" s="0" t="s">
        <v>154</v>
      </c>
      <c r="C74" s="0" t="s">
        <v>155</v>
      </c>
      <c r="D74" s="3" t="n">
        <v>23341.8237448448</v>
      </c>
      <c r="E74" s="4" t="n">
        <v>132197.015158623</v>
      </c>
      <c r="F74" s="7" t="n">
        <v>16645.8522595697</v>
      </c>
      <c r="G74" s="8" t="n">
        <v>87011.7773897748</v>
      </c>
      <c r="H74" s="7" t="n">
        <v>17603.4110753688</v>
      </c>
      <c r="I74" s="8" t="n">
        <v>65389.1528645682</v>
      </c>
    </row>
    <row r="75" customFormat="false" ht="15" hidden="false" customHeight="false" outlineLevel="0" collapsed="false">
      <c r="A75" s="0" t="s">
        <v>9</v>
      </c>
      <c r="B75" s="0" t="s">
        <v>156</v>
      </c>
      <c r="C75" s="0" t="s">
        <v>157</v>
      </c>
      <c r="D75" s="3" t="n">
        <v>12487.654284231</v>
      </c>
      <c r="E75" s="4" t="n">
        <v>312687.029445264</v>
      </c>
      <c r="F75" s="7" t="n">
        <v>24898.6897538174</v>
      </c>
      <c r="G75" s="8" t="n">
        <v>216198.34222783</v>
      </c>
      <c r="H75" s="7" t="n">
        <v>26210.4714748982</v>
      </c>
      <c r="I75" s="8" t="n">
        <v>142829.519211878</v>
      </c>
    </row>
    <row r="76" customFormat="false" ht="15" hidden="false" customHeight="false" outlineLevel="0" collapsed="false">
      <c r="A76" s="0" t="s">
        <v>9</v>
      </c>
      <c r="B76" s="0" t="s">
        <v>158</v>
      </c>
      <c r="C76" s="0" t="s">
        <v>159</v>
      </c>
      <c r="D76" s="3" t="n">
        <v>11271.9568442137</v>
      </c>
      <c r="E76" s="4" t="n">
        <v>142840.151990518</v>
      </c>
      <c r="F76" s="7" t="n">
        <v>20993.4389309374</v>
      </c>
      <c r="G76" s="8" t="n">
        <v>142590.97391863</v>
      </c>
      <c r="H76" s="7" t="n">
        <v>38813.4779049095</v>
      </c>
      <c r="I76" s="8" t="n">
        <v>82264.6513583307</v>
      </c>
    </row>
    <row r="77" customFormat="false" ht="15" hidden="false" customHeight="false" outlineLevel="0" collapsed="false">
      <c r="A77" s="0" t="s">
        <v>9</v>
      </c>
      <c r="B77" s="0" t="s">
        <v>160</v>
      </c>
      <c r="C77" s="0" t="s">
        <v>161</v>
      </c>
      <c r="D77" s="3" t="n">
        <v>11656.1965448709</v>
      </c>
      <c r="E77" s="4" t="n">
        <v>185037.5921606</v>
      </c>
      <c r="F77" s="7" t="n">
        <v>18767.1228452083</v>
      </c>
      <c r="G77" s="8" t="n">
        <v>126476.713783605</v>
      </c>
      <c r="H77" s="7" t="n">
        <v>27458.480690772</v>
      </c>
      <c r="I77" s="8" t="n">
        <v>78677.8980304779</v>
      </c>
    </row>
    <row r="78" customFormat="false" ht="15" hidden="false" customHeight="false" outlineLevel="0" collapsed="false">
      <c r="A78" s="0" t="s">
        <v>9</v>
      </c>
      <c r="B78" s="0" t="s">
        <v>162</v>
      </c>
      <c r="C78" s="0" t="s">
        <v>163</v>
      </c>
      <c r="D78" s="3" t="n">
        <v>24375.7430005074</v>
      </c>
      <c r="E78" s="4" t="n">
        <v>376503.89580091</v>
      </c>
      <c r="F78" s="7" t="n">
        <v>43229.9585036235</v>
      </c>
      <c r="G78" s="8" t="n">
        <v>235958.441297624</v>
      </c>
      <c r="H78" s="7" t="n">
        <v>27493.7718085028</v>
      </c>
      <c r="I78" s="8" t="n">
        <v>133078.385365138</v>
      </c>
    </row>
    <row r="79" customFormat="false" ht="15" hidden="false" customHeight="false" outlineLevel="0" collapsed="false">
      <c r="A79" s="0" t="s">
        <v>9</v>
      </c>
      <c r="B79" s="0" t="s">
        <v>164</v>
      </c>
      <c r="C79" s="0" t="s">
        <v>165</v>
      </c>
      <c r="D79" s="3" t="n">
        <v>14580.974422907</v>
      </c>
      <c r="E79" s="4" t="n">
        <v>219289.403792991</v>
      </c>
      <c r="F79" s="7" t="n">
        <v>32828.0243809564</v>
      </c>
      <c r="G79" s="8" t="n">
        <v>209393.747619388</v>
      </c>
      <c r="H79" s="7" t="n">
        <v>41632.8638538369</v>
      </c>
      <c r="I79" s="8" t="n">
        <v>113158.246313226</v>
      </c>
    </row>
    <row r="80" customFormat="false" ht="15" hidden="false" customHeight="false" outlineLevel="0" collapsed="false">
      <c r="A80" s="0" t="s">
        <v>9</v>
      </c>
      <c r="B80" s="0" t="s">
        <v>166</v>
      </c>
      <c r="C80" s="0" t="s">
        <v>167</v>
      </c>
      <c r="D80" s="3" t="n">
        <v>2886.03842382327</v>
      </c>
      <c r="E80" s="4" t="n">
        <v>22251.0519082891</v>
      </c>
      <c r="F80" s="7" t="n">
        <v>4798.92766608743</v>
      </c>
      <c r="G80" s="8" t="n">
        <v>20227.2728368763</v>
      </c>
      <c r="H80" s="7" t="n">
        <v>2940.90052272881</v>
      </c>
      <c r="I80" s="8" t="n">
        <v>9582.27803999943</v>
      </c>
    </row>
    <row r="81" customFormat="false" ht="15" hidden="false" customHeight="false" outlineLevel="0" collapsed="false">
      <c r="A81" s="0" t="s">
        <v>9</v>
      </c>
      <c r="B81" s="0" t="s">
        <v>168</v>
      </c>
      <c r="C81" s="0" t="s">
        <v>169</v>
      </c>
      <c r="D81" s="3" t="n">
        <v>12588.9214753106</v>
      </c>
      <c r="E81" s="4" t="n">
        <v>240704.974026649</v>
      </c>
      <c r="F81" s="7" t="n">
        <v>22583.7321797886</v>
      </c>
      <c r="G81" s="8" t="n">
        <v>140543.957191253</v>
      </c>
      <c r="H81" s="7" t="n">
        <v>23687.5668028093</v>
      </c>
      <c r="I81" s="8" t="n">
        <v>74725.4270504277</v>
      </c>
    </row>
    <row r="82" customFormat="false" ht="15" hidden="false" customHeight="false" outlineLevel="0" collapsed="false">
      <c r="A82" s="0" t="s">
        <v>9</v>
      </c>
      <c r="B82" s="0" t="s">
        <v>170</v>
      </c>
      <c r="C82" s="0" t="s">
        <v>171</v>
      </c>
      <c r="D82" s="3" t="n">
        <v>42166.8595234909</v>
      </c>
      <c r="E82" s="4" t="n">
        <v>355844.544222481</v>
      </c>
      <c r="F82" s="7" t="n">
        <v>26126.7213684044</v>
      </c>
      <c r="G82" s="8" t="n">
        <v>262269.404360552</v>
      </c>
      <c r="H82" s="7" t="n">
        <v>16903.0729716543</v>
      </c>
      <c r="I82" s="8" t="n">
        <v>90162.6626348521</v>
      </c>
    </row>
    <row r="83" customFormat="false" ht="15" hidden="false" customHeight="false" outlineLevel="0" collapsed="false">
      <c r="A83" s="0" t="s">
        <v>9</v>
      </c>
      <c r="B83" s="0" t="s">
        <v>172</v>
      </c>
      <c r="C83" s="0" t="s">
        <v>173</v>
      </c>
      <c r="D83" s="3" t="n">
        <v>16920.2709765681</v>
      </c>
      <c r="E83" s="4" t="n">
        <v>295830.866275891</v>
      </c>
      <c r="F83" s="7" t="n">
        <v>32994.4431333631</v>
      </c>
      <c r="G83" s="8" t="n">
        <v>141695.518858509</v>
      </c>
      <c r="H83" s="7" t="n">
        <v>16026.5222536323</v>
      </c>
      <c r="I83" s="8" t="n">
        <v>76256.7461199773</v>
      </c>
    </row>
    <row r="84" customFormat="false" ht="15" hidden="false" customHeight="false" outlineLevel="0" collapsed="false">
      <c r="A84" s="0" t="s">
        <v>9</v>
      </c>
      <c r="B84" s="0" t="s">
        <v>174</v>
      </c>
      <c r="C84" s="0" t="s">
        <v>175</v>
      </c>
      <c r="D84" s="3" t="n">
        <v>14023.5685132288</v>
      </c>
      <c r="E84" s="4" t="n">
        <v>280913.73030359</v>
      </c>
      <c r="F84" s="7" t="n">
        <v>31078.235822617</v>
      </c>
      <c r="G84" s="8" t="n">
        <v>187934.054732187</v>
      </c>
      <c r="H84" s="7" t="n">
        <v>20674.8463082374</v>
      </c>
      <c r="I84" s="8" t="n">
        <v>74827.354348511</v>
      </c>
    </row>
    <row r="85" customFormat="false" ht="15" hidden="false" customHeight="false" outlineLevel="0" collapsed="false">
      <c r="A85" s="0" t="s">
        <v>9</v>
      </c>
      <c r="B85" s="0" t="s">
        <v>176</v>
      </c>
      <c r="C85" s="0" t="s">
        <v>177</v>
      </c>
      <c r="D85" s="3" t="n">
        <v>24092.1224163197</v>
      </c>
      <c r="E85" s="4" t="n">
        <v>280495.266615497</v>
      </c>
      <c r="F85" s="7" t="n">
        <v>62441.4950707881</v>
      </c>
      <c r="G85" s="8" t="n">
        <v>279323.63030946</v>
      </c>
      <c r="H85" s="7" t="n">
        <v>33935.9699799129</v>
      </c>
      <c r="I85" s="8" t="n">
        <v>90413.2210998647</v>
      </c>
    </row>
    <row r="86" customFormat="false" ht="15" hidden="false" customHeight="false" outlineLevel="0" collapsed="false">
      <c r="A86" s="0" t="s">
        <v>9</v>
      </c>
      <c r="B86" s="0" t="s">
        <v>178</v>
      </c>
      <c r="C86" s="0" t="s">
        <v>179</v>
      </c>
      <c r="D86" s="3" t="n">
        <v>12791.2213017007</v>
      </c>
      <c r="E86" s="4" t="n">
        <v>112450.164564788</v>
      </c>
      <c r="F86" s="7" t="n">
        <v>27006.5065481469</v>
      </c>
      <c r="G86" s="8" t="n">
        <v>81178.593509581</v>
      </c>
      <c r="H86" s="7" t="n">
        <v>20384.0476837168</v>
      </c>
      <c r="I86" s="8" t="n">
        <v>44871.0441539058</v>
      </c>
    </row>
    <row r="87" customFormat="false" ht="15" hidden="false" customHeight="false" outlineLevel="0" collapsed="false">
      <c r="A87" s="0" t="s">
        <v>9</v>
      </c>
      <c r="B87" s="0" t="s">
        <v>180</v>
      </c>
      <c r="C87" s="0" t="s">
        <v>181</v>
      </c>
      <c r="D87" s="3" t="n">
        <v>9046.6101146556</v>
      </c>
      <c r="E87" s="4" t="n">
        <v>71851.2205956555</v>
      </c>
      <c r="F87" s="7" t="n">
        <v>16673.5795413916</v>
      </c>
      <c r="G87" s="8" t="n">
        <v>83239.6590159292</v>
      </c>
      <c r="H87" s="7" t="n">
        <v>14026.5152275193</v>
      </c>
      <c r="I87" s="8" t="n">
        <v>43257.9648392325</v>
      </c>
    </row>
    <row r="88" customFormat="false" ht="15" hidden="false" customHeight="false" outlineLevel="0" collapsed="false">
      <c r="A88" s="0" t="s">
        <v>9</v>
      </c>
      <c r="B88" s="0" t="s">
        <v>182</v>
      </c>
      <c r="C88" s="0" t="s">
        <v>183</v>
      </c>
      <c r="D88" s="3" t="n">
        <v>4757.02190743104</v>
      </c>
      <c r="E88" s="4" t="n">
        <v>64115.6463104978</v>
      </c>
      <c r="F88" s="7" t="n">
        <v>14948.2762922005</v>
      </c>
      <c r="G88" s="8" t="n">
        <v>49989.4997169562</v>
      </c>
      <c r="H88" s="7" t="n">
        <v>15323.7411648978</v>
      </c>
      <c r="I88" s="8" t="n">
        <v>32249.8452738961</v>
      </c>
    </row>
    <row r="89" customFormat="false" ht="15" hidden="false" customHeight="false" outlineLevel="0" collapsed="false">
      <c r="A89" s="0" t="s">
        <v>9</v>
      </c>
      <c r="B89" s="0" t="s">
        <v>184</v>
      </c>
      <c r="C89" s="0" t="s">
        <v>185</v>
      </c>
      <c r="D89" s="3" t="n">
        <v>9724.09930013205</v>
      </c>
      <c r="E89" s="4" t="n">
        <v>100928.323292324</v>
      </c>
      <c r="F89" s="7" t="n">
        <v>21221.1383862922</v>
      </c>
      <c r="G89" s="8" t="n">
        <v>92994.8287116278</v>
      </c>
      <c r="H89" s="7" t="n">
        <v>20582.3549729791</v>
      </c>
      <c r="I89" s="8" t="n">
        <v>52328.0742350009</v>
      </c>
    </row>
    <row r="90" customFormat="false" ht="15" hidden="false" customHeight="false" outlineLevel="0" collapsed="false">
      <c r="A90" s="0" t="s">
        <v>9</v>
      </c>
      <c r="B90" s="0" t="s">
        <v>186</v>
      </c>
      <c r="C90" s="0" t="s">
        <v>187</v>
      </c>
      <c r="D90" s="3" t="n">
        <v>6032.73122518908</v>
      </c>
      <c r="E90" s="4" t="n">
        <v>81225.05111088</v>
      </c>
      <c r="F90" s="7" t="n">
        <v>8934.03674822857</v>
      </c>
      <c r="G90" s="8" t="n">
        <v>78796.7039923597</v>
      </c>
      <c r="H90" s="7" t="n">
        <v>7664.12951618793</v>
      </c>
      <c r="I90" s="8" t="n">
        <v>63597.9819257464</v>
      </c>
    </row>
    <row r="91" customFormat="false" ht="15" hidden="false" customHeight="false" outlineLevel="0" collapsed="false">
      <c r="A91" s="0" t="s">
        <v>9</v>
      </c>
      <c r="B91" s="0" t="s">
        <v>188</v>
      </c>
      <c r="C91" s="0" t="s">
        <v>189</v>
      </c>
      <c r="D91" s="3" t="n">
        <v>454.336866233045</v>
      </c>
      <c r="E91" s="4" t="n">
        <v>8675.33996086925</v>
      </c>
      <c r="F91" s="7" t="n">
        <v>508.611961317733</v>
      </c>
      <c r="G91" s="8" t="n">
        <v>1691.70838336666</v>
      </c>
      <c r="H91" s="7" t="n">
        <v>706.586844505041</v>
      </c>
      <c r="I91" s="8" t="n">
        <v>3953.74439684351</v>
      </c>
    </row>
    <row r="92" customFormat="false" ht="15" hidden="false" customHeight="false" outlineLevel="0" collapsed="false">
      <c r="A92" s="0" t="s">
        <v>9</v>
      </c>
      <c r="B92" s="0" t="s">
        <v>190</v>
      </c>
      <c r="C92" s="0" t="s">
        <v>191</v>
      </c>
      <c r="D92" s="3" t="n">
        <v>4406.10865491987</v>
      </c>
      <c r="E92" s="4" t="n">
        <v>75224.7974362694</v>
      </c>
      <c r="F92" s="7" t="n">
        <v>10255.9916436623</v>
      </c>
      <c r="G92" s="8" t="n">
        <v>46833.9513969192</v>
      </c>
      <c r="H92" s="7" t="n">
        <v>5525.70624545684</v>
      </c>
      <c r="I92" s="8" t="n">
        <v>27831.5408063931</v>
      </c>
    </row>
    <row r="93" customFormat="false" ht="15" hidden="false" customHeight="false" outlineLevel="0" collapsed="false">
      <c r="A93" s="0" t="s">
        <v>9</v>
      </c>
      <c r="B93" s="0" t="s">
        <v>192</v>
      </c>
      <c r="C93" s="0" t="s">
        <v>193</v>
      </c>
      <c r="D93" s="3" t="n">
        <v>12984.218505333</v>
      </c>
      <c r="E93" s="4" t="n">
        <v>178943.654406026</v>
      </c>
      <c r="F93" s="7" t="n">
        <v>26743.7946535988</v>
      </c>
      <c r="G93" s="8" t="n">
        <v>120332.16153159</v>
      </c>
      <c r="H93" s="7" t="n">
        <v>32809.5002058604</v>
      </c>
      <c r="I93" s="8" t="n">
        <v>102163.293070773</v>
      </c>
    </row>
    <row r="94" customFormat="false" ht="15" hidden="false" customHeight="false" outlineLevel="0" collapsed="false">
      <c r="A94" s="0" t="s">
        <v>9</v>
      </c>
      <c r="B94" s="0" t="s">
        <v>194</v>
      </c>
      <c r="C94" s="0" t="s">
        <v>195</v>
      </c>
      <c r="D94" s="3" t="n">
        <v>8385.50256339254</v>
      </c>
      <c r="E94" s="4" t="n">
        <v>180130.023248025</v>
      </c>
      <c r="F94" s="7" t="n">
        <v>18532.8578751081</v>
      </c>
      <c r="G94" s="8" t="n">
        <v>235513.424832725</v>
      </c>
      <c r="H94" s="7" t="n">
        <v>13201.4224291556</v>
      </c>
      <c r="I94" s="8" t="n">
        <v>85713.4434025396</v>
      </c>
    </row>
    <row r="95" customFormat="false" ht="15" hidden="false" customHeight="false" outlineLevel="0" collapsed="false">
      <c r="A95" s="0" t="s">
        <v>9</v>
      </c>
      <c r="B95" s="0" t="s">
        <v>196</v>
      </c>
      <c r="C95" s="0" t="s">
        <v>197</v>
      </c>
      <c r="D95" s="3" t="n">
        <v>6679.32698693193</v>
      </c>
      <c r="E95" s="4" t="n">
        <v>91915.0343985034</v>
      </c>
      <c r="F95" s="7" t="n">
        <v>15271.4806874046</v>
      </c>
      <c r="G95" s="8" t="n">
        <v>59933.3309517967</v>
      </c>
      <c r="H95" s="7" t="n">
        <v>6974.92139637734</v>
      </c>
      <c r="I95" s="8" t="n">
        <v>31063.1835155859</v>
      </c>
    </row>
    <row r="96" customFormat="false" ht="15" hidden="false" customHeight="false" outlineLevel="0" collapsed="false">
      <c r="A96" s="0" t="s">
        <v>9</v>
      </c>
      <c r="B96" s="0" t="s">
        <v>198</v>
      </c>
      <c r="C96" s="0" t="s">
        <v>199</v>
      </c>
      <c r="D96" s="3" t="n">
        <v>3414.26414264957</v>
      </c>
      <c r="E96" s="4" t="n">
        <v>15593.548267168</v>
      </c>
      <c r="F96" s="7" t="n">
        <v>6674.19774304985</v>
      </c>
      <c r="G96" s="8" t="n">
        <v>59074.4906129835</v>
      </c>
      <c r="H96" s="7" t="n">
        <v>2650.54291181337</v>
      </c>
      <c r="I96" s="8" t="n">
        <v>14527.5588755725</v>
      </c>
    </row>
    <row r="97" customFormat="false" ht="15" hidden="false" customHeight="false" outlineLevel="0" collapsed="false">
      <c r="A97" s="0" t="s">
        <v>9</v>
      </c>
      <c r="B97" s="0" t="s">
        <v>200</v>
      </c>
      <c r="C97" s="0" t="s">
        <v>201</v>
      </c>
      <c r="D97" s="9" t="n">
        <v>30674.0949316045</v>
      </c>
      <c r="E97" s="10" t="n">
        <v>185760.538190984</v>
      </c>
      <c r="F97" s="11" t="n">
        <v>66980.1727764807</v>
      </c>
      <c r="G97" s="12" t="n">
        <v>129906.760610673</v>
      </c>
      <c r="H97" s="11" t="n">
        <v>63622.4718151046</v>
      </c>
      <c r="I97" s="12" t="n">
        <v>76115.4545662427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I1" activeCellId="0" sqref="I1"/>
    </sheetView>
  </sheetViews>
  <sheetFormatPr defaultColWidth="10.5390625" defaultRowHeight="15" zeroHeight="false" outlineLevelRow="0" outlineLevelCol="0"/>
  <cols>
    <col collapsed="false" customWidth="true" hidden="false" outlineLevel="0" max="3" min="3" style="0" width="32.5"/>
    <col collapsed="false" customWidth="true" hidden="false" outlineLevel="0" max="7" min="4" style="13" width="10.83"/>
    <col collapsed="false" customWidth="true" hidden="false" outlineLevel="0" max="9" min="8" style="13" width="11.51"/>
    <col collapsed="false" customWidth="true" hidden="false" outlineLevel="0" max="10" min="10" style="13" width="10.8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5" hidden="false" customHeight="false" outlineLevel="0" collapsed="false">
      <c r="A2" s="0" t="s">
        <v>202</v>
      </c>
      <c r="B2" s="0" t="s">
        <v>10</v>
      </c>
      <c r="C2" s="0" t="s">
        <v>11</v>
      </c>
      <c r="D2" s="14" t="n">
        <v>62396.0273122284</v>
      </c>
      <c r="E2" s="15" t="n">
        <v>553532.98129476</v>
      </c>
      <c r="F2" s="16" t="n">
        <v>74840.2952458248</v>
      </c>
      <c r="G2" s="16" t="n">
        <v>488161.813669917</v>
      </c>
      <c r="H2" s="17" t="n">
        <v>27214.1374254697</v>
      </c>
      <c r="I2" s="18" t="n">
        <v>266915.605383871</v>
      </c>
    </row>
    <row r="3" customFormat="false" ht="15" hidden="false" customHeight="false" outlineLevel="0" collapsed="false">
      <c r="A3" s="0" t="s">
        <v>202</v>
      </c>
      <c r="B3" s="0" t="s">
        <v>12</v>
      </c>
      <c r="C3" s="0" t="s">
        <v>203</v>
      </c>
      <c r="D3" s="14" t="n">
        <v>55083.7708213554</v>
      </c>
      <c r="E3" s="15" t="n">
        <v>1648527.68832973</v>
      </c>
      <c r="F3" s="16" t="n">
        <v>120595.96364788</v>
      </c>
      <c r="G3" s="16" t="n">
        <v>1184847.37558224</v>
      </c>
      <c r="H3" s="17" t="n">
        <v>45316.9727191434</v>
      </c>
      <c r="I3" s="18" t="n">
        <v>1055784.51401528</v>
      </c>
    </row>
    <row r="4" customFormat="false" ht="15" hidden="false" customHeight="false" outlineLevel="0" collapsed="false">
      <c r="A4" s="0" t="s">
        <v>202</v>
      </c>
      <c r="B4" s="0" t="s">
        <v>14</v>
      </c>
      <c r="C4" s="0" t="s">
        <v>204</v>
      </c>
      <c r="D4" s="14" t="n">
        <v>10177.5149936394</v>
      </c>
      <c r="E4" s="15" t="n">
        <v>114468.087148727</v>
      </c>
      <c r="F4" s="16" t="n">
        <v>18094.9198841455</v>
      </c>
      <c r="G4" s="16" t="n">
        <v>113128.788491788</v>
      </c>
      <c r="H4" s="17" t="n">
        <v>5006.06040713764</v>
      </c>
      <c r="I4" s="18" t="n">
        <v>30516.3036706762</v>
      </c>
    </row>
    <row r="5" customFormat="false" ht="15" hidden="false" customHeight="false" outlineLevel="0" collapsed="false">
      <c r="A5" s="0" t="s">
        <v>202</v>
      </c>
      <c r="B5" s="0" t="s">
        <v>16</v>
      </c>
      <c r="C5" s="0" t="s">
        <v>205</v>
      </c>
      <c r="D5" s="14" t="n">
        <v>2640.84516341004</v>
      </c>
      <c r="E5" s="15" t="n">
        <v>24551.0630174107</v>
      </c>
      <c r="F5" s="16" t="n">
        <v>6251.85160342559</v>
      </c>
      <c r="G5" s="16" t="n">
        <v>21811.3778060136</v>
      </c>
      <c r="H5" s="17" t="n">
        <v>3600.2271285581</v>
      </c>
      <c r="I5" s="18" t="n">
        <v>21090.6703789683</v>
      </c>
    </row>
    <row r="6" customFormat="false" ht="15" hidden="false" customHeight="false" outlineLevel="0" collapsed="false">
      <c r="A6" s="0" t="s">
        <v>202</v>
      </c>
      <c r="B6" s="0" t="s">
        <v>18</v>
      </c>
      <c r="C6" s="0" t="s">
        <v>206</v>
      </c>
      <c r="D6" s="14" t="n">
        <v>7592.59279345484</v>
      </c>
      <c r="E6" s="15" t="n">
        <v>35474.0478868658</v>
      </c>
      <c r="F6" s="16" t="n">
        <v>14726.5618005258</v>
      </c>
      <c r="G6" s="16" t="n">
        <v>50276.9686988723</v>
      </c>
      <c r="H6" s="17" t="n">
        <v>4902.07697099465</v>
      </c>
      <c r="I6" s="18" t="n">
        <v>17116.4386077253</v>
      </c>
    </row>
    <row r="7" customFormat="false" ht="15" hidden="false" customHeight="false" outlineLevel="0" collapsed="false">
      <c r="A7" s="0" t="s">
        <v>202</v>
      </c>
      <c r="B7" s="0" t="s">
        <v>20</v>
      </c>
      <c r="C7" s="0" t="s">
        <v>207</v>
      </c>
      <c r="D7" s="14" t="n">
        <v>22316.4865640762</v>
      </c>
      <c r="E7" s="15" t="n">
        <v>2163247.53958779</v>
      </c>
      <c r="F7" s="16" t="n">
        <v>24289.9752836333</v>
      </c>
      <c r="G7" s="16" t="n">
        <v>1072183.75168651</v>
      </c>
      <c r="H7" s="17" t="n">
        <v>16742.6896849807</v>
      </c>
      <c r="I7" s="18" t="n">
        <v>576096.014021609</v>
      </c>
    </row>
    <row r="8" customFormat="false" ht="15" hidden="false" customHeight="false" outlineLevel="0" collapsed="false">
      <c r="A8" s="0" t="s">
        <v>202</v>
      </c>
      <c r="B8" s="0" t="s">
        <v>22</v>
      </c>
      <c r="C8" s="0" t="s">
        <v>208</v>
      </c>
      <c r="D8" s="14" t="n">
        <v>10989.7607379106</v>
      </c>
      <c r="E8" s="15" t="n">
        <v>287541.263776848</v>
      </c>
      <c r="F8" s="16" t="n">
        <v>14642.8922928629</v>
      </c>
      <c r="G8" s="16" t="n">
        <v>176714.244917196</v>
      </c>
      <c r="H8" s="17" t="n">
        <v>21416.7788255358</v>
      </c>
      <c r="I8" s="18" t="n">
        <v>59666.6651076923</v>
      </c>
    </row>
    <row r="9" customFormat="false" ht="15" hidden="false" customHeight="false" outlineLevel="0" collapsed="false">
      <c r="A9" s="0" t="s">
        <v>202</v>
      </c>
      <c r="B9" s="0" t="s">
        <v>24</v>
      </c>
      <c r="C9" s="0" t="s">
        <v>209</v>
      </c>
      <c r="D9" s="14" t="n">
        <v>61628.2115481802</v>
      </c>
      <c r="E9" s="15" t="n">
        <v>2380977.42013398</v>
      </c>
      <c r="F9" s="16" t="n">
        <v>93186.3945151718</v>
      </c>
      <c r="G9" s="16" t="n">
        <v>1027930.1837969</v>
      </c>
      <c r="H9" s="17" t="n">
        <v>44331.651248193</v>
      </c>
      <c r="I9" s="18" t="n">
        <v>577071.097478813</v>
      </c>
    </row>
    <row r="10" customFormat="false" ht="15" hidden="false" customHeight="false" outlineLevel="0" collapsed="false">
      <c r="A10" s="0" t="s">
        <v>202</v>
      </c>
      <c r="B10" s="0" t="s">
        <v>26</v>
      </c>
      <c r="C10" s="0" t="s">
        <v>210</v>
      </c>
      <c r="D10" s="14" t="n">
        <v>41549.0073077178</v>
      </c>
      <c r="E10" s="15" t="n">
        <v>422151.148454113</v>
      </c>
      <c r="F10" s="16" t="n">
        <v>71295.1009899287</v>
      </c>
      <c r="G10" s="16" t="n">
        <v>475983.696294534</v>
      </c>
      <c r="H10" s="17" t="n">
        <v>8921.52992148451</v>
      </c>
      <c r="I10" s="18" t="n">
        <v>75704.6673531813</v>
      </c>
    </row>
    <row r="11" customFormat="false" ht="15" hidden="false" customHeight="false" outlineLevel="0" collapsed="false">
      <c r="A11" s="0" t="s">
        <v>202</v>
      </c>
      <c r="B11" s="0" t="s">
        <v>28</v>
      </c>
      <c r="C11" s="0" t="s">
        <v>211</v>
      </c>
      <c r="D11" s="14" t="n">
        <v>40026.2461938813</v>
      </c>
      <c r="E11" s="15" t="n">
        <v>2261684.96817532</v>
      </c>
      <c r="F11" s="16" t="n">
        <v>79894.0433933676</v>
      </c>
      <c r="G11" s="16" t="n">
        <v>726461.889813909</v>
      </c>
      <c r="H11" s="17" t="n">
        <v>23613.2138926817</v>
      </c>
      <c r="I11" s="18" t="n">
        <v>323040.754101527</v>
      </c>
    </row>
    <row r="12" customFormat="false" ht="15" hidden="false" customHeight="false" outlineLevel="0" collapsed="false">
      <c r="A12" s="0" t="s">
        <v>202</v>
      </c>
      <c r="B12" s="0" t="s">
        <v>30</v>
      </c>
      <c r="C12" s="0" t="s">
        <v>212</v>
      </c>
      <c r="D12" s="14" t="n">
        <v>51794.2459434153</v>
      </c>
      <c r="E12" s="15" t="n">
        <v>1920098.24603417</v>
      </c>
      <c r="F12" s="16" t="n">
        <v>84058.1564900776</v>
      </c>
      <c r="G12" s="16" t="n">
        <v>529028.970009809</v>
      </c>
      <c r="H12" s="17" t="n">
        <v>32728.4119389824</v>
      </c>
      <c r="I12" s="18" t="n">
        <v>365490.202912914</v>
      </c>
    </row>
    <row r="13" customFormat="false" ht="15" hidden="false" customHeight="false" outlineLevel="0" collapsed="false">
      <c r="A13" s="0" t="s">
        <v>202</v>
      </c>
      <c r="B13" s="0" t="s">
        <v>32</v>
      </c>
      <c r="C13" s="0" t="s">
        <v>213</v>
      </c>
      <c r="D13" s="14" t="n">
        <v>32272.4519234047</v>
      </c>
      <c r="E13" s="15" t="n">
        <v>1333313.51771443</v>
      </c>
      <c r="F13" s="16" t="n">
        <v>46973.6834184636</v>
      </c>
      <c r="G13" s="16" t="n">
        <v>800137.884749743</v>
      </c>
      <c r="H13" s="17" t="n">
        <v>25104.1169763559</v>
      </c>
      <c r="I13" s="18" t="n">
        <v>204228.052510889</v>
      </c>
    </row>
    <row r="14" customFormat="false" ht="15" hidden="false" customHeight="false" outlineLevel="0" collapsed="false">
      <c r="A14" s="0" t="s">
        <v>202</v>
      </c>
      <c r="B14" s="0" t="s">
        <v>34</v>
      </c>
      <c r="C14" s="0" t="s">
        <v>214</v>
      </c>
      <c r="D14" s="14" t="n">
        <v>48515.0628222718</v>
      </c>
      <c r="E14" s="15" t="n">
        <v>588252.209700216</v>
      </c>
      <c r="F14" s="16" t="n">
        <v>71028.5711261691</v>
      </c>
      <c r="G14" s="16" t="n">
        <v>489626.744521786</v>
      </c>
      <c r="H14" s="17" t="n">
        <v>22052.8874048794</v>
      </c>
      <c r="I14" s="18" t="n">
        <v>382088.930416014</v>
      </c>
    </row>
    <row r="15" customFormat="false" ht="15" hidden="false" customHeight="false" outlineLevel="0" collapsed="false">
      <c r="A15" s="0" t="s">
        <v>202</v>
      </c>
      <c r="B15" s="0" t="s">
        <v>36</v>
      </c>
      <c r="C15" s="0" t="s">
        <v>215</v>
      </c>
      <c r="D15" s="14" t="n">
        <v>31038.002699081</v>
      </c>
      <c r="E15" s="15" t="n">
        <v>459526.742070161</v>
      </c>
      <c r="F15" s="16" t="n">
        <v>25204.0176598872</v>
      </c>
      <c r="G15" s="16" t="n">
        <v>622779.62553258</v>
      </c>
      <c r="H15" s="17" t="n">
        <v>22507.2248945856</v>
      </c>
      <c r="I15" s="18" t="n">
        <v>264157.990648745</v>
      </c>
    </row>
    <row r="16" customFormat="false" ht="15" hidden="false" customHeight="false" outlineLevel="0" collapsed="false">
      <c r="A16" s="0" t="s">
        <v>202</v>
      </c>
      <c r="B16" s="0" t="s">
        <v>38</v>
      </c>
      <c r="C16" s="0" t="s">
        <v>216</v>
      </c>
      <c r="D16" s="14" t="n">
        <v>41498.8996987024</v>
      </c>
      <c r="E16" s="15" t="n">
        <v>629053.048981393</v>
      </c>
      <c r="F16" s="16" t="n">
        <v>47533.6323039356</v>
      </c>
      <c r="G16" s="16" t="n">
        <v>440607.534157213</v>
      </c>
      <c r="H16" s="17" t="n">
        <v>1427.6846666404</v>
      </c>
      <c r="I16" s="18" t="n">
        <v>15084.4448440458</v>
      </c>
    </row>
    <row r="17" customFormat="false" ht="15" hidden="false" customHeight="false" outlineLevel="0" collapsed="false">
      <c r="A17" s="0" t="s">
        <v>202</v>
      </c>
      <c r="B17" s="0" t="s">
        <v>40</v>
      </c>
      <c r="C17" s="0" t="s">
        <v>217</v>
      </c>
      <c r="D17" s="14" t="n">
        <v>48946.2813288311</v>
      </c>
      <c r="E17" s="15" t="n">
        <v>903430.328945639</v>
      </c>
      <c r="F17" s="16" t="n">
        <v>51129.9057887685</v>
      </c>
      <c r="G17" s="16" t="n">
        <v>384126.977948765</v>
      </c>
      <c r="H17" s="17" t="n">
        <v>19934.6396013112</v>
      </c>
      <c r="I17" s="18" t="n">
        <v>265341.563004991</v>
      </c>
    </row>
    <row r="18" customFormat="false" ht="15" hidden="false" customHeight="false" outlineLevel="0" collapsed="false">
      <c r="A18" s="0" t="s">
        <v>202</v>
      </c>
      <c r="B18" s="0" t="s">
        <v>42</v>
      </c>
      <c r="C18" s="0" t="s">
        <v>218</v>
      </c>
      <c r="D18" s="14" t="n">
        <v>4741.50675202748</v>
      </c>
      <c r="E18" s="15" t="n">
        <v>129882.352450759</v>
      </c>
      <c r="F18" s="16" t="n">
        <v>1335.76197951113</v>
      </c>
      <c r="G18" s="16" t="n">
        <v>8020.56547978131</v>
      </c>
      <c r="H18" s="17" t="n">
        <v>1111.69379152126</v>
      </c>
      <c r="I18" s="18" t="n">
        <v>6189.77003167795</v>
      </c>
    </row>
    <row r="19" customFormat="false" ht="15" hidden="false" customHeight="false" outlineLevel="0" collapsed="false">
      <c r="A19" s="0" t="s">
        <v>202</v>
      </c>
      <c r="B19" s="0" t="s">
        <v>44</v>
      </c>
      <c r="C19" s="0" t="s">
        <v>219</v>
      </c>
      <c r="D19" s="14" t="n">
        <v>52291.0436054244</v>
      </c>
      <c r="E19" s="15" t="n">
        <v>572403.778610294</v>
      </c>
      <c r="F19" s="16" t="n">
        <v>64390.4119052523</v>
      </c>
      <c r="G19" s="16" t="n">
        <v>895100.775034587</v>
      </c>
      <c r="H19" s="17" t="n">
        <v>25813.9529505559</v>
      </c>
      <c r="I19" s="18" t="n">
        <v>497504.244217684</v>
      </c>
    </row>
    <row r="20" customFormat="false" ht="15" hidden="false" customHeight="false" outlineLevel="0" collapsed="false">
      <c r="A20" s="0" t="s">
        <v>202</v>
      </c>
      <c r="B20" s="0" t="s">
        <v>46</v>
      </c>
      <c r="C20" s="0" t="s">
        <v>220</v>
      </c>
      <c r="D20" s="14" t="n">
        <v>53076.9222841386</v>
      </c>
      <c r="E20" s="15" t="n">
        <v>645164.751741251</v>
      </c>
      <c r="F20" s="16" t="n">
        <v>66414.4040144015</v>
      </c>
      <c r="G20" s="16" t="n">
        <v>539552.255365878</v>
      </c>
      <c r="H20" s="17" t="n">
        <v>41875.0014931097</v>
      </c>
      <c r="I20" s="18" t="n">
        <v>516540.533883629</v>
      </c>
    </row>
    <row r="21" customFormat="false" ht="15" hidden="false" customHeight="false" outlineLevel="0" collapsed="false">
      <c r="A21" s="0" t="s">
        <v>202</v>
      </c>
      <c r="B21" s="0" t="s">
        <v>48</v>
      </c>
      <c r="C21" s="0" t="s">
        <v>221</v>
      </c>
      <c r="D21" s="14" t="n">
        <v>11006.7111139138</v>
      </c>
      <c r="E21" s="15" t="n">
        <v>155904.055988775</v>
      </c>
      <c r="F21" s="16" t="n">
        <v>23202.9170638745</v>
      </c>
      <c r="G21" s="16" t="n">
        <v>121190.474753144</v>
      </c>
      <c r="H21" s="17" t="n">
        <v>14110.1146402949</v>
      </c>
      <c r="I21" s="18" t="n">
        <v>41662.1977345441</v>
      </c>
    </row>
    <row r="22" customFormat="false" ht="15" hidden="false" customHeight="false" outlineLevel="0" collapsed="false">
      <c r="A22" s="0" t="s">
        <v>202</v>
      </c>
      <c r="B22" s="0" t="s">
        <v>50</v>
      </c>
      <c r="C22" s="0" t="s">
        <v>222</v>
      </c>
      <c r="D22" s="14" t="n">
        <v>2841.52995759802</v>
      </c>
      <c r="E22" s="15" t="n">
        <v>9779.69334923647</v>
      </c>
      <c r="F22" s="16" t="n">
        <v>1785.47643531645</v>
      </c>
      <c r="G22" s="16" t="n">
        <v>2781.45692415506</v>
      </c>
      <c r="H22" s="17" t="n">
        <v>878.122627869954</v>
      </c>
      <c r="I22" s="18" t="n">
        <v>3665.15838466018</v>
      </c>
    </row>
    <row r="23" customFormat="false" ht="15" hidden="false" customHeight="false" outlineLevel="0" collapsed="false">
      <c r="A23" s="0" t="s">
        <v>202</v>
      </c>
      <c r="B23" s="0" t="s">
        <v>52</v>
      </c>
      <c r="C23" s="0" t="s">
        <v>223</v>
      </c>
      <c r="D23" s="14" t="n">
        <v>62577.077077536</v>
      </c>
      <c r="E23" s="15" t="n">
        <v>488703.87241229</v>
      </c>
      <c r="F23" s="16" t="n">
        <v>59290.8828092678</v>
      </c>
      <c r="G23" s="16" t="n">
        <v>593951.982872608</v>
      </c>
      <c r="H23" s="17" t="n">
        <v>25238.4117516681</v>
      </c>
      <c r="I23" s="18" t="n">
        <v>356228.477401605</v>
      </c>
    </row>
    <row r="24" customFormat="false" ht="15" hidden="false" customHeight="false" outlineLevel="0" collapsed="false">
      <c r="A24" s="0" t="s">
        <v>202</v>
      </c>
      <c r="B24" s="0" t="s">
        <v>54</v>
      </c>
      <c r="C24" s="0" t="s">
        <v>224</v>
      </c>
      <c r="D24" s="14" t="n">
        <v>30967.4851398101</v>
      </c>
      <c r="E24" s="15" t="n">
        <v>390456.585792536</v>
      </c>
      <c r="F24" s="16" t="n">
        <v>7235.29372444204</v>
      </c>
      <c r="G24" s="16" t="n">
        <v>129356.668448885</v>
      </c>
      <c r="H24" s="17" t="n">
        <v>4031.47711859882</v>
      </c>
      <c r="I24" s="18" t="n">
        <v>40299.295512455</v>
      </c>
    </row>
    <row r="25" customFormat="false" ht="15" hidden="false" customHeight="false" outlineLevel="0" collapsed="false">
      <c r="A25" s="0" t="s">
        <v>202</v>
      </c>
      <c r="B25" s="0" t="s">
        <v>56</v>
      </c>
      <c r="C25" s="0" t="s">
        <v>225</v>
      </c>
      <c r="D25" s="14" t="n">
        <v>2677.82428645624</v>
      </c>
      <c r="E25" s="15" t="n">
        <v>4194.87194873878</v>
      </c>
      <c r="F25" s="16" t="n">
        <v>3814.94677782262</v>
      </c>
      <c r="G25" s="16" t="n">
        <v>4862.81924835273</v>
      </c>
      <c r="H25" s="17" t="n">
        <v>2548.47644419495</v>
      </c>
      <c r="I25" s="18" t="n">
        <v>2771.20307828003</v>
      </c>
    </row>
    <row r="26" customFormat="false" ht="15" hidden="false" customHeight="false" outlineLevel="0" collapsed="false">
      <c r="A26" s="0" t="s">
        <v>202</v>
      </c>
      <c r="B26" s="0" t="s">
        <v>58</v>
      </c>
      <c r="C26" s="0" t="s">
        <v>226</v>
      </c>
      <c r="D26" s="14" t="n">
        <v>34839.5432511553</v>
      </c>
      <c r="E26" s="15" t="n">
        <v>434464.195836125</v>
      </c>
      <c r="F26" s="16" t="n">
        <v>48414.6344086812</v>
      </c>
      <c r="G26" s="16" t="n">
        <v>410887.095259979</v>
      </c>
      <c r="H26" s="17" t="n">
        <v>8276.22529486546</v>
      </c>
      <c r="I26" s="18" t="n">
        <v>124331.764414747</v>
      </c>
    </row>
    <row r="27" customFormat="false" ht="15" hidden="false" customHeight="false" outlineLevel="0" collapsed="false">
      <c r="A27" s="0" t="s">
        <v>202</v>
      </c>
      <c r="B27" s="0" t="s">
        <v>60</v>
      </c>
      <c r="C27" s="0" t="s">
        <v>227</v>
      </c>
      <c r="D27" s="14" t="n">
        <v>33817.2382678616</v>
      </c>
      <c r="E27" s="15" t="n">
        <v>555036.179737332</v>
      </c>
      <c r="F27" s="16" t="n">
        <v>58262.1772232837</v>
      </c>
      <c r="G27" s="16" t="n">
        <v>348612.186191069</v>
      </c>
      <c r="H27" s="17" t="n">
        <v>4860.13988647503</v>
      </c>
      <c r="I27" s="18" t="n">
        <v>68405.450573635</v>
      </c>
    </row>
    <row r="28" customFormat="false" ht="15" hidden="false" customHeight="false" outlineLevel="0" collapsed="false">
      <c r="A28" s="0" t="s">
        <v>202</v>
      </c>
      <c r="B28" s="0" t="s">
        <v>62</v>
      </c>
      <c r="C28" s="0" t="s">
        <v>228</v>
      </c>
      <c r="D28" s="14" t="n">
        <v>48531.1462680355</v>
      </c>
      <c r="E28" s="15" t="n">
        <v>477166.793452224</v>
      </c>
      <c r="F28" s="16" t="n">
        <v>73930.3505277726</v>
      </c>
      <c r="G28" s="16" t="n">
        <v>570800.010673673</v>
      </c>
      <c r="H28" s="17" t="n">
        <v>17577.7130892765</v>
      </c>
      <c r="I28" s="18" t="n">
        <v>272478.944686824</v>
      </c>
    </row>
    <row r="29" customFormat="false" ht="15" hidden="false" customHeight="false" outlineLevel="0" collapsed="false">
      <c r="A29" s="0" t="s">
        <v>202</v>
      </c>
      <c r="B29" s="0" t="s">
        <v>64</v>
      </c>
      <c r="C29" s="0" t="s">
        <v>229</v>
      </c>
      <c r="D29" s="14" t="n">
        <v>49401.1296644004</v>
      </c>
      <c r="E29" s="15" t="n">
        <v>431706.839434498</v>
      </c>
      <c r="F29" s="16" t="n">
        <v>47926.8992672986</v>
      </c>
      <c r="G29" s="16" t="n">
        <v>519978.320552907</v>
      </c>
      <c r="H29" s="17" t="n">
        <v>18685.1420584145</v>
      </c>
      <c r="I29" s="18" t="n">
        <v>284692.587180325</v>
      </c>
    </row>
    <row r="30" customFormat="false" ht="15" hidden="false" customHeight="false" outlineLevel="0" collapsed="false">
      <c r="A30" s="0" t="s">
        <v>202</v>
      </c>
      <c r="B30" s="0" t="s">
        <v>66</v>
      </c>
      <c r="C30" s="0" t="s">
        <v>230</v>
      </c>
      <c r="D30" s="14" t="n">
        <v>43178.8508930884</v>
      </c>
      <c r="E30" s="15" t="n">
        <v>436899.63832078</v>
      </c>
      <c r="F30" s="16" t="n">
        <v>67720.3860418811</v>
      </c>
      <c r="G30" s="16" t="n">
        <v>507873.054722151</v>
      </c>
      <c r="H30" s="17" t="n">
        <v>25218.2669139185</v>
      </c>
      <c r="I30" s="18" t="n">
        <v>283051.80734733</v>
      </c>
    </row>
    <row r="31" customFormat="false" ht="15" hidden="false" customHeight="false" outlineLevel="0" collapsed="false">
      <c r="A31" s="0" t="s">
        <v>202</v>
      </c>
      <c r="B31" s="0" t="s">
        <v>68</v>
      </c>
      <c r="C31" s="0" t="s">
        <v>231</v>
      </c>
      <c r="D31" s="14" t="n">
        <v>29791.4497371371</v>
      </c>
      <c r="E31" s="15" t="n">
        <v>469863.11832153</v>
      </c>
      <c r="F31" s="16" t="n">
        <v>40013.1682903276</v>
      </c>
      <c r="G31" s="16" t="n">
        <v>402902.446482735</v>
      </c>
      <c r="H31" s="17" t="n">
        <v>28850.1973937849</v>
      </c>
      <c r="I31" s="18" t="n">
        <v>387383.299593929</v>
      </c>
    </row>
    <row r="32" customFormat="false" ht="15" hidden="false" customHeight="false" outlineLevel="0" collapsed="false">
      <c r="A32" s="0" t="s">
        <v>202</v>
      </c>
      <c r="B32" s="0" t="s">
        <v>70</v>
      </c>
      <c r="C32" s="0" t="s">
        <v>232</v>
      </c>
      <c r="D32" s="14" t="n">
        <v>43540.4326368708</v>
      </c>
      <c r="E32" s="15" t="n">
        <v>470916.395845417</v>
      </c>
      <c r="F32" s="16" t="n">
        <v>43375.3302414413</v>
      </c>
      <c r="G32" s="16" t="n">
        <v>482909.812951739</v>
      </c>
      <c r="H32" s="17" t="n">
        <v>28216.6896369842</v>
      </c>
      <c r="I32" s="18" t="n">
        <v>519828.345260341</v>
      </c>
    </row>
    <row r="33" customFormat="false" ht="15" hidden="false" customHeight="false" outlineLevel="0" collapsed="false">
      <c r="A33" s="0" t="s">
        <v>202</v>
      </c>
      <c r="B33" s="0" t="s">
        <v>72</v>
      </c>
      <c r="C33" s="0" t="s">
        <v>233</v>
      </c>
      <c r="D33" s="14" t="n">
        <v>37674.1424809977</v>
      </c>
      <c r="E33" s="15" t="n">
        <v>439733.631198076</v>
      </c>
      <c r="F33" s="16" t="n">
        <v>18994.4476174551</v>
      </c>
      <c r="G33" s="16" t="n">
        <v>244032.784143064</v>
      </c>
      <c r="H33" s="17" t="n">
        <v>9292.80386439241</v>
      </c>
      <c r="I33" s="18" t="n">
        <v>117850.389939675</v>
      </c>
    </row>
    <row r="34" customFormat="false" ht="15" hidden="false" customHeight="false" outlineLevel="0" collapsed="false">
      <c r="A34" s="0" t="s">
        <v>202</v>
      </c>
      <c r="B34" s="0" t="s">
        <v>74</v>
      </c>
      <c r="C34" s="0" t="s">
        <v>234</v>
      </c>
      <c r="D34" s="14" t="n">
        <v>37599.998938353</v>
      </c>
      <c r="E34" s="15" t="n">
        <v>403169.74843548</v>
      </c>
      <c r="F34" s="16" t="n">
        <v>34868.0731328531</v>
      </c>
      <c r="G34" s="16" t="n">
        <v>298179.545183125</v>
      </c>
      <c r="H34" s="17" t="n">
        <v>10693.9706848889</v>
      </c>
      <c r="I34" s="18" t="n">
        <v>206446.620594996</v>
      </c>
    </row>
    <row r="35" customFormat="false" ht="15" hidden="false" customHeight="false" outlineLevel="0" collapsed="false">
      <c r="A35" s="0" t="s">
        <v>202</v>
      </c>
      <c r="B35" s="0" t="s">
        <v>76</v>
      </c>
      <c r="C35" s="0" t="s">
        <v>235</v>
      </c>
      <c r="D35" s="14" t="n">
        <v>31708.0441664555</v>
      </c>
      <c r="E35" s="15" t="n">
        <v>388175.363783963</v>
      </c>
      <c r="F35" s="16" t="n">
        <v>55123.1847165103</v>
      </c>
      <c r="G35" s="16" t="n">
        <v>398950.130954473</v>
      </c>
      <c r="H35" s="17" t="n">
        <v>14011.8867021716</v>
      </c>
      <c r="I35" s="18" t="n">
        <v>187216.035237098</v>
      </c>
    </row>
    <row r="36" customFormat="false" ht="15" hidden="false" customHeight="false" outlineLevel="0" collapsed="false">
      <c r="A36" s="0" t="s">
        <v>202</v>
      </c>
      <c r="B36" s="0" t="s">
        <v>78</v>
      </c>
      <c r="C36" s="0" t="s">
        <v>236</v>
      </c>
      <c r="D36" s="14" t="n">
        <v>51513.6365977893</v>
      </c>
      <c r="E36" s="15" t="n">
        <v>351587.472291337</v>
      </c>
      <c r="F36" s="16" t="n">
        <v>33489.4612741679</v>
      </c>
      <c r="G36" s="16" t="n">
        <v>357766.135228827</v>
      </c>
      <c r="H36" s="17" t="n">
        <v>20473.9045396069</v>
      </c>
      <c r="I36" s="18" t="n">
        <v>175366.793106757</v>
      </c>
    </row>
    <row r="37" customFormat="false" ht="15" hidden="false" customHeight="false" outlineLevel="0" collapsed="false">
      <c r="A37" s="0" t="s">
        <v>202</v>
      </c>
      <c r="B37" s="0" t="s">
        <v>80</v>
      </c>
      <c r="C37" s="0" t="s">
        <v>237</v>
      </c>
      <c r="D37" s="14" t="n">
        <v>37721.6934792077</v>
      </c>
      <c r="E37" s="15" t="n">
        <v>346419.848734423</v>
      </c>
      <c r="F37" s="16" t="n">
        <v>16245.9810607914</v>
      </c>
      <c r="G37" s="16" t="n">
        <v>301590.910725111</v>
      </c>
      <c r="H37" s="17" t="n">
        <v>4572.68102860033</v>
      </c>
      <c r="I37" s="18" t="n">
        <v>57086.2672342225</v>
      </c>
    </row>
    <row r="38" customFormat="false" ht="15" hidden="false" customHeight="false" outlineLevel="0" collapsed="false">
      <c r="A38" s="0" t="s">
        <v>202</v>
      </c>
      <c r="B38" s="0" t="s">
        <v>82</v>
      </c>
      <c r="C38" s="0" t="s">
        <v>238</v>
      </c>
      <c r="D38" s="14" t="n">
        <v>32267.1145140141</v>
      </c>
      <c r="E38" s="15" t="n">
        <v>415625.350241499</v>
      </c>
      <c r="F38" s="16" t="n">
        <v>83630.922127357</v>
      </c>
      <c r="G38" s="16" t="n">
        <v>409333.329146189</v>
      </c>
      <c r="H38" s="17" t="n">
        <v>39774.276945855</v>
      </c>
      <c r="I38" s="18" t="n">
        <v>218209.542413219</v>
      </c>
    </row>
    <row r="39" customFormat="false" ht="15" hidden="false" customHeight="false" outlineLevel="0" collapsed="false">
      <c r="A39" s="0" t="s">
        <v>202</v>
      </c>
      <c r="B39" s="0" t="s">
        <v>84</v>
      </c>
      <c r="C39" s="0" t="s">
        <v>239</v>
      </c>
      <c r="D39" s="14" t="n">
        <v>51415.5996638782</v>
      </c>
      <c r="E39" s="15" t="n">
        <v>642872.751317728</v>
      </c>
      <c r="F39" s="16" t="n">
        <v>31739.3400073784</v>
      </c>
      <c r="G39" s="16" t="n">
        <v>216140.564951936</v>
      </c>
      <c r="H39" s="17" t="n">
        <v>21614.4291458603</v>
      </c>
      <c r="I39" s="18" t="n">
        <v>219056.254896289</v>
      </c>
    </row>
    <row r="40" customFormat="false" ht="15" hidden="false" customHeight="false" outlineLevel="0" collapsed="false">
      <c r="A40" s="0" t="s">
        <v>202</v>
      </c>
      <c r="B40" s="0" t="s">
        <v>86</v>
      </c>
      <c r="C40" s="0" t="s">
        <v>240</v>
      </c>
      <c r="D40" s="14" t="n">
        <v>33228.6205182404</v>
      </c>
      <c r="E40" s="15" t="n">
        <v>376755.324583855</v>
      </c>
      <c r="F40" s="16" t="n">
        <v>98435.1343318411</v>
      </c>
      <c r="G40" s="16" t="n">
        <v>488203.893019994</v>
      </c>
      <c r="H40" s="17" t="n">
        <v>17842.6121282049</v>
      </c>
      <c r="I40" s="18" t="n">
        <v>342756.725361017</v>
      </c>
    </row>
    <row r="41" customFormat="false" ht="15" hidden="false" customHeight="false" outlineLevel="0" collapsed="false">
      <c r="A41" s="0" t="s">
        <v>202</v>
      </c>
      <c r="B41" s="0" t="s">
        <v>88</v>
      </c>
      <c r="C41" s="0" t="s">
        <v>241</v>
      </c>
      <c r="D41" s="14" t="n">
        <v>32292.1605613967</v>
      </c>
      <c r="E41" s="15" t="n">
        <v>360606.693076089</v>
      </c>
      <c r="F41" s="16" t="n">
        <v>47281.0513822213</v>
      </c>
      <c r="G41" s="16" t="n">
        <v>362705.280557732</v>
      </c>
      <c r="H41" s="17" t="n">
        <v>9352.27277794899</v>
      </c>
      <c r="I41" s="18" t="n">
        <v>77169.1134532716</v>
      </c>
    </row>
    <row r="42" customFormat="false" ht="15" hidden="false" customHeight="false" outlineLevel="0" collapsed="false">
      <c r="A42" s="0" t="s">
        <v>202</v>
      </c>
      <c r="B42" s="0" t="s">
        <v>90</v>
      </c>
      <c r="C42" s="0" t="s">
        <v>242</v>
      </c>
      <c r="D42" s="14" t="n">
        <v>31825.2201827914</v>
      </c>
      <c r="E42" s="15" t="n">
        <v>419705.702493484</v>
      </c>
      <c r="F42" s="16" t="n">
        <v>79674.4753823322</v>
      </c>
      <c r="G42" s="16" t="n">
        <v>490321.320030751</v>
      </c>
      <c r="H42" s="17" t="n">
        <v>10851.5868577488</v>
      </c>
      <c r="I42" s="18" t="n">
        <v>216089.792767898</v>
      </c>
    </row>
    <row r="43" customFormat="false" ht="15" hidden="false" customHeight="false" outlineLevel="0" collapsed="false">
      <c r="A43" s="0" t="s">
        <v>202</v>
      </c>
      <c r="B43" s="0" t="s">
        <v>92</v>
      </c>
      <c r="C43" s="0" t="s">
        <v>243</v>
      </c>
      <c r="D43" s="14" t="n">
        <v>16650.0551865996</v>
      </c>
      <c r="E43" s="15" t="n">
        <v>353742.817250073</v>
      </c>
      <c r="F43" s="16" t="n">
        <v>8405.1725206848</v>
      </c>
      <c r="G43" s="16" t="n">
        <v>224510.83359933</v>
      </c>
      <c r="H43" s="17" t="n">
        <v>2105.26316579532</v>
      </c>
      <c r="I43" s="18" t="n">
        <v>28562.2593373995</v>
      </c>
    </row>
    <row r="44" customFormat="false" ht="15" hidden="false" customHeight="false" outlineLevel="0" collapsed="false">
      <c r="A44" s="0" t="s">
        <v>202</v>
      </c>
      <c r="B44" s="0" t="s">
        <v>94</v>
      </c>
      <c r="C44" s="0" t="s">
        <v>244</v>
      </c>
      <c r="D44" s="14" t="n">
        <v>34301.0748590075</v>
      </c>
      <c r="E44" s="15" t="n">
        <v>349404.921797647</v>
      </c>
      <c r="F44" s="16" t="n">
        <v>100635.908219997</v>
      </c>
      <c r="G44" s="16" t="n">
        <v>331036.017088709</v>
      </c>
      <c r="H44" s="17" t="n">
        <v>17311.6437955673</v>
      </c>
      <c r="I44" s="18" t="n">
        <v>163994.211372864</v>
      </c>
    </row>
    <row r="45" customFormat="false" ht="15" hidden="false" customHeight="false" outlineLevel="0" collapsed="false">
      <c r="A45" s="0" t="s">
        <v>202</v>
      </c>
      <c r="B45" s="0" t="s">
        <v>96</v>
      </c>
      <c r="C45" s="0" t="s">
        <v>245</v>
      </c>
      <c r="D45" s="14" t="n">
        <v>38145.5412492561</v>
      </c>
      <c r="E45" s="15" t="n">
        <v>431759.394623437</v>
      </c>
      <c r="F45" s="16" t="n">
        <v>68506.6850941193</v>
      </c>
      <c r="G45" s="16" t="n">
        <v>420782.788916016</v>
      </c>
      <c r="H45" s="17" t="n">
        <v>19156.4984677891</v>
      </c>
      <c r="I45" s="18" t="n">
        <v>306379.4152358</v>
      </c>
    </row>
    <row r="46" customFormat="false" ht="15" hidden="false" customHeight="false" outlineLevel="0" collapsed="false">
      <c r="A46" s="0" t="s">
        <v>202</v>
      </c>
      <c r="B46" s="0" t="s">
        <v>98</v>
      </c>
      <c r="C46" s="0" t="s">
        <v>246</v>
      </c>
      <c r="D46" s="14" t="n">
        <v>2745.9232127613</v>
      </c>
      <c r="E46" s="15" t="n">
        <v>176119.564537892</v>
      </c>
      <c r="F46" s="16" t="n">
        <v>4905.86925906163</v>
      </c>
      <c r="G46" s="16" t="n">
        <v>12925.5321013521</v>
      </c>
      <c r="H46" s="17" t="n">
        <v>2356.5891806787</v>
      </c>
      <c r="I46" s="18" t="n">
        <v>4874.52944984521</v>
      </c>
    </row>
    <row r="47" customFormat="false" ht="15" hidden="false" customHeight="false" outlineLevel="0" collapsed="false">
      <c r="A47" s="0" t="s">
        <v>202</v>
      </c>
      <c r="B47" s="0" t="s">
        <v>100</v>
      </c>
      <c r="C47" s="0" t="s">
        <v>247</v>
      </c>
      <c r="D47" s="14" t="n">
        <v>54746.4164567452</v>
      </c>
      <c r="E47" s="15" t="n">
        <v>337705.323096033</v>
      </c>
      <c r="F47" s="16" t="n">
        <v>58261.3594599812</v>
      </c>
      <c r="G47" s="16" t="n">
        <v>340652.322729292</v>
      </c>
      <c r="H47" s="17" t="n">
        <v>22920.5843939381</v>
      </c>
      <c r="I47" s="18" t="n">
        <v>248620.465312662</v>
      </c>
    </row>
    <row r="48" customFormat="false" ht="15" hidden="false" customHeight="false" outlineLevel="0" collapsed="false">
      <c r="A48" s="0" t="s">
        <v>202</v>
      </c>
      <c r="B48" s="0" t="s">
        <v>102</v>
      </c>
      <c r="C48" s="0" t="s">
        <v>248</v>
      </c>
      <c r="D48" s="14" t="n">
        <v>24943.9250005241</v>
      </c>
      <c r="E48" s="15" t="n">
        <v>315258.509805831</v>
      </c>
      <c r="F48" s="16" t="n">
        <v>38214.1087708292</v>
      </c>
      <c r="G48" s="16" t="n">
        <v>232418.078475605</v>
      </c>
      <c r="H48" s="17" t="n">
        <v>27207.6782264654</v>
      </c>
      <c r="I48" s="18" t="n">
        <v>176430.63161348</v>
      </c>
    </row>
    <row r="49" customFormat="false" ht="15" hidden="false" customHeight="false" outlineLevel="0" collapsed="false">
      <c r="A49" s="0" t="s">
        <v>202</v>
      </c>
      <c r="B49" s="0" t="s">
        <v>104</v>
      </c>
      <c r="C49" s="0" t="s">
        <v>249</v>
      </c>
      <c r="D49" s="14" t="n">
        <v>788808.41106099</v>
      </c>
      <c r="E49" s="15" t="n">
        <v>3004706.90598526</v>
      </c>
      <c r="F49" s="16" t="n">
        <v>25187.8068530418</v>
      </c>
      <c r="G49" s="16" t="n">
        <v>456682.048279761</v>
      </c>
      <c r="H49" s="17" t="n">
        <v>4020.64669989263</v>
      </c>
      <c r="I49" s="18" t="n">
        <v>174065.700397894</v>
      </c>
    </row>
    <row r="50" customFormat="false" ht="15" hidden="false" customHeight="false" outlineLevel="0" collapsed="false">
      <c r="A50" s="0" t="s">
        <v>202</v>
      </c>
      <c r="B50" s="0" t="s">
        <v>106</v>
      </c>
      <c r="C50" s="0" t="s">
        <v>250</v>
      </c>
      <c r="D50" s="14" t="n">
        <v>842.659683335206</v>
      </c>
      <c r="E50" s="15" t="n">
        <v>676.691705155586</v>
      </c>
      <c r="F50" s="16" t="n">
        <v>1404.53543456777</v>
      </c>
      <c r="G50" s="16" t="n">
        <v>2554.29168214698</v>
      </c>
      <c r="H50" s="17" t="n">
        <v>1748.48689980487</v>
      </c>
      <c r="I50" s="18" t="n">
        <v>971.322875778072</v>
      </c>
    </row>
    <row r="51" customFormat="false" ht="15" hidden="false" customHeight="false" outlineLevel="0" collapsed="false">
      <c r="A51" s="0" t="s">
        <v>202</v>
      </c>
      <c r="B51" s="0" t="s">
        <v>108</v>
      </c>
      <c r="C51" s="0" t="s">
        <v>251</v>
      </c>
      <c r="D51" s="14" t="n">
        <v>5211.83993527197</v>
      </c>
      <c r="E51" s="15" t="n">
        <v>336684.712433598</v>
      </c>
      <c r="F51" s="16" t="n">
        <v>3546.54832307679</v>
      </c>
      <c r="G51" s="16" t="n">
        <v>3122.97738031435</v>
      </c>
      <c r="H51" s="17" t="n">
        <v>95015.9315644481</v>
      </c>
      <c r="I51" s="18" t="n">
        <v>288705.184690894</v>
      </c>
    </row>
    <row r="52" customFormat="false" ht="15" hidden="false" customHeight="false" outlineLevel="0" collapsed="false">
      <c r="A52" s="0" t="s">
        <v>202</v>
      </c>
      <c r="B52" s="0" t="s">
        <v>110</v>
      </c>
      <c r="C52" s="0" t="s">
        <v>252</v>
      </c>
      <c r="D52" s="14" t="n">
        <v>20991.9722363306</v>
      </c>
      <c r="E52" s="15" t="n">
        <v>165024.42790895</v>
      </c>
      <c r="F52" s="16" t="n">
        <v>28996.5001466208</v>
      </c>
      <c r="G52" s="16" t="n">
        <v>241222.621344108</v>
      </c>
      <c r="H52" s="17" t="n">
        <v>10862.8315103175</v>
      </c>
      <c r="I52" s="18" t="n">
        <v>167562.191979278</v>
      </c>
    </row>
    <row r="53" customFormat="false" ht="15" hidden="false" customHeight="false" outlineLevel="0" collapsed="false">
      <c r="A53" s="0" t="s">
        <v>202</v>
      </c>
      <c r="B53" s="0" t="s">
        <v>112</v>
      </c>
      <c r="C53" s="0" t="s">
        <v>253</v>
      </c>
      <c r="D53" s="14" t="n">
        <v>18035.6076663879</v>
      </c>
      <c r="E53" s="15" t="n">
        <v>218906.904085746</v>
      </c>
      <c r="F53" s="16" t="n">
        <v>28143.8938590458</v>
      </c>
      <c r="G53" s="16" t="n">
        <v>100744.287155584</v>
      </c>
      <c r="H53" s="17" t="n">
        <v>16721.0348975474</v>
      </c>
      <c r="I53" s="18" t="n">
        <v>96848.362212986</v>
      </c>
    </row>
    <row r="54" customFormat="false" ht="15" hidden="false" customHeight="false" outlineLevel="0" collapsed="false">
      <c r="A54" s="0" t="s">
        <v>202</v>
      </c>
      <c r="B54" s="0" t="s">
        <v>114</v>
      </c>
      <c r="C54" s="0" t="s">
        <v>254</v>
      </c>
      <c r="D54" s="14" t="n">
        <v>8357.45788862307</v>
      </c>
      <c r="E54" s="15" t="n">
        <v>198074.009067199</v>
      </c>
      <c r="F54" s="16" t="n">
        <v>10422.3676737878</v>
      </c>
      <c r="G54" s="16" t="n">
        <v>168008.986353391</v>
      </c>
      <c r="H54" s="17" t="n">
        <v>1549.14534117013</v>
      </c>
      <c r="I54" s="18" t="n">
        <v>10378.7327327503</v>
      </c>
    </row>
    <row r="55" customFormat="false" ht="15" hidden="false" customHeight="false" outlineLevel="0" collapsed="false">
      <c r="A55" s="0" t="s">
        <v>202</v>
      </c>
      <c r="B55" s="0" t="s">
        <v>116</v>
      </c>
      <c r="C55" s="0" t="s">
        <v>255</v>
      </c>
      <c r="D55" s="14" t="n">
        <v>8810.89584924983</v>
      </c>
      <c r="E55" s="15" t="n">
        <v>117591.199112228</v>
      </c>
      <c r="F55" s="16" t="n">
        <v>5858.93074757212</v>
      </c>
      <c r="G55" s="16" t="n">
        <v>48160.1135368053</v>
      </c>
      <c r="H55" s="17" t="n">
        <v>5523.80967564167</v>
      </c>
      <c r="I55" s="18" t="n">
        <v>42268.7509447802</v>
      </c>
    </row>
    <row r="56" customFormat="false" ht="15" hidden="false" customHeight="false" outlineLevel="0" collapsed="false">
      <c r="A56" s="0" t="s">
        <v>202</v>
      </c>
      <c r="B56" s="0" t="s">
        <v>118</v>
      </c>
      <c r="C56" s="0" t="s">
        <v>256</v>
      </c>
      <c r="D56" s="14" t="n">
        <v>7723.65832040561</v>
      </c>
      <c r="E56" s="15" t="n">
        <v>102929.169297133</v>
      </c>
      <c r="F56" s="16" t="n">
        <v>5997.75801666207</v>
      </c>
      <c r="G56" s="16" t="n">
        <v>32528.3272277974</v>
      </c>
      <c r="H56" s="17" t="n">
        <v>4128.07893651804</v>
      </c>
      <c r="I56" s="18" t="n">
        <v>15653.9832488624</v>
      </c>
    </row>
    <row r="57" customFormat="false" ht="15" hidden="false" customHeight="false" outlineLevel="0" collapsed="false">
      <c r="A57" s="0" t="s">
        <v>202</v>
      </c>
      <c r="B57" s="0" t="s">
        <v>120</v>
      </c>
      <c r="C57" s="0" t="s">
        <v>257</v>
      </c>
      <c r="D57" s="14" t="n">
        <v>34172.8925738836</v>
      </c>
      <c r="E57" s="15" t="n">
        <v>297359.417276421</v>
      </c>
      <c r="F57" s="16" t="n">
        <v>27327.9110779228</v>
      </c>
      <c r="G57" s="16" t="n">
        <v>358351.40577747</v>
      </c>
      <c r="H57" s="17" t="n">
        <v>28810.5449362731</v>
      </c>
      <c r="I57" s="18" t="n">
        <v>318681.167403644</v>
      </c>
    </row>
    <row r="58" customFormat="false" ht="15" hidden="false" customHeight="false" outlineLevel="0" collapsed="false">
      <c r="A58" s="0" t="s">
        <v>202</v>
      </c>
      <c r="B58" s="0" t="s">
        <v>122</v>
      </c>
      <c r="C58" s="0" t="s">
        <v>258</v>
      </c>
      <c r="D58" s="14" t="n">
        <v>24808.947224729</v>
      </c>
      <c r="E58" s="15" t="n">
        <v>325835.49664049</v>
      </c>
      <c r="F58" s="16" t="n">
        <v>54354.4481102432</v>
      </c>
      <c r="G58" s="16" t="n">
        <v>485200.286341966</v>
      </c>
      <c r="H58" s="17" t="n">
        <v>26529.7622624362</v>
      </c>
      <c r="I58" s="18" t="n">
        <v>193243.647303547</v>
      </c>
    </row>
    <row r="59" customFormat="false" ht="15" hidden="false" customHeight="false" outlineLevel="0" collapsed="false">
      <c r="A59" s="0" t="s">
        <v>202</v>
      </c>
      <c r="B59" s="0" t="s">
        <v>124</v>
      </c>
      <c r="C59" s="0" t="s">
        <v>259</v>
      </c>
      <c r="D59" s="14" t="n">
        <v>7224.1811054445</v>
      </c>
      <c r="E59" s="15" t="n">
        <v>319624.346083498</v>
      </c>
      <c r="F59" s="16" t="n">
        <v>4103.98216937658</v>
      </c>
      <c r="G59" s="16" t="n">
        <v>67350.3703905607</v>
      </c>
      <c r="H59" s="17" t="n">
        <v>2636.26245867166</v>
      </c>
      <c r="I59" s="18" t="n">
        <v>24485.0956577853</v>
      </c>
    </row>
    <row r="60" customFormat="false" ht="15" hidden="false" customHeight="false" outlineLevel="0" collapsed="false">
      <c r="A60" s="0" t="s">
        <v>202</v>
      </c>
      <c r="B60" s="0" t="s">
        <v>126</v>
      </c>
      <c r="C60" s="0" t="s">
        <v>260</v>
      </c>
      <c r="D60" s="14" t="n">
        <v>33605.3655627943</v>
      </c>
      <c r="E60" s="15" t="n">
        <v>274924.717321568</v>
      </c>
      <c r="F60" s="16" t="n">
        <v>24326.9233951352</v>
      </c>
      <c r="G60" s="16" t="n">
        <v>306254.56233427</v>
      </c>
      <c r="H60" s="17" t="n">
        <v>14443.6663962768</v>
      </c>
      <c r="I60" s="18" t="n">
        <v>143150.285589576</v>
      </c>
    </row>
    <row r="61" customFormat="false" ht="15" hidden="false" customHeight="false" outlineLevel="0" collapsed="false">
      <c r="A61" s="0" t="s">
        <v>202</v>
      </c>
      <c r="B61" s="0" t="s">
        <v>128</v>
      </c>
      <c r="C61" s="0" t="s">
        <v>261</v>
      </c>
      <c r="D61" s="14" t="n">
        <v>5137.27873452205</v>
      </c>
      <c r="E61" s="15" t="n">
        <v>164439.652862896</v>
      </c>
      <c r="F61" s="16" t="n">
        <v>7915.05826843321</v>
      </c>
      <c r="G61" s="16" t="n">
        <v>80975.253971962</v>
      </c>
      <c r="H61" s="17" t="n">
        <v>1925.92592025708</v>
      </c>
      <c r="I61" s="18" t="n">
        <v>7792.29267866332</v>
      </c>
    </row>
    <row r="62" customFormat="false" ht="15" hidden="false" customHeight="false" outlineLevel="0" collapsed="false">
      <c r="A62" s="0" t="s">
        <v>202</v>
      </c>
      <c r="B62" s="0" t="s">
        <v>130</v>
      </c>
      <c r="C62" s="0" t="s">
        <v>262</v>
      </c>
      <c r="D62" s="14" t="n">
        <v>21948.4808454425</v>
      </c>
      <c r="E62" s="15" t="n">
        <v>260736.616439773</v>
      </c>
      <c r="F62" s="16" t="n">
        <v>48161.0054150425</v>
      </c>
      <c r="G62" s="16" t="n">
        <v>272019.566231716</v>
      </c>
      <c r="H62" s="17" t="n">
        <v>37245.6741566742</v>
      </c>
      <c r="I62" s="18" t="n">
        <v>295409.978778504</v>
      </c>
    </row>
    <row r="63" customFormat="false" ht="15" hidden="false" customHeight="false" outlineLevel="0" collapsed="false">
      <c r="A63" s="0" t="s">
        <v>202</v>
      </c>
      <c r="B63" s="0" t="s">
        <v>132</v>
      </c>
      <c r="C63" s="0" t="s">
        <v>263</v>
      </c>
      <c r="D63" s="14" t="n">
        <v>41012.3293899265</v>
      </c>
      <c r="E63" s="15" t="n">
        <v>342388.407651892</v>
      </c>
      <c r="F63" s="16" t="n">
        <v>58635.3642156534</v>
      </c>
      <c r="G63" s="16" t="n">
        <v>328538.769115939</v>
      </c>
      <c r="H63" s="17" t="n">
        <v>26359.1319984477</v>
      </c>
      <c r="I63" s="18" t="n">
        <v>330504.250429203</v>
      </c>
    </row>
    <row r="64" customFormat="false" ht="15" hidden="false" customHeight="false" outlineLevel="0" collapsed="false">
      <c r="A64" s="0" t="s">
        <v>202</v>
      </c>
      <c r="B64" s="0" t="s">
        <v>134</v>
      </c>
      <c r="C64" s="0" t="s">
        <v>264</v>
      </c>
      <c r="D64" s="14" t="n">
        <v>40821.3809433799</v>
      </c>
      <c r="E64" s="15" t="n">
        <v>1681373.09244636</v>
      </c>
      <c r="F64" s="16" t="n">
        <v>75329.1540131945</v>
      </c>
      <c r="G64" s="16" t="n">
        <v>884811.346750998</v>
      </c>
      <c r="H64" s="17" t="n">
        <v>52390.3689494143</v>
      </c>
      <c r="I64" s="18" t="n">
        <v>898698.288473667</v>
      </c>
    </row>
    <row r="65" customFormat="false" ht="15" hidden="false" customHeight="false" outlineLevel="0" collapsed="false">
      <c r="A65" s="0" t="s">
        <v>202</v>
      </c>
      <c r="B65" s="0" t="s">
        <v>136</v>
      </c>
      <c r="C65" s="0" t="s">
        <v>265</v>
      </c>
      <c r="D65" s="14" t="n">
        <v>16942.8751848266</v>
      </c>
      <c r="E65" s="15" t="n">
        <v>283003.891838211</v>
      </c>
      <c r="F65" s="16" t="n">
        <v>34122.0409431191</v>
      </c>
      <c r="G65" s="16" t="n">
        <v>209667.185937083</v>
      </c>
      <c r="H65" s="17" t="n">
        <v>10874.3837511286</v>
      </c>
      <c r="I65" s="18" t="n">
        <v>143808.748858443</v>
      </c>
    </row>
    <row r="66" customFormat="false" ht="15" hidden="false" customHeight="false" outlineLevel="0" collapsed="false">
      <c r="A66" s="0" t="s">
        <v>202</v>
      </c>
      <c r="B66" s="0" t="s">
        <v>138</v>
      </c>
      <c r="C66" s="0" t="s">
        <v>266</v>
      </c>
      <c r="D66" s="14" t="n">
        <v>10126.2917350895</v>
      </c>
      <c r="E66" s="15" t="n">
        <v>257092.371570332</v>
      </c>
      <c r="F66" s="16" t="n">
        <v>7073.84810015566</v>
      </c>
      <c r="G66" s="16" t="n">
        <v>303981.192869724</v>
      </c>
      <c r="H66" s="17" t="n">
        <v>7435.73654373785</v>
      </c>
      <c r="I66" s="18" t="n">
        <v>221799.513741179</v>
      </c>
    </row>
    <row r="67" customFormat="false" ht="15" hidden="false" customHeight="false" outlineLevel="0" collapsed="false">
      <c r="A67" s="0" t="s">
        <v>202</v>
      </c>
      <c r="B67" s="0" t="s">
        <v>140</v>
      </c>
      <c r="C67" s="0" t="s">
        <v>267</v>
      </c>
      <c r="D67" s="14" t="n">
        <v>29766.6874979472</v>
      </c>
      <c r="E67" s="15" t="n">
        <v>369803.287766733</v>
      </c>
      <c r="F67" s="16" t="n">
        <v>47496.9106190024</v>
      </c>
      <c r="G67" s="16" t="n">
        <v>289977.328126481</v>
      </c>
      <c r="H67" s="17" t="n">
        <v>11200.4729965142</v>
      </c>
      <c r="I67" s="18" t="n">
        <v>187012.596837331</v>
      </c>
    </row>
    <row r="68" customFormat="false" ht="15" hidden="false" customHeight="false" outlineLevel="0" collapsed="false">
      <c r="A68" s="0" t="s">
        <v>202</v>
      </c>
      <c r="B68" s="0" t="s">
        <v>142</v>
      </c>
      <c r="C68" s="0" t="s">
        <v>268</v>
      </c>
      <c r="D68" s="14" t="n">
        <v>29661.9337390128</v>
      </c>
      <c r="E68" s="15" t="n">
        <v>309491.12132371</v>
      </c>
      <c r="F68" s="16" t="n">
        <v>40724.6387013616</v>
      </c>
      <c r="G68" s="16" t="n">
        <v>187250.42831851</v>
      </c>
      <c r="H68" s="17" t="n">
        <v>43223.0804073333</v>
      </c>
      <c r="I68" s="18" t="n">
        <v>228492.125996415</v>
      </c>
    </row>
    <row r="69" customFormat="false" ht="15" hidden="false" customHeight="false" outlineLevel="0" collapsed="false">
      <c r="A69" s="0" t="s">
        <v>202</v>
      </c>
      <c r="B69" s="0" t="s">
        <v>144</v>
      </c>
      <c r="C69" s="0" t="s">
        <v>269</v>
      </c>
      <c r="D69" s="14" t="n">
        <v>15851.1189612006</v>
      </c>
      <c r="E69" s="15" t="n">
        <v>242403.113543504</v>
      </c>
      <c r="F69" s="16" t="n">
        <v>12654.6094201249</v>
      </c>
      <c r="G69" s="16" t="n">
        <v>213735.282502115</v>
      </c>
      <c r="H69" s="17" t="n">
        <v>13448.0707218812</v>
      </c>
      <c r="I69" s="18" t="n">
        <v>191361.178101262</v>
      </c>
    </row>
    <row r="70" customFormat="false" ht="15" hidden="false" customHeight="false" outlineLevel="0" collapsed="false">
      <c r="A70" s="0" t="s">
        <v>202</v>
      </c>
      <c r="B70" s="0" t="s">
        <v>146</v>
      </c>
      <c r="C70" s="0" t="s">
        <v>270</v>
      </c>
      <c r="D70" s="14" t="n">
        <v>1554.72641650269</v>
      </c>
      <c r="E70" s="15" t="n">
        <v>2420.09135976908</v>
      </c>
      <c r="F70" s="16" t="n">
        <v>2056.92116090267</v>
      </c>
      <c r="G70" s="16" t="n">
        <v>2782.93136943953</v>
      </c>
      <c r="H70" s="17" t="n">
        <v>5261.28251954915</v>
      </c>
      <c r="I70" s="18" t="n">
        <v>171097.081100306</v>
      </c>
    </row>
    <row r="71" customFormat="false" ht="15" hidden="false" customHeight="false" outlineLevel="0" collapsed="false">
      <c r="A71" s="0" t="s">
        <v>202</v>
      </c>
      <c r="B71" s="0" t="s">
        <v>148</v>
      </c>
      <c r="C71" s="0" t="s">
        <v>271</v>
      </c>
      <c r="D71" s="14" t="n">
        <v>20883.6939365178</v>
      </c>
      <c r="E71" s="15" t="n">
        <v>278579.286779874</v>
      </c>
      <c r="F71" s="16" t="n">
        <v>26535.580555938</v>
      </c>
      <c r="G71" s="16" t="n">
        <v>185208.822402234</v>
      </c>
      <c r="H71" s="17" t="n">
        <v>17550.0974027381</v>
      </c>
      <c r="I71" s="18" t="n">
        <v>265980.390654391</v>
      </c>
    </row>
    <row r="72" customFormat="false" ht="15" hidden="false" customHeight="false" outlineLevel="0" collapsed="false">
      <c r="A72" s="0" t="s">
        <v>202</v>
      </c>
      <c r="B72" s="0" t="s">
        <v>150</v>
      </c>
      <c r="C72" s="0" t="s">
        <v>272</v>
      </c>
      <c r="D72" s="14" t="n">
        <v>33905.9144445083</v>
      </c>
      <c r="E72" s="15" t="n">
        <v>301486.926401534</v>
      </c>
      <c r="F72" s="16" t="n">
        <v>34160.2786888889</v>
      </c>
      <c r="G72" s="16" t="n">
        <v>309416.811282096</v>
      </c>
      <c r="H72" s="17" t="n">
        <v>21331.9810373405</v>
      </c>
      <c r="I72" s="18" t="n">
        <v>253451.89904915</v>
      </c>
    </row>
    <row r="73" customFormat="false" ht="15" hidden="false" customHeight="false" outlineLevel="0" collapsed="false">
      <c r="A73" s="0" t="s">
        <v>202</v>
      </c>
      <c r="B73" s="0" t="s">
        <v>152</v>
      </c>
      <c r="C73" s="0" t="s">
        <v>273</v>
      </c>
      <c r="D73" s="14" t="n">
        <v>17719.5770945942</v>
      </c>
      <c r="E73" s="15" t="n">
        <v>306993.272507915</v>
      </c>
      <c r="F73" s="16" t="n">
        <v>33931.088222575</v>
      </c>
      <c r="G73" s="16" t="n">
        <v>217718.877273976</v>
      </c>
      <c r="H73" s="17" t="n">
        <v>32037.7375785038</v>
      </c>
      <c r="I73" s="18" t="n">
        <v>241673.503509321</v>
      </c>
    </row>
    <row r="74" customFormat="false" ht="15" hidden="false" customHeight="false" outlineLevel="0" collapsed="false">
      <c r="A74" s="0" t="s">
        <v>202</v>
      </c>
      <c r="B74" s="0" t="s">
        <v>154</v>
      </c>
      <c r="C74" s="0" t="s">
        <v>274</v>
      </c>
      <c r="D74" s="14" t="n">
        <v>34314.4977154074</v>
      </c>
      <c r="E74" s="15" t="n">
        <v>163115.523360005</v>
      </c>
      <c r="F74" s="16" t="n">
        <v>31391.8624421822</v>
      </c>
      <c r="G74" s="16" t="n">
        <v>105288.402212284</v>
      </c>
      <c r="H74" s="17" t="n">
        <v>23210.7574489245</v>
      </c>
      <c r="I74" s="18" t="n">
        <v>132891.644453626</v>
      </c>
    </row>
    <row r="75" customFormat="false" ht="15" hidden="false" customHeight="false" outlineLevel="0" collapsed="false">
      <c r="A75" s="0" t="s">
        <v>202</v>
      </c>
      <c r="B75" s="0" t="s">
        <v>156</v>
      </c>
      <c r="C75" s="0" t="s">
        <v>275</v>
      </c>
      <c r="D75" s="14" t="n">
        <v>30891.0902983368</v>
      </c>
      <c r="E75" s="15" t="n">
        <v>375890.151969956</v>
      </c>
      <c r="F75" s="16" t="n">
        <v>36795.7126005252</v>
      </c>
      <c r="G75" s="16" t="n">
        <v>258923.302651154</v>
      </c>
      <c r="H75" s="17" t="n">
        <v>12982.6902271693</v>
      </c>
      <c r="I75" s="18" t="n">
        <v>214071.324674054</v>
      </c>
    </row>
    <row r="76" customFormat="false" ht="15" hidden="false" customHeight="false" outlineLevel="0" collapsed="false">
      <c r="A76" s="0" t="s">
        <v>202</v>
      </c>
      <c r="B76" s="0" t="s">
        <v>158</v>
      </c>
      <c r="C76" s="0" t="s">
        <v>276</v>
      </c>
      <c r="D76" s="14" t="n">
        <v>17180.6391512136</v>
      </c>
      <c r="E76" s="15" t="n">
        <v>280449.797284375</v>
      </c>
      <c r="F76" s="16" t="n">
        <v>34917.6466915434</v>
      </c>
      <c r="G76" s="16" t="n">
        <v>254178.887007793</v>
      </c>
      <c r="H76" s="17" t="n">
        <v>16460.7393767064</v>
      </c>
      <c r="I76" s="18" t="n">
        <v>244989.424071287</v>
      </c>
    </row>
    <row r="77" customFormat="false" ht="15" hidden="false" customHeight="false" outlineLevel="0" collapsed="false">
      <c r="A77" s="0" t="s">
        <v>202</v>
      </c>
      <c r="B77" s="0" t="s">
        <v>160</v>
      </c>
      <c r="C77" s="0" t="s">
        <v>277</v>
      </c>
      <c r="D77" s="14" t="n">
        <v>17341.8324081728</v>
      </c>
      <c r="E77" s="15" t="n">
        <v>233256.567757337</v>
      </c>
      <c r="F77" s="16" t="n">
        <v>30796.3382191183</v>
      </c>
      <c r="G77" s="16" t="n">
        <v>148296.626422402</v>
      </c>
      <c r="H77" s="17" t="n">
        <v>16127.5270487358</v>
      </c>
      <c r="I77" s="18" t="n">
        <v>165732.172426771</v>
      </c>
    </row>
    <row r="78" customFormat="false" ht="15" hidden="false" customHeight="false" outlineLevel="0" collapsed="false">
      <c r="A78" s="0" t="s">
        <v>202</v>
      </c>
      <c r="B78" s="0" t="s">
        <v>162</v>
      </c>
      <c r="C78" s="0" t="s">
        <v>278</v>
      </c>
      <c r="D78" s="14" t="n">
        <v>19502.4606807402</v>
      </c>
      <c r="E78" s="15" t="n">
        <v>381251.795876258</v>
      </c>
      <c r="F78" s="16" t="n">
        <v>20449.8651725122</v>
      </c>
      <c r="G78" s="16" t="n">
        <v>155051.320488256</v>
      </c>
      <c r="H78" s="17" t="n">
        <v>9114.08519836066</v>
      </c>
      <c r="I78" s="18" t="n">
        <v>78475.5674506895</v>
      </c>
    </row>
    <row r="79" customFormat="false" ht="15" hidden="false" customHeight="false" outlineLevel="0" collapsed="false">
      <c r="A79" s="0" t="s">
        <v>202</v>
      </c>
      <c r="B79" s="0" t="s">
        <v>164</v>
      </c>
      <c r="C79" s="0" t="s">
        <v>279</v>
      </c>
      <c r="D79" s="14" t="n">
        <v>24958.1899899567</v>
      </c>
      <c r="E79" s="15" t="n">
        <v>218397.212180697</v>
      </c>
      <c r="F79" s="16" t="n">
        <v>22726.737551848</v>
      </c>
      <c r="G79" s="16" t="n">
        <v>155153.063597114</v>
      </c>
      <c r="H79" s="17" t="n">
        <v>8574.52602780662</v>
      </c>
      <c r="I79" s="18" t="n">
        <v>116643.73931823</v>
      </c>
    </row>
    <row r="80" customFormat="false" ht="15" hidden="false" customHeight="false" outlineLevel="0" collapsed="false">
      <c r="A80" s="0" t="s">
        <v>202</v>
      </c>
      <c r="B80" s="0" t="s">
        <v>166</v>
      </c>
      <c r="C80" s="0" t="s">
        <v>280</v>
      </c>
      <c r="D80" s="14" t="n">
        <v>33762.6616674451</v>
      </c>
      <c r="E80" s="15" t="n">
        <v>184984.128384243</v>
      </c>
      <c r="F80" s="16" t="n">
        <v>22720.6697404126</v>
      </c>
      <c r="G80" s="16" t="n">
        <v>181374.565097078</v>
      </c>
      <c r="H80" s="17" t="n">
        <v>10251.0037927644</v>
      </c>
      <c r="I80" s="18" t="n">
        <v>122859.830133469</v>
      </c>
    </row>
    <row r="81" customFormat="false" ht="15" hidden="false" customHeight="false" outlineLevel="0" collapsed="false">
      <c r="A81" s="0" t="s">
        <v>202</v>
      </c>
      <c r="B81" s="0" t="s">
        <v>168</v>
      </c>
      <c r="C81" s="0" t="s">
        <v>281</v>
      </c>
      <c r="D81" s="14" t="n">
        <v>31456.3116976153</v>
      </c>
      <c r="E81" s="15" t="n">
        <v>237741.517142789</v>
      </c>
      <c r="F81" s="16" t="n">
        <v>41011.737614295</v>
      </c>
      <c r="G81" s="16" t="n">
        <v>211659.291067809</v>
      </c>
      <c r="H81" s="17" t="n">
        <v>17223.5154697556</v>
      </c>
      <c r="I81" s="18" t="n">
        <v>134410.727294868</v>
      </c>
    </row>
    <row r="82" customFormat="false" ht="15" hidden="false" customHeight="false" outlineLevel="0" collapsed="false">
      <c r="A82" s="0" t="s">
        <v>202</v>
      </c>
      <c r="B82" s="0" t="s">
        <v>170</v>
      </c>
      <c r="C82" s="0" t="s">
        <v>282</v>
      </c>
      <c r="D82" s="14" t="n">
        <v>14209.1248809872</v>
      </c>
      <c r="E82" s="15" t="n">
        <v>199897.495312101</v>
      </c>
      <c r="F82" s="16" t="n">
        <v>21666.667269092</v>
      </c>
      <c r="G82" s="16" t="n">
        <v>165232.22881437</v>
      </c>
      <c r="H82" s="17" t="n">
        <v>10011.9708631768</v>
      </c>
      <c r="I82" s="18" t="n">
        <v>108666.958630781</v>
      </c>
    </row>
    <row r="83" customFormat="false" ht="15" hidden="false" customHeight="false" outlineLevel="0" collapsed="false">
      <c r="A83" s="0" t="s">
        <v>202</v>
      </c>
      <c r="B83" s="0" t="s">
        <v>172</v>
      </c>
      <c r="C83" s="0" t="s">
        <v>283</v>
      </c>
      <c r="D83" s="14" t="n">
        <v>18262.1190820793</v>
      </c>
      <c r="E83" s="15" t="n">
        <v>231457.051659948</v>
      </c>
      <c r="F83" s="16" t="n">
        <v>14748.932024037</v>
      </c>
      <c r="G83" s="16" t="n">
        <v>161301.516547292</v>
      </c>
      <c r="H83" s="17" t="n">
        <v>5725.78321847432</v>
      </c>
      <c r="I83" s="18" t="n">
        <v>125088.947654795</v>
      </c>
    </row>
    <row r="84" customFormat="false" ht="15" hidden="false" customHeight="false" outlineLevel="0" collapsed="false">
      <c r="A84" s="0" t="s">
        <v>202</v>
      </c>
      <c r="B84" s="0" t="s">
        <v>174</v>
      </c>
      <c r="C84" s="0" t="s">
        <v>284</v>
      </c>
      <c r="D84" s="14" t="n">
        <v>18182.2367066934</v>
      </c>
      <c r="E84" s="15" t="n">
        <v>184950.832029618</v>
      </c>
      <c r="F84" s="16" t="n">
        <v>20491.8817437006</v>
      </c>
      <c r="G84" s="16" t="n">
        <v>165419.353566482</v>
      </c>
      <c r="H84" s="17" t="n">
        <v>6595.74455817001</v>
      </c>
      <c r="I84" s="18" t="n">
        <v>98886.9060950983</v>
      </c>
    </row>
    <row r="85" customFormat="false" ht="15" hidden="false" customHeight="false" outlineLevel="0" collapsed="false">
      <c r="A85" s="0" t="s">
        <v>202</v>
      </c>
      <c r="B85" s="0" t="s">
        <v>176</v>
      </c>
      <c r="C85" s="0" t="s">
        <v>285</v>
      </c>
      <c r="D85" s="14" t="n">
        <v>20424.5644508068</v>
      </c>
      <c r="E85" s="15" t="n">
        <v>238393.816325764</v>
      </c>
      <c r="F85" s="16" t="n">
        <v>20768.2700756851</v>
      </c>
      <c r="G85" s="16" t="n">
        <v>127807.720697756</v>
      </c>
      <c r="H85" s="17" t="n">
        <v>12550.6250001685</v>
      </c>
      <c r="I85" s="18" t="n">
        <v>120369.504748489</v>
      </c>
    </row>
    <row r="86" customFormat="false" ht="15" hidden="false" customHeight="false" outlineLevel="0" collapsed="false">
      <c r="A86" s="0" t="s">
        <v>202</v>
      </c>
      <c r="B86" s="0" t="s">
        <v>178</v>
      </c>
      <c r="C86" s="0" t="s">
        <v>286</v>
      </c>
      <c r="D86" s="14" t="n">
        <v>20678.3568895474</v>
      </c>
      <c r="E86" s="15" t="n">
        <v>230144.842106572</v>
      </c>
      <c r="F86" s="16" t="n">
        <v>46272.0385793676</v>
      </c>
      <c r="G86" s="16" t="n">
        <v>146247.891743858</v>
      </c>
      <c r="H86" s="17" t="n">
        <v>18564.1807514646</v>
      </c>
      <c r="I86" s="18" t="n">
        <v>167541.583914238</v>
      </c>
    </row>
    <row r="87" customFormat="false" ht="15" hidden="false" customHeight="false" outlineLevel="0" collapsed="false">
      <c r="A87" s="0" t="s">
        <v>202</v>
      </c>
      <c r="B87" s="0" t="s">
        <v>180</v>
      </c>
      <c r="C87" s="0" t="s">
        <v>287</v>
      </c>
      <c r="D87" s="14" t="n">
        <v>15282.8651584626</v>
      </c>
      <c r="E87" s="15" t="n">
        <v>153725.167545139</v>
      </c>
      <c r="F87" s="16" t="n">
        <v>31148.7569619742</v>
      </c>
      <c r="G87" s="16" t="n">
        <v>100649.971546325</v>
      </c>
      <c r="H87" s="17" t="n">
        <v>25425.7416889698</v>
      </c>
      <c r="I87" s="18" t="n">
        <v>91304.8199566164</v>
      </c>
    </row>
    <row r="88" customFormat="false" ht="15" hidden="false" customHeight="false" outlineLevel="0" collapsed="false">
      <c r="A88" s="0" t="s">
        <v>202</v>
      </c>
      <c r="B88" s="0" t="s">
        <v>182</v>
      </c>
      <c r="C88" s="0" t="s">
        <v>288</v>
      </c>
      <c r="D88" s="14" t="n">
        <v>21275.3491605437</v>
      </c>
      <c r="E88" s="15" t="n">
        <v>191478.958082304</v>
      </c>
      <c r="F88" s="16" t="n">
        <v>30535.020425463</v>
      </c>
      <c r="G88" s="16" t="n">
        <v>181361.669701221</v>
      </c>
      <c r="H88" s="17" t="n">
        <v>18485.1636536095</v>
      </c>
      <c r="I88" s="18" t="n">
        <v>184827.162529102</v>
      </c>
    </row>
    <row r="89" customFormat="false" ht="15" hidden="false" customHeight="false" outlineLevel="0" collapsed="false">
      <c r="A89" s="0" t="s">
        <v>202</v>
      </c>
      <c r="B89" s="0" t="s">
        <v>184</v>
      </c>
      <c r="C89" s="0" t="s">
        <v>289</v>
      </c>
      <c r="D89" s="14" t="n">
        <v>18537.8274306</v>
      </c>
      <c r="E89" s="15" t="n">
        <v>190253.58276536</v>
      </c>
      <c r="F89" s="16" t="n">
        <v>38019.2623248919</v>
      </c>
      <c r="G89" s="16" t="n">
        <v>161073.030903166</v>
      </c>
      <c r="H89" s="17" t="n">
        <v>22983.1482900103</v>
      </c>
      <c r="I89" s="18" t="n">
        <v>120231.839280267</v>
      </c>
    </row>
    <row r="90" customFormat="false" ht="15" hidden="false" customHeight="false" outlineLevel="0" collapsed="false">
      <c r="A90" s="0" t="s">
        <v>202</v>
      </c>
      <c r="B90" s="0" t="s">
        <v>186</v>
      </c>
      <c r="C90" s="0" t="s">
        <v>290</v>
      </c>
      <c r="D90" s="14" t="n">
        <v>25606.3627199033</v>
      </c>
      <c r="E90" s="15" t="n">
        <v>219155.528839767</v>
      </c>
      <c r="F90" s="16" t="n">
        <v>25552.4869956492</v>
      </c>
      <c r="G90" s="16" t="n">
        <v>204847.71508526</v>
      </c>
      <c r="H90" s="17" t="n">
        <v>21711.7644775079</v>
      </c>
      <c r="I90" s="18" t="n">
        <v>160583.488373857</v>
      </c>
    </row>
    <row r="91" customFormat="false" ht="15" hidden="false" customHeight="false" outlineLevel="0" collapsed="false">
      <c r="A91" s="0" t="s">
        <v>202</v>
      </c>
      <c r="B91" s="0" t="s">
        <v>188</v>
      </c>
      <c r="C91" s="0" t="s">
        <v>291</v>
      </c>
      <c r="D91" s="14" t="n">
        <v>25942.0971537234</v>
      </c>
      <c r="E91" s="15" t="n">
        <v>337887.911091026</v>
      </c>
      <c r="F91" s="16" t="n">
        <v>21974.9651760485</v>
      </c>
      <c r="G91" s="16" t="n">
        <v>150597.614731948</v>
      </c>
      <c r="H91" s="17" t="n">
        <v>17288.2157620435</v>
      </c>
      <c r="I91" s="18" t="n">
        <v>156261.57459517</v>
      </c>
    </row>
    <row r="92" customFormat="false" ht="15" hidden="false" customHeight="false" outlineLevel="0" collapsed="false">
      <c r="A92" s="0" t="s">
        <v>202</v>
      </c>
      <c r="B92" s="0" t="s">
        <v>190</v>
      </c>
      <c r="C92" s="0" t="s">
        <v>292</v>
      </c>
      <c r="D92" s="14" t="n">
        <v>14141.2516281099</v>
      </c>
      <c r="E92" s="15" t="n">
        <v>208047.02967375</v>
      </c>
      <c r="F92" s="16" t="n">
        <v>15680.0389121511</v>
      </c>
      <c r="G92" s="16" t="n">
        <v>127955.800468239</v>
      </c>
      <c r="H92" s="17" t="n">
        <v>9669.13577400862</v>
      </c>
      <c r="I92" s="18" t="n">
        <v>72461.0074349135</v>
      </c>
    </row>
    <row r="93" customFormat="false" ht="15" hidden="false" customHeight="false" outlineLevel="0" collapsed="false">
      <c r="A93" s="0" t="s">
        <v>202</v>
      </c>
      <c r="B93" s="0" t="s">
        <v>192</v>
      </c>
      <c r="C93" s="0" t="s">
        <v>293</v>
      </c>
      <c r="D93" s="14" t="n">
        <v>15030.4454576727</v>
      </c>
      <c r="E93" s="15" t="n">
        <v>71778.3221767312</v>
      </c>
      <c r="F93" s="16" t="n">
        <v>9463.70799785914</v>
      </c>
      <c r="G93" s="16" t="n">
        <v>41844.6593890289</v>
      </c>
      <c r="H93" s="17" t="n">
        <v>11452.7848474309</v>
      </c>
      <c r="I93" s="18" t="n">
        <v>71934.5247793453</v>
      </c>
    </row>
    <row r="94" customFormat="false" ht="15" hidden="false" customHeight="false" outlineLevel="0" collapsed="false">
      <c r="A94" s="0" t="s">
        <v>202</v>
      </c>
      <c r="B94" s="0" t="s">
        <v>194</v>
      </c>
      <c r="C94" s="0" t="s">
        <v>294</v>
      </c>
      <c r="D94" s="14" t="n">
        <v>897.009992853281</v>
      </c>
      <c r="E94" s="15" t="n">
        <v>5315.1710843596</v>
      </c>
      <c r="F94" s="16" t="n">
        <v>877.846772257383</v>
      </c>
      <c r="G94" s="16" t="n">
        <v>1016.12900816191</v>
      </c>
      <c r="H94" s="17" t="n">
        <v>561.106854156342</v>
      </c>
      <c r="I94" s="18" t="n">
        <v>939.4250302938</v>
      </c>
    </row>
    <row r="95" customFormat="false" ht="15" hidden="false" customHeight="false" outlineLevel="0" collapsed="false">
      <c r="A95" s="0" t="s">
        <v>202</v>
      </c>
      <c r="B95" s="0" t="s">
        <v>196</v>
      </c>
      <c r="C95" s="0" t="s">
        <v>295</v>
      </c>
      <c r="D95" s="14" t="n">
        <v>13526.1352739834</v>
      </c>
      <c r="E95" s="15" t="n">
        <v>92419.5080765423</v>
      </c>
      <c r="F95" s="16" t="n">
        <v>13174.7622816312</v>
      </c>
      <c r="G95" s="16" t="n">
        <v>66664.7907471426</v>
      </c>
      <c r="H95" s="17" t="n">
        <v>18307.2796088029</v>
      </c>
      <c r="I95" s="18" t="n">
        <v>107280.240213409</v>
      </c>
    </row>
    <row r="96" customFormat="false" ht="15" hidden="false" customHeight="false" outlineLevel="0" collapsed="false">
      <c r="A96" s="0" t="s">
        <v>202</v>
      </c>
      <c r="B96" s="0" t="s">
        <v>198</v>
      </c>
      <c r="C96" s="0" t="s">
        <v>296</v>
      </c>
      <c r="D96" s="14" t="n">
        <v>478.745349092111</v>
      </c>
      <c r="E96" s="15" t="n">
        <v>481.226871009842</v>
      </c>
      <c r="F96" s="16" t="n">
        <v>709.491851972179</v>
      </c>
      <c r="G96" s="16" t="n">
        <v>1015.77286531466</v>
      </c>
      <c r="H96" s="17" t="n">
        <v>946.19666560944</v>
      </c>
      <c r="I96" s="18" t="n">
        <v>324.466535545738</v>
      </c>
    </row>
    <row r="97" customFormat="false" ht="15" hidden="false" customHeight="false" outlineLevel="0" collapsed="false">
      <c r="A97" s="0" t="s">
        <v>202</v>
      </c>
      <c r="B97" s="0" t="s">
        <v>200</v>
      </c>
      <c r="C97" s="0" t="s">
        <v>297</v>
      </c>
      <c r="D97" s="19" t="n">
        <v>5604.45135875927</v>
      </c>
      <c r="E97" s="20" t="n">
        <v>114790.123118912</v>
      </c>
      <c r="F97" s="21" t="n">
        <v>8784.66951494505</v>
      </c>
      <c r="G97" s="22" t="n">
        <v>82815.0830933703</v>
      </c>
      <c r="H97" s="23" t="n">
        <v>15021.6038554449</v>
      </c>
      <c r="I97" s="22" t="n">
        <v>83185.5053676819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1</v>
      </c>
      <c r="B1" s="24" t="s">
        <v>298</v>
      </c>
      <c r="C1" s="24" t="s">
        <v>299</v>
      </c>
    </row>
    <row r="2" customFormat="false" ht="15" hidden="false" customHeight="false" outlineLevel="0" collapsed="false">
      <c r="A2" s="25" t="s">
        <v>300</v>
      </c>
      <c r="B2" s="0" t="n">
        <v>631404.438651055</v>
      </c>
      <c r="C2" s="0" t="n">
        <v>2905795.95118084</v>
      </c>
    </row>
    <row r="3" customFormat="false" ht="15" hidden="false" customHeight="false" outlineLevel="0" collapsed="false">
      <c r="A3" s="0" t="s">
        <v>301</v>
      </c>
      <c r="B3" s="0" t="n">
        <v>873841.019533474</v>
      </c>
      <c r="C3" s="0" t="n">
        <v>3135840.62849834</v>
      </c>
    </row>
    <row r="4" customFormat="false" ht="15" hidden="false" customHeight="false" outlineLevel="0" collapsed="false">
      <c r="A4" s="0" t="s">
        <v>302</v>
      </c>
      <c r="B4" s="0" t="n">
        <v>900076.145445318</v>
      </c>
      <c r="C4" s="0" t="n">
        <v>3049187.45875542</v>
      </c>
    </row>
    <row r="5" customFormat="false" ht="15" hidden="false" customHeight="false" outlineLevel="0" collapsed="false">
      <c r="A5" s="0" t="s">
        <v>303</v>
      </c>
      <c r="B5" s="0" t="n">
        <v>926592.611081763</v>
      </c>
      <c r="C5" s="0" t="n">
        <v>2698206.03180658</v>
      </c>
    </row>
    <row r="6" customFormat="false" ht="15" hidden="false" customHeight="false" outlineLevel="0" collapsed="false">
      <c r="A6" s="0" t="s">
        <v>304</v>
      </c>
      <c r="B6" s="0" t="n">
        <v>1014689.52877567</v>
      </c>
      <c r="C6" s="0" t="n">
        <v>2721155.61462185</v>
      </c>
    </row>
    <row r="7" customFormat="false" ht="15" hidden="false" customHeight="false" outlineLevel="0" collapsed="false">
      <c r="A7" s="0" t="s">
        <v>305</v>
      </c>
      <c r="B7" s="0" t="n">
        <v>893511.310335476</v>
      </c>
      <c r="C7" s="0" t="n">
        <v>2572314.95020719</v>
      </c>
    </row>
    <row r="8" customFormat="false" ht="15" hidden="false" customHeight="false" outlineLevel="0" collapsed="false">
      <c r="A8" s="0" t="s">
        <v>306</v>
      </c>
      <c r="B8" s="0" t="n">
        <v>1105609.3955781</v>
      </c>
      <c r="C8" s="0" t="n">
        <v>2545892.55667936</v>
      </c>
    </row>
    <row r="9" customFormat="false" ht="15" hidden="false" customHeight="false" outlineLevel="0" collapsed="false">
      <c r="A9" s="0" t="s">
        <v>307</v>
      </c>
      <c r="B9" s="0" t="n">
        <v>733563.605270486</v>
      </c>
      <c r="C9" s="0" t="n">
        <v>2568979.56136836</v>
      </c>
    </row>
    <row r="10" customFormat="false" ht="15" hidden="false" customHeight="false" outlineLevel="0" collapsed="false">
      <c r="A10" s="0" t="s">
        <v>308</v>
      </c>
      <c r="B10" s="0" t="n">
        <v>1029450.62884537</v>
      </c>
      <c r="C10" s="0" t="n">
        <v>2536714.07547673</v>
      </c>
    </row>
    <row r="11" customFormat="false" ht="15" hidden="false" customHeight="false" outlineLevel="0" collapsed="false">
      <c r="A11" s="0" t="s">
        <v>28</v>
      </c>
      <c r="B11" s="0" t="n">
        <v>850028.567809597</v>
      </c>
      <c r="C11" s="0" t="n">
        <v>2545706.33268664</v>
      </c>
    </row>
    <row r="12" customFormat="false" ht="15" hidden="false" customHeight="false" outlineLevel="0" collapsed="false">
      <c r="A12" s="0" t="s">
        <v>30</v>
      </c>
      <c r="B12" s="0" t="n">
        <v>1207925.7828303</v>
      </c>
      <c r="C12" s="0" t="n">
        <v>1985845.99487595</v>
      </c>
    </row>
    <row r="13" customFormat="false" ht="15" hidden="false" customHeight="false" outlineLevel="0" collapsed="false">
      <c r="A13" s="0" t="s">
        <v>32</v>
      </c>
      <c r="B13" s="0" t="n">
        <v>1120175.44755996</v>
      </c>
      <c r="C13" s="0" t="n">
        <v>1762132.00741942</v>
      </c>
    </row>
    <row r="14" customFormat="false" ht="15" hidden="false" customHeight="false" outlineLevel="0" collapsed="false">
      <c r="A14" s="0" t="s">
        <v>309</v>
      </c>
      <c r="B14" s="0" t="n">
        <v>873880.401439858</v>
      </c>
      <c r="C14" s="0" t="n">
        <v>2275847.30678269</v>
      </c>
    </row>
    <row r="15" customFormat="false" ht="15" hidden="false" customHeight="false" outlineLevel="0" collapsed="false">
      <c r="A15" s="0" t="s">
        <v>310</v>
      </c>
      <c r="B15" s="0" t="n">
        <v>1024553.57698022</v>
      </c>
      <c r="C15" s="0" t="n">
        <v>1845087.22766824</v>
      </c>
    </row>
    <row r="16" customFormat="false" ht="15" hidden="false" customHeight="false" outlineLevel="0" collapsed="false">
      <c r="A16" s="0" t="s">
        <v>311</v>
      </c>
      <c r="B16" s="0" t="n">
        <v>1046149.39208257</v>
      </c>
      <c r="C16" s="0" t="n">
        <v>1954089.991306</v>
      </c>
    </row>
    <row r="17" customFormat="false" ht="15" hidden="false" customHeight="false" outlineLevel="0" collapsed="false">
      <c r="A17" s="0" t="s">
        <v>312</v>
      </c>
      <c r="B17" s="0" t="n">
        <v>1064885.14566576</v>
      </c>
      <c r="C17" s="0" t="n">
        <v>1952239.12664035</v>
      </c>
    </row>
    <row r="18" customFormat="false" ht="15" hidden="false" customHeight="false" outlineLevel="0" collapsed="false">
      <c r="A18" s="0" t="s">
        <v>313</v>
      </c>
      <c r="B18" s="0" t="n">
        <v>1194070.93420609</v>
      </c>
      <c r="C18" s="0" t="n">
        <v>1942557.19786678</v>
      </c>
    </row>
    <row r="19" customFormat="false" ht="15" hidden="false" customHeight="false" outlineLevel="0" collapsed="false">
      <c r="A19" s="0" t="s">
        <v>314</v>
      </c>
      <c r="B19" s="0" t="n">
        <v>994710.4086905</v>
      </c>
      <c r="C19" s="0" t="n">
        <v>1777033.23616252</v>
      </c>
    </row>
    <row r="20" customFormat="false" ht="15" hidden="false" customHeight="false" outlineLevel="0" collapsed="false">
      <c r="A20" s="0" t="s">
        <v>315</v>
      </c>
      <c r="B20" s="0" t="n">
        <v>1117476.81496054</v>
      </c>
      <c r="C20" s="0" t="n">
        <v>2046518.23152619</v>
      </c>
    </row>
    <row r="21" customFormat="false" ht="15" hidden="false" customHeight="false" outlineLevel="0" collapsed="false">
      <c r="A21" s="0" t="s">
        <v>316</v>
      </c>
      <c r="B21" s="0" t="n">
        <v>1183845.43656517</v>
      </c>
      <c r="C21" s="0" t="n">
        <v>2066457.26905873</v>
      </c>
    </row>
    <row r="22" customFormat="false" ht="15" hidden="false" customHeight="false" outlineLevel="0" collapsed="false">
      <c r="A22" s="0" t="s">
        <v>317</v>
      </c>
      <c r="B22" s="0" t="n">
        <v>1227124.89807412</v>
      </c>
      <c r="C22" s="0" t="n">
        <v>2149031.98689419</v>
      </c>
    </row>
    <row r="23" customFormat="false" ht="15" hidden="false" customHeight="false" outlineLevel="0" collapsed="false">
      <c r="A23" s="0" t="s">
        <v>52</v>
      </c>
      <c r="B23" s="0" t="n">
        <v>1118535.33868203</v>
      </c>
      <c r="C23" s="0" t="n">
        <v>1870355.6149368</v>
      </c>
    </row>
    <row r="24" customFormat="false" ht="15" hidden="false" customHeight="false" outlineLevel="0" collapsed="false">
      <c r="A24" s="0" t="s">
        <v>54</v>
      </c>
      <c r="B24" s="0" t="n">
        <v>1059593.78585254</v>
      </c>
      <c r="C24" s="0" t="n">
        <v>1540540.69863873</v>
      </c>
    </row>
    <row r="25" customFormat="false" ht="15" hidden="false" customHeight="false" outlineLevel="0" collapsed="false">
      <c r="A25" s="0" t="s">
        <v>56</v>
      </c>
      <c r="B25" s="0" t="n">
        <v>988640.428705608</v>
      </c>
      <c r="C25" s="0" t="n">
        <v>1660010.52681617</v>
      </c>
    </row>
    <row r="26" customFormat="false" ht="15" hidden="false" customHeight="false" outlineLevel="0" collapsed="false">
      <c r="A26" s="0" t="s">
        <v>318</v>
      </c>
      <c r="B26" s="0" t="n">
        <v>979042.642426926</v>
      </c>
      <c r="C26" s="0" t="n">
        <v>2262836.2548596</v>
      </c>
    </row>
    <row r="27" customFormat="false" ht="15" hidden="false" customHeight="false" outlineLevel="0" collapsed="false">
      <c r="A27" s="0" t="s">
        <v>319</v>
      </c>
      <c r="B27" s="0" t="n">
        <v>1038071.0363948</v>
      </c>
      <c r="C27" s="0" t="n">
        <v>2412780.12444227</v>
      </c>
    </row>
    <row r="28" customFormat="false" ht="15" hidden="false" customHeight="false" outlineLevel="0" collapsed="false">
      <c r="A28" s="0" t="s">
        <v>320</v>
      </c>
      <c r="B28" s="0" t="n">
        <v>1054779.67867245</v>
      </c>
      <c r="C28" s="0" t="n">
        <v>2469342.65363156</v>
      </c>
    </row>
    <row r="29" customFormat="false" ht="15" hidden="false" customHeight="false" outlineLevel="0" collapsed="false">
      <c r="A29" s="0" t="s">
        <v>321</v>
      </c>
      <c r="B29" s="0" t="n">
        <v>1039817.28623841</v>
      </c>
      <c r="C29" s="0" t="n">
        <v>2383484.31684369</v>
      </c>
    </row>
    <row r="30" customFormat="false" ht="15" hidden="false" customHeight="false" outlineLevel="0" collapsed="false">
      <c r="A30" s="0" t="s">
        <v>322</v>
      </c>
      <c r="B30" s="0" t="n">
        <v>1077355.53605461</v>
      </c>
      <c r="C30" s="0" t="n">
        <v>2356011.33880918</v>
      </c>
    </row>
    <row r="31" customFormat="false" ht="15" hidden="false" customHeight="false" outlineLevel="0" collapsed="false">
      <c r="A31" s="0" t="s">
        <v>323</v>
      </c>
      <c r="B31" s="0" t="n">
        <v>1030251.14565365</v>
      </c>
      <c r="C31" s="0" t="n">
        <v>2296197.48216663</v>
      </c>
    </row>
    <row r="32" customFormat="false" ht="15" hidden="false" customHeight="false" outlineLevel="0" collapsed="false">
      <c r="A32" s="0" t="s">
        <v>324</v>
      </c>
      <c r="B32" s="0" t="n">
        <v>1075342.56469922</v>
      </c>
      <c r="C32" s="0" t="n">
        <v>2080300.74900684</v>
      </c>
    </row>
    <row r="33" customFormat="false" ht="15" hidden="false" customHeight="false" outlineLevel="0" collapsed="false">
      <c r="A33" s="0" t="s">
        <v>325</v>
      </c>
      <c r="B33" s="0" t="n">
        <v>962812.77382219</v>
      </c>
      <c r="C33" s="0" t="n">
        <v>2180907.17018025</v>
      </c>
    </row>
    <row r="34" customFormat="false" ht="15" hidden="false" customHeight="false" outlineLevel="0" collapsed="false">
      <c r="A34" s="0" t="s">
        <v>326</v>
      </c>
      <c r="B34" s="0" t="n">
        <v>1046014.2057407</v>
      </c>
      <c r="C34" s="0" t="n">
        <v>2227589.86407888</v>
      </c>
    </row>
    <row r="35" customFormat="false" ht="15" hidden="false" customHeight="false" outlineLevel="0" collapsed="false">
      <c r="A35" s="0" t="s">
        <v>76</v>
      </c>
      <c r="B35" s="0" t="n">
        <v>972398.59919625</v>
      </c>
      <c r="C35" s="0" t="n">
        <v>2008447.13135674</v>
      </c>
    </row>
    <row r="36" customFormat="false" ht="15" hidden="false" customHeight="false" outlineLevel="0" collapsed="false">
      <c r="A36" s="0" t="s">
        <v>78</v>
      </c>
      <c r="B36" s="0" t="n">
        <v>951711.858637989</v>
      </c>
      <c r="C36" s="0" t="n">
        <v>1800954.6888831</v>
      </c>
    </row>
    <row r="37" customFormat="false" ht="15" hidden="false" customHeight="false" outlineLevel="0" collapsed="false">
      <c r="A37" s="0" t="s">
        <v>80</v>
      </c>
      <c r="B37" s="0" t="n">
        <v>1003879.95812613</v>
      </c>
      <c r="C37" s="0" t="n">
        <v>1602066.02269837</v>
      </c>
    </row>
    <row r="38" customFormat="false" ht="15" hidden="false" customHeight="false" outlineLevel="0" collapsed="false">
      <c r="A38" s="0" t="s">
        <v>327</v>
      </c>
      <c r="B38" s="0" t="n">
        <v>939983.29266692</v>
      </c>
      <c r="C38" s="0" t="n">
        <v>2288396.34775904</v>
      </c>
    </row>
    <row r="39" customFormat="false" ht="15" hidden="false" customHeight="false" outlineLevel="0" collapsed="false">
      <c r="A39" s="0" t="s">
        <v>328</v>
      </c>
      <c r="B39" s="0" t="n">
        <v>1154648.41879639</v>
      </c>
      <c r="C39" s="0" t="n">
        <v>2424700.58303574</v>
      </c>
    </row>
    <row r="40" customFormat="false" ht="15" hidden="false" customHeight="false" outlineLevel="0" collapsed="false">
      <c r="A40" s="0" t="s">
        <v>329</v>
      </c>
      <c r="B40" s="0" t="n">
        <v>1048618.18750023</v>
      </c>
      <c r="C40" s="0" t="n">
        <v>2328756.64533601</v>
      </c>
    </row>
    <row r="41" customFormat="false" ht="15" hidden="false" customHeight="false" outlineLevel="0" collapsed="false">
      <c r="A41" s="0" t="s">
        <v>330</v>
      </c>
      <c r="B41" s="0" t="n">
        <v>1084914.02305284</v>
      </c>
      <c r="C41" s="0" t="n">
        <v>2302083.7297868</v>
      </c>
    </row>
    <row r="42" customFormat="false" ht="15" hidden="false" customHeight="false" outlineLevel="0" collapsed="false">
      <c r="A42" s="0" t="s">
        <v>331</v>
      </c>
      <c r="B42" s="0" t="n">
        <v>1145821.59880925</v>
      </c>
      <c r="C42" s="0" t="n">
        <v>2310828.51762064</v>
      </c>
    </row>
    <row r="43" customFormat="false" ht="15" hidden="false" customHeight="false" outlineLevel="0" collapsed="false">
      <c r="A43" s="0" t="s">
        <v>332</v>
      </c>
      <c r="B43" s="0" t="n">
        <v>1177926.06229868</v>
      </c>
      <c r="C43" s="0" t="n">
        <v>2112645.48774771</v>
      </c>
    </row>
    <row r="44" customFormat="false" ht="15" hidden="false" customHeight="false" outlineLevel="0" collapsed="false">
      <c r="A44" s="0" t="s">
        <v>333</v>
      </c>
      <c r="B44" s="0" t="n">
        <v>1181795.60125562</v>
      </c>
      <c r="C44" s="0" t="n">
        <v>2043507.52789527</v>
      </c>
    </row>
    <row r="45" customFormat="false" ht="15" hidden="false" customHeight="false" outlineLevel="0" collapsed="false">
      <c r="A45" s="0" t="s">
        <v>334</v>
      </c>
      <c r="B45" s="0" t="n">
        <v>1096787.26026035</v>
      </c>
      <c r="C45" s="0" t="n">
        <v>2071342.39080404</v>
      </c>
    </row>
    <row r="46" customFormat="false" ht="15" hidden="false" customHeight="false" outlineLevel="0" collapsed="false">
      <c r="A46" s="0" t="s">
        <v>335</v>
      </c>
      <c r="B46" s="0" t="n">
        <v>1157628.04214016</v>
      </c>
      <c r="C46" s="0" t="n">
        <v>2330774.15166241</v>
      </c>
    </row>
    <row r="47" customFormat="false" ht="15" hidden="false" customHeight="false" outlineLevel="0" collapsed="false">
      <c r="A47" s="0" t="s">
        <v>100</v>
      </c>
      <c r="B47" s="0" t="n">
        <v>1074597.49484024</v>
      </c>
      <c r="C47" s="0" t="n">
        <v>1976113.41114031</v>
      </c>
    </row>
    <row r="48" customFormat="false" ht="15" hidden="false" customHeight="false" outlineLevel="0" collapsed="false">
      <c r="A48" s="0" t="s">
        <v>102</v>
      </c>
      <c r="B48" s="0" t="n">
        <v>1074628.97405873</v>
      </c>
      <c r="C48" s="0" t="n">
        <v>1784574.09507013</v>
      </c>
    </row>
    <row r="49" customFormat="false" ht="15" hidden="false" customHeight="false" outlineLevel="0" collapsed="false">
      <c r="A49" s="0" t="s">
        <v>104</v>
      </c>
      <c r="B49" s="0" t="n">
        <v>1204724.42400815</v>
      </c>
      <c r="C49" s="0" t="n">
        <v>1629778.37201946</v>
      </c>
    </row>
    <row r="50" customFormat="false" ht="15" hidden="false" customHeight="false" outlineLevel="0" collapsed="false">
      <c r="A50" s="26" t="s">
        <v>336</v>
      </c>
      <c r="B50" s="0" t="n">
        <v>869439.691135688</v>
      </c>
      <c r="C50" s="0" t="n">
        <v>2396329.36196199</v>
      </c>
    </row>
    <row r="51" customFormat="false" ht="15" hidden="false" customHeight="false" outlineLevel="0" collapsed="false">
      <c r="A51" s="26" t="s">
        <v>337</v>
      </c>
      <c r="B51" s="0" t="n">
        <v>935939.113456338</v>
      </c>
      <c r="C51" s="0" t="n">
        <v>2470046.67652709</v>
      </c>
    </row>
    <row r="52" customFormat="false" ht="15" hidden="false" customHeight="false" outlineLevel="0" collapsed="false">
      <c r="A52" s="26" t="s">
        <v>338</v>
      </c>
      <c r="B52" s="0" t="n">
        <v>874800.023174286</v>
      </c>
      <c r="C52" s="0" t="n">
        <v>2329800.41396494</v>
      </c>
    </row>
    <row r="53" customFormat="false" ht="15" hidden="false" customHeight="false" outlineLevel="0" collapsed="false">
      <c r="A53" s="26" t="s">
        <v>339</v>
      </c>
      <c r="B53" s="0" t="n">
        <v>923394.879106633</v>
      </c>
      <c r="C53" s="0" t="n">
        <v>2335272.66267182</v>
      </c>
    </row>
    <row r="54" customFormat="false" ht="15" hidden="false" customHeight="false" outlineLevel="0" collapsed="false">
      <c r="A54" s="26" t="s">
        <v>340</v>
      </c>
      <c r="B54" s="0" t="n">
        <v>881743.044298154</v>
      </c>
      <c r="C54" s="0" t="n">
        <v>2208483.70861998</v>
      </c>
    </row>
    <row r="55" customFormat="false" ht="15" hidden="false" customHeight="false" outlineLevel="0" collapsed="false">
      <c r="A55" s="26" t="s">
        <v>341</v>
      </c>
      <c r="B55" s="0" t="n">
        <v>989743.803851226</v>
      </c>
      <c r="C55" s="0" t="n">
        <v>2313150.87962537</v>
      </c>
    </row>
    <row r="56" customFormat="false" ht="15" hidden="false" customHeight="false" outlineLevel="0" collapsed="false">
      <c r="A56" s="26" t="s">
        <v>342</v>
      </c>
      <c r="B56" s="0" t="n">
        <v>1012947.07952074</v>
      </c>
      <c r="C56" s="0" t="n">
        <v>2299562.70736711</v>
      </c>
    </row>
    <row r="57" customFormat="false" ht="15" hidden="false" customHeight="false" outlineLevel="0" collapsed="false">
      <c r="A57" s="26" t="s">
        <v>343</v>
      </c>
      <c r="B57" s="0" t="n">
        <v>976338.634322341</v>
      </c>
      <c r="C57" s="0" t="n">
        <v>2268309.55330158</v>
      </c>
    </row>
    <row r="58" customFormat="false" ht="15" hidden="false" customHeight="false" outlineLevel="0" collapsed="false">
      <c r="A58" s="26" t="s">
        <v>344</v>
      </c>
      <c r="B58" s="0" t="n">
        <v>1092711.44960384</v>
      </c>
      <c r="C58" s="0" t="n">
        <v>2158494.96783592</v>
      </c>
    </row>
    <row r="59" customFormat="false" ht="15" hidden="false" customHeight="false" outlineLevel="0" collapsed="false">
      <c r="A59" s="26" t="s">
        <v>124</v>
      </c>
      <c r="B59" s="0" t="n">
        <v>1057405.76815975</v>
      </c>
      <c r="C59" s="0" t="n">
        <v>2193611.60087679</v>
      </c>
    </row>
    <row r="60" customFormat="false" ht="15" hidden="false" customHeight="false" outlineLevel="0" collapsed="false">
      <c r="A60" s="26" t="s">
        <v>126</v>
      </c>
      <c r="B60" s="0" t="n">
        <v>968194.07870416</v>
      </c>
      <c r="C60" s="0" t="n">
        <v>1910289.14940338</v>
      </c>
    </row>
    <row r="61" customFormat="false" ht="15" hidden="false" customHeight="false" outlineLevel="0" collapsed="false">
      <c r="A61" s="26" t="s">
        <v>128</v>
      </c>
      <c r="B61" s="0" t="n">
        <v>1091507.89294101</v>
      </c>
      <c r="C61" s="0" t="n">
        <v>1894577.27644226</v>
      </c>
    </row>
    <row r="62" customFormat="false" ht="15" hidden="false" customHeight="false" outlineLevel="0" collapsed="false">
      <c r="A62" s="26" t="s">
        <v>345</v>
      </c>
      <c r="B62" s="0" t="n">
        <v>950697.881078088</v>
      </c>
      <c r="C62" s="0" t="n">
        <v>2352275.69865759</v>
      </c>
    </row>
    <row r="63" customFormat="false" ht="15" hidden="false" customHeight="false" outlineLevel="0" collapsed="false">
      <c r="A63" s="26" t="s">
        <v>346</v>
      </c>
      <c r="B63" s="0" t="n">
        <v>984141.21398565</v>
      </c>
      <c r="C63" s="0" t="n">
        <v>2244896.12334119</v>
      </c>
    </row>
    <row r="64" customFormat="false" ht="15" hidden="false" customHeight="false" outlineLevel="0" collapsed="false">
      <c r="A64" s="26" t="s">
        <v>347</v>
      </c>
      <c r="B64" s="0" t="n">
        <v>920520.758914868</v>
      </c>
      <c r="C64" s="0" t="n">
        <v>2222137.66326669</v>
      </c>
    </row>
    <row r="65" customFormat="false" ht="15" hidden="false" customHeight="false" outlineLevel="0" collapsed="false">
      <c r="A65" s="26" t="s">
        <v>348</v>
      </c>
      <c r="B65" s="0" t="n">
        <v>970657.912354561</v>
      </c>
      <c r="C65" s="0" t="n">
        <v>2278884.85110826</v>
      </c>
    </row>
    <row r="66" customFormat="false" ht="15" hidden="false" customHeight="false" outlineLevel="0" collapsed="false">
      <c r="A66" s="26" t="s">
        <v>349</v>
      </c>
      <c r="B66" s="0" t="n">
        <v>1098228.359729</v>
      </c>
      <c r="C66" s="0" t="n">
        <v>2196033.4614014</v>
      </c>
    </row>
    <row r="67" customFormat="false" ht="15" hidden="false" customHeight="false" outlineLevel="0" collapsed="false">
      <c r="A67" s="26" t="s">
        <v>350</v>
      </c>
      <c r="B67" s="0" t="n">
        <v>1030742.12061301</v>
      </c>
      <c r="C67" s="0" t="n">
        <v>2068923.5665561</v>
      </c>
    </row>
    <row r="68" customFormat="false" ht="15" hidden="false" customHeight="false" outlineLevel="0" collapsed="false">
      <c r="A68" s="26" t="s">
        <v>351</v>
      </c>
      <c r="B68" s="0" t="n">
        <v>988215.641435977</v>
      </c>
      <c r="C68" s="0" t="n">
        <v>2219155.35483291</v>
      </c>
    </row>
    <row r="69" customFormat="false" ht="15" hidden="false" customHeight="false" outlineLevel="0" collapsed="false">
      <c r="A69" s="26" t="s">
        <v>352</v>
      </c>
      <c r="B69" s="0" t="n">
        <v>1014214.34048761</v>
      </c>
      <c r="C69" s="0" t="n">
        <v>2236080.1184597</v>
      </c>
    </row>
    <row r="70" customFormat="false" ht="15" hidden="false" customHeight="false" outlineLevel="0" collapsed="false">
      <c r="A70" s="26" t="s">
        <v>353</v>
      </c>
      <c r="B70" s="0" t="n">
        <v>1193799.59018371</v>
      </c>
      <c r="C70" s="0" t="n">
        <v>2023229.03794631</v>
      </c>
    </row>
    <row r="71" customFormat="false" ht="15" hidden="false" customHeight="false" outlineLevel="0" collapsed="false">
      <c r="A71" s="26" t="s">
        <v>148</v>
      </c>
      <c r="B71" s="0" t="n">
        <v>1133730.37408546</v>
      </c>
      <c r="C71" s="0" t="n">
        <v>2003448.45251262</v>
      </c>
    </row>
    <row r="72" customFormat="false" ht="15" hidden="false" customHeight="false" outlineLevel="0" collapsed="false">
      <c r="A72" s="26" t="s">
        <v>150</v>
      </c>
      <c r="B72" s="0" t="n">
        <v>1175859.04071706</v>
      </c>
      <c r="C72" s="0" t="n">
        <v>1805862.86860395</v>
      </c>
    </row>
    <row r="73" customFormat="false" ht="15" hidden="false" customHeight="false" outlineLevel="0" collapsed="false">
      <c r="A73" s="26" t="s">
        <v>152</v>
      </c>
      <c r="B73" s="0" t="n">
        <v>1124132.31308354</v>
      </c>
      <c r="C73" s="0" t="n">
        <v>1724306.21263661</v>
      </c>
    </row>
    <row r="74" customFormat="false" ht="15" hidden="false" customHeight="false" outlineLevel="0" collapsed="false">
      <c r="A74" s="26" t="s">
        <v>354</v>
      </c>
      <c r="B74" s="0" t="n">
        <v>808899.641300078</v>
      </c>
      <c r="C74" s="0" t="n">
        <v>2223786.0095215</v>
      </c>
    </row>
    <row r="75" customFormat="false" ht="15" hidden="false" customHeight="false" outlineLevel="0" collapsed="false">
      <c r="A75" s="26" t="s">
        <v>355</v>
      </c>
      <c r="B75" s="0" t="n">
        <v>978427.614907136</v>
      </c>
      <c r="C75" s="0" t="n">
        <v>2249927.46168268</v>
      </c>
    </row>
    <row r="76" customFormat="false" ht="15" hidden="false" customHeight="false" outlineLevel="0" collapsed="false">
      <c r="A76" s="26" t="s">
        <v>356</v>
      </c>
      <c r="B76" s="0" t="n">
        <v>864190.307220147</v>
      </c>
      <c r="C76" s="0" t="n">
        <v>2106137.71963051</v>
      </c>
    </row>
    <row r="77" customFormat="false" ht="15" hidden="false" customHeight="false" outlineLevel="0" collapsed="false">
      <c r="A77" s="26" t="s">
        <v>357</v>
      </c>
      <c r="B77" s="0" t="n">
        <v>966121.08745756</v>
      </c>
      <c r="C77" s="0" t="n">
        <v>1996409.21196549</v>
      </c>
    </row>
    <row r="78" customFormat="false" ht="15" hidden="false" customHeight="false" outlineLevel="0" collapsed="false">
      <c r="A78" s="26" t="s">
        <v>358</v>
      </c>
      <c r="B78" s="0" t="n">
        <v>990909.876286967</v>
      </c>
      <c r="C78" s="0" t="n">
        <v>2180792.9380534</v>
      </c>
    </row>
    <row r="79" customFormat="false" ht="15" hidden="false" customHeight="false" outlineLevel="0" collapsed="false">
      <c r="A79" s="26" t="s">
        <v>359</v>
      </c>
      <c r="B79" s="0" t="n">
        <v>1020153.59456205</v>
      </c>
      <c r="C79" s="0" t="n">
        <v>2091347.47883137</v>
      </c>
    </row>
    <row r="80" customFormat="false" ht="15" hidden="false" customHeight="false" outlineLevel="0" collapsed="false">
      <c r="A80" s="26" t="s">
        <v>360</v>
      </c>
      <c r="B80" s="0" t="n">
        <v>1039527.41099697</v>
      </c>
      <c r="C80" s="0" t="n">
        <v>1996260.70636477</v>
      </c>
    </row>
    <row r="81" customFormat="false" ht="15" hidden="false" customHeight="false" outlineLevel="0" collapsed="false">
      <c r="A81" s="26" t="s">
        <v>361</v>
      </c>
      <c r="B81" s="0" t="n">
        <v>1034886.93774833</v>
      </c>
      <c r="C81" s="0" t="n">
        <v>1900939.52437628</v>
      </c>
    </row>
    <row r="82" customFormat="false" ht="15" hidden="false" customHeight="false" outlineLevel="0" collapsed="false">
      <c r="A82" s="26" t="s">
        <v>362</v>
      </c>
      <c r="B82" s="0" t="n">
        <v>1100492.22106863</v>
      </c>
      <c r="C82" s="0" t="n">
        <v>1971499.99771824</v>
      </c>
    </row>
    <row r="83" customFormat="false" ht="15" hidden="false" customHeight="false" outlineLevel="0" collapsed="false">
      <c r="A83" s="26" t="s">
        <v>172</v>
      </c>
      <c r="B83" s="0" t="n">
        <v>943291.873777033</v>
      </c>
      <c r="C83" s="0" t="n">
        <v>1844214.79818543</v>
      </c>
    </row>
    <row r="84" customFormat="false" ht="15" hidden="false" customHeight="false" outlineLevel="0" collapsed="false">
      <c r="A84" s="26" t="s">
        <v>174</v>
      </c>
      <c r="B84" s="0" t="n">
        <v>943166.251397902</v>
      </c>
      <c r="C84" s="0" t="n">
        <v>1703969.32297167</v>
      </c>
    </row>
    <row r="85" customFormat="false" ht="15" hidden="false" customHeight="false" outlineLevel="0" collapsed="false">
      <c r="A85" s="26" t="s">
        <v>176</v>
      </c>
      <c r="B85" s="0" t="n">
        <v>1141039.76123328</v>
      </c>
      <c r="C85" s="0" t="n">
        <v>1580791.77575783</v>
      </c>
    </row>
    <row r="86" customFormat="false" ht="15" hidden="false" customHeight="false" outlineLevel="0" collapsed="false">
      <c r="A86" s="26" t="s">
        <v>363</v>
      </c>
      <c r="B86" s="0" t="n">
        <v>682690.681892521</v>
      </c>
      <c r="C86" s="0" t="n">
        <v>2065522.34022375</v>
      </c>
    </row>
    <row r="87" customFormat="false" ht="15" hidden="false" customHeight="false" outlineLevel="0" collapsed="false">
      <c r="A87" s="26" t="s">
        <v>364</v>
      </c>
      <c r="B87" s="0" t="n">
        <v>838874.292674879</v>
      </c>
      <c r="C87" s="0" t="n">
        <v>2044574.05970621</v>
      </c>
    </row>
    <row r="88" customFormat="false" ht="15" hidden="false" customHeight="false" outlineLevel="0" collapsed="false">
      <c r="A88" s="26" t="s">
        <v>365</v>
      </c>
      <c r="B88" s="0" t="n">
        <v>801376.184329651</v>
      </c>
      <c r="C88" s="0" t="n">
        <v>1900582.16349909</v>
      </c>
    </row>
    <row r="89" customFormat="false" ht="15" hidden="false" customHeight="false" outlineLevel="0" collapsed="false">
      <c r="A89" s="26" t="s">
        <v>366</v>
      </c>
      <c r="B89" s="0" t="n">
        <v>826903.05790563</v>
      </c>
      <c r="C89" s="0" t="n">
        <v>1873909.35975648</v>
      </c>
    </row>
    <row r="90" customFormat="false" ht="15" hidden="false" customHeight="false" outlineLevel="0" collapsed="false">
      <c r="A90" s="26" t="s">
        <v>367</v>
      </c>
      <c r="B90" s="0" t="n">
        <v>863032.38502116</v>
      </c>
      <c r="C90" s="0" t="n">
        <v>1895614.06447652</v>
      </c>
    </row>
    <row r="91" customFormat="false" ht="15" hidden="false" customHeight="false" outlineLevel="0" collapsed="false">
      <c r="A91" s="26" t="s">
        <v>368</v>
      </c>
      <c r="B91" s="0" t="n">
        <v>864364.186077718</v>
      </c>
      <c r="C91" s="0" t="n">
        <v>1692875.09339358</v>
      </c>
    </row>
    <row r="92" customFormat="false" ht="15" hidden="false" customHeight="false" outlineLevel="0" collapsed="false">
      <c r="A92" s="26" t="s">
        <v>369</v>
      </c>
      <c r="B92" s="0" t="n">
        <v>928604.254926364</v>
      </c>
      <c r="C92" s="0" t="n">
        <v>1886752.88825448</v>
      </c>
    </row>
    <row r="93" customFormat="false" ht="15" hidden="false" customHeight="false" outlineLevel="0" collapsed="false">
      <c r="A93" s="26" t="s">
        <v>370</v>
      </c>
      <c r="B93" s="0" t="n">
        <v>930676.046202969</v>
      </c>
      <c r="C93" s="0" t="n">
        <v>1735573.03320797</v>
      </c>
    </row>
    <row r="94" customFormat="false" ht="15" hidden="false" customHeight="false" outlineLevel="0" collapsed="false">
      <c r="A94" s="26" t="s">
        <v>371</v>
      </c>
      <c r="B94" s="0" t="n">
        <v>1045818.77123413</v>
      </c>
      <c r="C94" s="0" t="n">
        <v>1792538.57062377</v>
      </c>
    </row>
    <row r="95" customFormat="false" ht="15" hidden="false" customHeight="false" outlineLevel="0" collapsed="false">
      <c r="A95" s="26" t="s">
        <v>196</v>
      </c>
      <c r="B95" s="0" t="n">
        <v>1052960.63745442</v>
      </c>
      <c r="C95" s="0" t="n">
        <v>1597511.640087</v>
      </c>
    </row>
    <row r="96" customFormat="false" ht="15" hidden="false" customHeight="false" outlineLevel="0" collapsed="false">
      <c r="A96" s="26" t="s">
        <v>198</v>
      </c>
      <c r="B96" s="0" t="n">
        <v>1075193.34790823</v>
      </c>
      <c r="C96" s="0" t="n">
        <v>1520233.15025187</v>
      </c>
    </row>
    <row r="97" customFormat="false" ht="15" hidden="false" customHeight="false" outlineLevel="0" collapsed="false">
      <c r="A97" s="26" t="s">
        <v>200</v>
      </c>
      <c r="B97" s="0" t="n">
        <v>1171419.96509589</v>
      </c>
      <c r="C97" s="0" t="n">
        <v>1414507.03903583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2021-09-16T12:16:41Z</dcterms:created>
  <dc:creator>DETON-CABANILLAS Anne-Flore</dc:creator>
  <dc:description/>
  <dc:language>en-US</dc:language>
  <cp:lastModifiedBy/>
  <dcterms:modified xsi:type="dcterms:W3CDTF">2022-10-26T16:35:39Z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