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hayward/Dropbox/2019/Building_ML_from_scratch/"/>
    </mc:Choice>
  </mc:AlternateContent>
  <xr:revisionPtr revIDLastSave="0" documentId="8_{5C7C3E5D-5466-5042-885F-9B393232AA8A}" xr6:coauthVersionLast="36" xr6:coauthVersionMax="36" xr10:uidLastSave="{00000000-0000-0000-0000-000000000000}"/>
  <bookViews>
    <workbookView xWindow="80" yWindow="460" windowWidth="25440" windowHeight="14760" xr2:uid="{A6D0A96C-45AE-EA4A-87A4-F3E4845B16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1" i="1" l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6" i="1"/>
  <c r="D146" i="1" s="1"/>
  <c r="C130" i="1"/>
  <c r="D130" i="1" s="1"/>
  <c r="C301" i="1"/>
  <c r="D301" i="1" s="1"/>
  <c r="F301" i="1" s="1"/>
  <c r="C300" i="1"/>
  <c r="D300" i="1" s="1"/>
  <c r="F300" i="1" s="1"/>
  <c r="C299" i="1"/>
  <c r="D299" i="1" s="1"/>
  <c r="C298" i="1"/>
  <c r="D298" i="1" s="1"/>
  <c r="C297" i="1"/>
  <c r="D297" i="1" s="1"/>
  <c r="F297" i="1" s="1"/>
  <c r="C296" i="1"/>
  <c r="D296" i="1" s="1"/>
  <c r="F296" i="1" s="1"/>
  <c r="C295" i="1"/>
  <c r="D295" i="1" s="1"/>
  <c r="C294" i="1"/>
  <c r="D294" i="1" s="1"/>
  <c r="C293" i="1"/>
  <c r="D293" i="1" s="1"/>
  <c r="F293" i="1" s="1"/>
  <c r="C292" i="1"/>
  <c r="D292" i="1" s="1"/>
  <c r="F292" i="1" s="1"/>
  <c r="C291" i="1"/>
  <c r="D291" i="1" s="1"/>
  <c r="C290" i="1"/>
  <c r="D290" i="1" s="1"/>
  <c r="C289" i="1"/>
  <c r="D289" i="1" s="1"/>
  <c r="F289" i="1" s="1"/>
  <c r="C288" i="1"/>
  <c r="D288" i="1" s="1"/>
  <c r="F288" i="1" s="1"/>
  <c r="C287" i="1"/>
  <c r="D287" i="1" s="1"/>
  <c r="C286" i="1"/>
  <c r="D286" i="1" s="1"/>
  <c r="C285" i="1"/>
  <c r="D285" i="1" s="1"/>
  <c r="F285" i="1" s="1"/>
  <c r="C284" i="1"/>
  <c r="D284" i="1" s="1"/>
  <c r="F284" i="1" s="1"/>
  <c r="C283" i="1"/>
  <c r="D283" i="1" s="1"/>
  <c r="C282" i="1"/>
  <c r="D282" i="1" s="1"/>
  <c r="C281" i="1"/>
  <c r="D281" i="1" s="1"/>
  <c r="F281" i="1" s="1"/>
  <c r="C280" i="1"/>
  <c r="D280" i="1" s="1"/>
  <c r="F280" i="1" s="1"/>
  <c r="C279" i="1"/>
  <c r="D279" i="1" s="1"/>
  <c r="C278" i="1"/>
  <c r="D278" i="1" s="1"/>
  <c r="C277" i="1"/>
  <c r="D277" i="1" s="1"/>
  <c r="F277" i="1" s="1"/>
  <c r="C276" i="1"/>
  <c r="D276" i="1" s="1"/>
  <c r="F276" i="1" s="1"/>
  <c r="C275" i="1"/>
  <c r="D275" i="1" s="1"/>
  <c r="C274" i="1"/>
  <c r="D274" i="1" s="1"/>
  <c r="C273" i="1"/>
  <c r="D273" i="1" s="1"/>
  <c r="F273" i="1" s="1"/>
  <c r="C272" i="1"/>
  <c r="D272" i="1" s="1"/>
  <c r="F272" i="1" s="1"/>
  <c r="C271" i="1"/>
  <c r="D271" i="1" s="1"/>
  <c r="C270" i="1"/>
  <c r="D270" i="1" s="1"/>
  <c r="C269" i="1"/>
  <c r="D269" i="1" s="1"/>
  <c r="F269" i="1" s="1"/>
  <c r="C268" i="1"/>
  <c r="D268" i="1" s="1"/>
  <c r="F268" i="1" s="1"/>
  <c r="C267" i="1"/>
  <c r="D267" i="1" s="1"/>
  <c r="C266" i="1"/>
  <c r="D266" i="1" s="1"/>
  <c r="C265" i="1"/>
  <c r="D265" i="1" s="1"/>
  <c r="F265" i="1" s="1"/>
  <c r="C264" i="1"/>
  <c r="D264" i="1" s="1"/>
  <c r="F264" i="1" s="1"/>
  <c r="C263" i="1"/>
  <c r="D263" i="1" s="1"/>
  <c r="C262" i="1"/>
  <c r="D262" i="1" s="1"/>
  <c r="C261" i="1"/>
  <c r="D261" i="1" s="1"/>
  <c r="F261" i="1" s="1"/>
  <c r="C260" i="1"/>
  <c r="D260" i="1" s="1"/>
  <c r="F260" i="1" s="1"/>
  <c r="C259" i="1"/>
  <c r="D259" i="1" s="1"/>
  <c r="C258" i="1"/>
  <c r="D258" i="1" s="1"/>
  <c r="C257" i="1"/>
  <c r="D257" i="1" s="1"/>
  <c r="F257" i="1" s="1"/>
  <c r="C256" i="1"/>
  <c r="D256" i="1" s="1"/>
  <c r="F256" i="1" s="1"/>
  <c r="C255" i="1"/>
  <c r="D255" i="1" s="1"/>
  <c r="C254" i="1"/>
  <c r="D254" i="1" s="1"/>
  <c r="C253" i="1"/>
  <c r="D253" i="1" s="1"/>
  <c r="F253" i="1" s="1"/>
  <c r="C252" i="1"/>
  <c r="D252" i="1" s="1"/>
  <c r="F252" i="1" s="1"/>
  <c r="C251" i="1"/>
  <c r="D251" i="1" s="1"/>
  <c r="C250" i="1"/>
  <c r="D250" i="1" s="1"/>
  <c r="C249" i="1"/>
  <c r="D249" i="1" s="1"/>
  <c r="F249" i="1" s="1"/>
  <c r="C248" i="1"/>
  <c r="D248" i="1" s="1"/>
  <c r="F248" i="1" s="1"/>
  <c r="C247" i="1"/>
  <c r="D247" i="1" s="1"/>
  <c r="C246" i="1"/>
  <c r="D246" i="1" s="1"/>
  <c r="C245" i="1"/>
  <c r="D245" i="1" s="1"/>
  <c r="F245" i="1" s="1"/>
  <c r="C244" i="1"/>
  <c r="D244" i="1" s="1"/>
  <c r="F244" i="1" s="1"/>
  <c r="C243" i="1"/>
  <c r="D243" i="1" s="1"/>
  <c r="C242" i="1"/>
  <c r="D242" i="1" s="1"/>
  <c r="C241" i="1"/>
  <c r="D241" i="1" s="1"/>
  <c r="F241" i="1" s="1"/>
  <c r="C240" i="1"/>
  <c r="D240" i="1" s="1"/>
  <c r="F240" i="1" s="1"/>
  <c r="C239" i="1"/>
  <c r="D239" i="1" s="1"/>
  <c r="C238" i="1"/>
  <c r="D238" i="1" s="1"/>
  <c r="C237" i="1"/>
  <c r="D237" i="1" s="1"/>
  <c r="F237" i="1" s="1"/>
  <c r="C236" i="1"/>
  <c r="D236" i="1" s="1"/>
  <c r="F236" i="1" s="1"/>
  <c r="C235" i="1"/>
  <c r="D235" i="1" s="1"/>
  <c r="C234" i="1"/>
  <c r="D234" i="1" s="1"/>
  <c r="F234" i="1" s="1"/>
  <c r="C233" i="1"/>
  <c r="D233" i="1" s="1"/>
  <c r="F233" i="1" s="1"/>
  <c r="C232" i="1"/>
  <c r="D232" i="1" s="1"/>
  <c r="F232" i="1" s="1"/>
  <c r="C231" i="1"/>
  <c r="D231" i="1" s="1"/>
  <c r="C230" i="1"/>
  <c r="D230" i="1" s="1"/>
  <c r="F230" i="1" s="1"/>
  <c r="C229" i="1"/>
  <c r="D229" i="1" s="1"/>
  <c r="F229" i="1" s="1"/>
  <c r="C228" i="1"/>
  <c r="D228" i="1" s="1"/>
  <c r="F228" i="1" s="1"/>
  <c r="C227" i="1"/>
  <c r="D227" i="1" s="1"/>
  <c r="C226" i="1"/>
  <c r="D226" i="1" s="1"/>
  <c r="F226" i="1" s="1"/>
  <c r="C225" i="1"/>
  <c r="D225" i="1" s="1"/>
  <c r="F225" i="1" s="1"/>
  <c r="C224" i="1"/>
  <c r="D224" i="1" s="1"/>
  <c r="F224" i="1" s="1"/>
  <c r="C223" i="1"/>
  <c r="D223" i="1" s="1"/>
  <c r="C222" i="1"/>
  <c r="D222" i="1" s="1"/>
  <c r="F222" i="1" s="1"/>
  <c r="C221" i="1"/>
  <c r="D221" i="1" s="1"/>
  <c r="F221" i="1" s="1"/>
  <c r="C220" i="1"/>
  <c r="D220" i="1" s="1"/>
  <c r="F220" i="1" s="1"/>
  <c r="C219" i="1"/>
  <c r="D219" i="1" s="1"/>
  <c r="C218" i="1"/>
  <c r="D218" i="1" s="1"/>
  <c r="F218" i="1" s="1"/>
  <c r="C217" i="1"/>
  <c r="D217" i="1" s="1"/>
  <c r="F217" i="1" s="1"/>
  <c r="C216" i="1"/>
  <c r="D216" i="1" s="1"/>
  <c r="F216" i="1" s="1"/>
  <c r="C215" i="1"/>
  <c r="D215" i="1" s="1"/>
  <c r="C214" i="1"/>
  <c r="D214" i="1" s="1"/>
  <c r="F214" i="1" s="1"/>
  <c r="C213" i="1"/>
  <c r="D213" i="1" s="1"/>
  <c r="F213" i="1" s="1"/>
  <c r="C212" i="1"/>
  <c r="D212" i="1" s="1"/>
  <c r="F212" i="1" s="1"/>
  <c r="C211" i="1"/>
  <c r="D211" i="1" s="1"/>
  <c r="C210" i="1"/>
  <c r="D210" i="1" s="1"/>
  <c r="F210" i="1" s="1"/>
  <c r="C209" i="1"/>
  <c r="D209" i="1" s="1"/>
  <c r="F209" i="1" s="1"/>
  <c r="C208" i="1"/>
  <c r="D208" i="1" s="1"/>
  <c r="F208" i="1" s="1"/>
  <c r="C207" i="1"/>
  <c r="D207" i="1" s="1"/>
  <c r="C206" i="1"/>
  <c r="D206" i="1" s="1"/>
  <c r="F206" i="1" s="1"/>
  <c r="C205" i="1"/>
  <c r="D205" i="1" s="1"/>
  <c r="F205" i="1" s="1"/>
  <c r="C204" i="1"/>
  <c r="D204" i="1" s="1"/>
  <c r="F204" i="1" s="1"/>
  <c r="C203" i="1"/>
  <c r="D203" i="1" s="1"/>
  <c r="C202" i="1"/>
  <c r="D202" i="1" s="1"/>
  <c r="F202" i="1" s="1"/>
  <c r="C201" i="1"/>
  <c r="D201" i="1" s="1"/>
  <c r="F201" i="1" s="1"/>
  <c r="C200" i="1"/>
  <c r="D200" i="1" s="1"/>
  <c r="F200" i="1" s="1"/>
  <c r="C199" i="1"/>
  <c r="D199" i="1" s="1"/>
  <c r="C198" i="1"/>
  <c r="D198" i="1" s="1"/>
  <c r="F198" i="1" s="1"/>
  <c r="C197" i="1"/>
  <c r="D197" i="1" s="1"/>
  <c r="F197" i="1" s="1"/>
  <c r="C196" i="1"/>
  <c r="D196" i="1" s="1"/>
  <c r="F196" i="1" s="1"/>
  <c r="C195" i="1"/>
  <c r="D195" i="1" s="1"/>
  <c r="C194" i="1"/>
  <c r="D194" i="1" s="1"/>
  <c r="F194" i="1" s="1"/>
  <c r="C193" i="1"/>
  <c r="D193" i="1" s="1"/>
  <c r="F193" i="1" s="1"/>
  <c r="C192" i="1"/>
  <c r="D192" i="1" s="1"/>
  <c r="F192" i="1" s="1"/>
  <c r="C191" i="1"/>
  <c r="D191" i="1" s="1"/>
  <c r="C190" i="1"/>
  <c r="D190" i="1" s="1"/>
  <c r="F190" i="1" s="1"/>
  <c r="C189" i="1"/>
  <c r="D189" i="1" s="1"/>
  <c r="F189" i="1" s="1"/>
  <c r="C188" i="1"/>
  <c r="D188" i="1" s="1"/>
  <c r="F188" i="1" s="1"/>
  <c r="C187" i="1"/>
  <c r="D187" i="1" s="1"/>
  <c r="C186" i="1"/>
  <c r="D186" i="1" s="1"/>
  <c r="F186" i="1" s="1"/>
  <c r="C185" i="1"/>
  <c r="D185" i="1" s="1"/>
  <c r="F185" i="1" s="1"/>
  <c r="C184" i="1"/>
  <c r="D184" i="1" s="1"/>
  <c r="F184" i="1" s="1"/>
  <c r="C183" i="1"/>
  <c r="D183" i="1" s="1"/>
  <c r="C182" i="1"/>
  <c r="D182" i="1" s="1"/>
  <c r="F182" i="1" s="1"/>
  <c r="C181" i="1"/>
  <c r="D181" i="1" s="1"/>
  <c r="F181" i="1" s="1"/>
  <c r="C180" i="1"/>
  <c r="D180" i="1" s="1"/>
  <c r="F180" i="1" s="1"/>
  <c r="C179" i="1"/>
  <c r="D179" i="1" s="1"/>
  <c r="C178" i="1"/>
  <c r="D178" i="1" s="1"/>
  <c r="F178" i="1" s="1"/>
  <c r="C177" i="1"/>
  <c r="D177" i="1" s="1"/>
  <c r="F177" i="1" s="1"/>
  <c r="C176" i="1"/>
  <c r="D176" i="1" s="1"/>
  <c r="F176" i="1" s="1"/>
  <c r="C175" i="1"/>
  <c r="D175" i="1" s="1"/>
  <c r="C174" i="1"/>
  <c r="D174" i="1" s="1"/>
  <c r="F174" i="1" s="1"/>
  <c r="C173" i="1"/>
  <c r="D173" i="1" s="1"/>
  <c r="F173" i="1" s="1"/>
  <c r="C172" i="1"/>
  <c r="D172" i="1" s="1"/>
  <c r="F172" i="1" s="1"/>
  <c r="C171" i="1"/>
  <c r="D171" i="1" s="1"/>
  <c r="C170" i="1"/>
  <c r="D170" i="1" s="1"/>
  <c r="F170" i="1" s="1"/>
  <c r="C169" i="1"/>
  <c r="D169" i="1" s="1"/>
  <c r="F169" i="1" s="1"/>
  <c r="C168" i="1"/>
  <c r="D168" i="1" s="1"/>
  <c r="F168" i="1" s="1"/>
  <c r="C167" i="1"/>
  <c r="D167" i="1" s="1"/>
  <c r="C166" i="1"/>
  <c r="D166" i="1" s="1"/>
  <c r="F166" i="1" s="1"/>
  <c r="C165" i="1"/>
  <c r="D165" i="1" s="1"/>
  <c r="F165" i="1" s="1"/>
  <c r="C164" i="1"/>
  <c r="D164" i="1" s="1"/>
  <c r="F164" i="1" s="1"/>
  <c r="C163" i="1"/>
  <c r="D163" i="1" s="1"/>
  <c r="C162" i="1"/>
  <c r="D162" i="1" s="1"/>
  <c r="F162" i="1" s="1"/>
  <c r="C161" i="1"/>
  <c r="D161" i="1" s="1"/>
  <c r="F161" i="1" s="1"/>
  <c r="C160" i="1"/>
  <c r="D160" i="1" s="1"/>
  <c r="F160" i="1" s="1"/>
  <c r="C159" i="1"/>
  <c r="D159" i="1" s="1"/>
  <c r="C158" i="1"/>
  <c r="D158" i="1" s="1"/>
  <c r="F158" i="1" s="1"/>
  <c r="C157" i="1"/>
  <c r="D157" i="1" s="1"/>
  <c r="F157" i="1" s="1"/>
  <c r="C156" i="1"/>
  <c r="D156" i="1" s="1"/>
  <c r="F156" i="1" s="1"/>
  <c r="C155" i="1"/>
  <c r="D155" i="1" s="1"/>
  <c r="C154" i="1"/>
  <c r="D154" i="1" s="1"/>
  <c r="F154" i="1" s="1"/>
  <c r="C153" i="1"/>
  <c r="D153" i="1" s="1"/>
  <c r="F153" i="1" s="1"/>
  <c r="C152" i="1"/>
  <c r="D152" i="1" s="1"/>
  <c r="F152" i="1" s="1"/>
  <c r="C151" i="1"/>
  <c r="D151" i="1" s="1"/>
  <c r="C150" i="1"/>
  <c r="D150" i="1" s="1"/>
  <c r="F150" i="1" s="1"/>
  <c r="C149" i="1"/>
  <c r="D149" i="1" s="1"/>
  <c r="F149" i="1" s="1"/>
  <c r="C148" i="1"/>
  <c r="D148" i="1" s="1"/>
  <c r="F148" i="1" s="1"/>
  <c r="C147" i="1"/>
  <c r="D147" i="1" s="1"/>
  <c r="C145" i="1"/>
  <c r="D145" i="1" s="1"/>
  <c r="F145" i="1" s="1"/>
  <c r="C144" i="1"/>
  <c r="D144" i="1" s="1"/>
  <c r="F144" i="1" s="1"/>
  <c r="C143" i="1"/>
  <c r="D143" i="1" s="1"/>
  <c r="F143" i="1" s="1"/>
  <c r="C142" i="1"/>
  <c r="D142" i="1" s="1"/>
  <c r="C141" i="1"/>
  <c r="D141" i="1" s="1"/>
  <c r="F141" i="1" s="1"/>
  <c r="C140" i="1"/>
  <c r="D140" i="1" s="1"/>
  <c r="F140" i="1" s="1"/>
  <c r="C139" i="1"/>
  <c r="D139" i="1" s="1"/>
  <c r="F139" i="1" s="1"/>
  <c r="C138" i="1"/>
  <c r="D138" i="1" s="1"/>
  <c r="C137" i="1"/>
  <c r="D137" i="1" s="1"/>
  <c r="F137" i="1" s="1"/>
  <c r="C136" i="1"/>
  <c r="D136" i="1" s="1"/>
  <c r="F136" i="1" s="1"/>
  <c r="C135" i="1"/>
  <c r="D135" i="1" s="1"/>
  <c r="F135" i="1" s="1"/>
  <c r="C134" i="1"/>
  <c r="D134" i="1" s="1"/>
  <c r="C133" i="1"/>
  <c r="D133" i="1" s="1"/>
  <c r="F133" i="1" s="1"/>
  <c r="C132" i="1"/>
  <c r="D132" i="1" s="1"/>
  <c r="F132" i="1" s="1"/>
  <c r="C131" i="1"/>
  <c r="D131" i="1" s="1"/>
  <c r="F131" i="1" s="1"/>
  <c r="C129" i="1"/>
  <c r="D129" i="1" s="1"/>
  <c r="F129" i="1" s="1"/>
  <c r="C128" i="1"/>
  <c r="D128" i="1" s="1"/>
  <c r="F128" i="1" s="1"/>
  <c r="C127" i="1"/>
  <c r="D127" i="1" s="1"/>
  <c r="F127" i="1" s="1"/>
  <c r="C126" i="1"/>
  <c r="D126" i="1" s="1"/>
  <c r="F126" i="1" s="1"/>
  <c r="C125" i="1"/>
  <c r="D125" i="1" s="1"/>
  <c r="F125" i="1" s="1"/>
  <c r="C124" i="1"/>
  <c r="D124" i="1" s="1"/>
  <c r="F124" i="1" s="1"/>
  <c r="C123" i="1"/>
  <c r="D123" i="1" s="1"/>
  <c r="F123" i="1" s="1"/>
  <c r="C122" i="1"/>
  <c r="D122" i="1" s="1"/>
  <c r="F122" i="1" s="1"/>
  <c r="C121" i="1"/>
  <c r="D121" i="1" s="1"/>
  <c r="F121" i="1" s="1"/>
  <c r="C120" i="1"/>
  <c r="D120" i="1" s="1"/>
  <c r="F120" i="1" s="1"/>
  <c r="C119" i="1"/>
  <c r="D119" i="1" s="1"/>
  <c r="F119" i="1" s="1"/>
  <c r="C118" i="1"/>
  <c r="D118" i="1" s="1"/>
  <c r="F118" i="1" s="1"/>
  <c r="C117" i="1"/>
  <c r="D117" i="1" s="1"/>
  <c r="F117" i="1" s="1"/>
  <c r="C116" i="1"/>
  <c r="D116" i="1" s="1"/>
  <c r="F116" i="1" s="1"/>
  <c r="C115" i="1"/>
  <c r="D115" i="1" s="1"/>
  <c r="F115" i="1" s="1"/>
  <c r="C114" i="1"/>
  <c r="D114" i="1" s="1"/>
  <c r="F114" i="1" s="1"/>
  <c r="C113" i="1"/>
  <c r="D113" i="1" s="1"/>
  <c r="F113" i="1" s="1"/>
  <c r="C112" i="1"/>
  <c r="D112" i="1" s="1"/>
  <c r="F112" i="1" s="1"/>
  <c r="C111" i="1"/>
  <c r="D111" i="1" s="1"/>
  <c r="F111" i="1" s="1"/>
  <c r="C110" i="1"/>
  <c r="D110" i="1" s="1"/>
  <c r="F110" i="1" s="1"/>
  <c r="C109" i="1"/>
  <c r="D109" i="1" s="1"/>
  <c r="F109" i="1" s="1"/>
  <c r="C108" i="1"/>
  <c r="D108" i="1" s="1"/>
  <c r="F108" i="1" s="1"/>
  <c r="C107" i="1"/>
  <c r="D107" i="1" s="1"/>
  <c r="F107" i="1" s="1"/>
  <c r="C106" i="1"/>
  <c r="D106" i="1" s="1"/>
  <c r="F106" i="1" s="1"/>
  <c r="C105" i="1"/>
  <c r="D105" i="1" s="1"/>
  <c r="F105" i="1" s="1"/>
  <c r="C104" i="1"/>
  <c r="D104" i="1" s="1"/>
  <c r="F104" i="1" s="1"/>
  <c r="C103" i="1"/>
  <c r="D103" i="1" s="1"/>
  <c r="F103" i="1" s="1"/>
  <c r="C102" i="1"/>
  <c r="D102" i="1" s="1"/>
  <c r="F102" i="1" s="1"/>
  <c r="C101" i="1"/>
  <c r="D101" i="1" s="1"/>
  <c r="F101" i="1" s="1"/>
  <c r="C100" i="1"/>
  <c r="D100" i="1" s="1"/>
  <c r="F100" i="1" s="1"/>
  <c r="C99" i="1"/>
  <c r="D99" i="1" s="1"/>
  <c r="F99" i="1" s="1"/>
  <c r="C98" i="1"/>
  <c r="D98" i="1" s="1"/>
  <c r="F98" i="1" s="1"/>
  <c r="C97" i="1"/>
  <c r="D97" i="1" s="1"/>
  <c r="F97" i="1" s="1"/>
  <c r="C96" i="1"/>
  <c r="D96" i="1" s="1"/>
  <c r="F96" i="1" s="1"/>
  <c r="C95" i="1"/>
  <c r="D95" i="1" s="1"/>
  <c r="F95" i="1" s="1"/>
  <c r="C94" i="1"/>
  <c r="D94" i="1" s="1"/>
  <c r="F94" i="1" s="1"/>
  <c r="C93" i="1"/>
  <c r="D93" i="1" s="1"/>
  <c r="F93" i="1" s="1"/>
  <c r="C92" i="1"/>
  <c r="D92" i="1" s="1"/>
  <c r="F92" i="1" s="1"/>
  <c r="C91" i="1"/>
  <c r="D91" i="1" s="1"/>
  <c r="F91" i="1" s="1"/>
  <c r="C90" i="1"/>
  <c r="D90" i="1" s="1"/>
  <c r="F90" i="1" s="1"/>
  <c r="C89" i="1"/>
  <c r="D89" i="1" s="1"/>
  <c r="F89" i="1" s="1"/>
  <c r="C88" i="1"/>
  <c r="D88" i="1" s="1"/>
  <c r="F88" i="1" s="1"/>
  <c r="C87" i="1"/>
  <c r="D87" i="1" s="1"/>
  <c r="F87" i="1" s="1"/>
  <c r="C86" i="1"/>
  <c r="D86" i="1" s="1"/>
  <c r="F86" i="1" s="1"/>
  <c r="C85" i="1"/>
  <c r="D85" i="1" s="1"/>
  <c r="F85" i="1" s="1"/>
  <c r="C84" i="1"/>
  <c r="D84" i="1" s="1"/>
  <c r="F84" i="1" s="1"/>
  <c r="C83" i="1"/>
  <c r="D83" i="1" s="1"/>
  <c r="F83" i="1" s="1"/>
  <c r="C82" i="1"/>
  <c r="D82" i="1" s="1"/>
  <c r="F82" i="1" s="1"/>
  <c r="C81" i="1"/>
  <c r="D81" i="1" s="1"/>
  <c r="F81" i="1" s="1"/>
  <c r="C80" i="1"/>
  <c r="D80" i="1" s="1"/>
  <c r="F80" i="1" s="1"/>
  <c r="C79" i="1"/>
  <c r="D79" i="1" s="1"/>
  <c r="F79" i="1" s="1"/>
  <c r="C78" i="1"/>
  <c r="D78" i="1" s="1"/>
  <c r="F78" i="1" s="1"/>
  <c r="C77" i="1"/>
  <c r="D77" i="1" s="1"/>
  <c r="F77" i="1" s="1"/>
  <c r="C76" i="1"/>
  <c r="D76" i="1" s="1"/>
  <c r="F76" i="1" s="1"/>
  <c r="C75" i="1"/>
  <c r="D75" i="1" s="1"/>
  <c r="F75" i="1" s="1"/>
  <c r="C74" i="1"/>
  <c r="D74" i="1" s="1"/>
  <c r="F74" i="1" s="1"/>
  <c r="C73" i="1"/>
  <c r="D73" i="1" s="1"/>
  <c r="F73" i="1" s="1"/>
  <c r="C72" i="1"/>
  <c r="D72" i="1" s="1"/>
  <c r="F72" i="1" s="1"/>
  <c r="C71" i="1"/>
  <c r="D71" i="1" s="1"/>
  <c r="F71" i="1" s="1"/>
  <c r="C70" i="1"/>
  <c r="D70" i="1" s="1"/>
  <c r="F70" i="1" s="1"/>
  <c r="C69" i="1"/>
  <c r="D69" i="1" s="1"/>
  <c r="F69" i="1" s="1"/>
  <c r="C68" i="1"/>
  <c r="D68" i="1" s="1"/>
  <c r="F68" i="1" s="1"/>
  <c r="C67" i="1"/>
  <c r="D67" i="1" s="1"/>
  <c r="F67" i="1" s="1"/>
  <c r="C66" i="1"/>
  <c r="D66" i="1" s="1"/>
  <c r="F66" i="1" s="1"/>
  <c r="C65" i="1"/>
  <c r="D65" i="1" s="1"/>
  <c r="F65" i="1" s="1"/>
  <c r="C64" i="1"/>
  <c r="D64" i="1" s="1"/>
  <c r="F64" i="1" s="1"/>
  <c r="C63" i="1"/>
  <c r="D63" i="1" s="1"/>
  <c r="F63" i="1" s="1"/>
  <c r="C62" i="1"/>
  <c r="D62" i="1" s="1"/>
  <c r="F62" i="1" s="1"/>
  <c r="C61" i="1"/>
  <c r="D61" i="1" s="1"/>
  <c r="F61" i="1" s="1"/>
  <c r="C60" i="1"/>
  <c r="D60" i="1" s="1"/>
  <c r="F60" i="1" s="1"/>
  <c r="C59" i="1"/>
  <c r="D59" i="1" s="1"/>
  <c r="F59" i="1" s="1"/>
  <c r="C58" i="1"/>
  <c r="D58" i="1" s="1"/>
  <c r="F58" i="1" s="1"/>
  <c r="C57" i="1"/>
  <c r="D57" i="1" s="1"/>
  <c r="F57" i="1" s="1"/>
  <c r="C56" i="1"/>
  <c r="D56" i="1" s="1"/>
  <c r="F56" i="1" s="1"/>
  <c r="C55" i="1"/>
  <c r="D55" i="1" s="1"/>
  <c r="F55" i="1" s="1"/>
  <c r="C54" i="1"/>
  <c r="D54" i="1" s="1"/>
  <c r="F54" i="1" s="1"/>
  <c r="C53" i="1"/>
  <c r="D53" i="1" s="1"/>
  <c r="F53" i="1" s="1"/>
  <c r="C52" i="1"/>
  <c r="D52" i="1" s="1"/>
  <c r="F52" i="1" s="1"/>
  <c r="C51" i="1"/>
  <c r="D51" i="1" s="1"/>
  <c r="F51" i="1" s="1"/>
  <c r="C50" i="1"/>
  <c r="D50" i="1" s="1"/>
  <c r="F50" i="1" s="1"/>
  <c r="C49" i="1"/>
  <c r="D49" i="1" s="1"/>
  <c r="F49" i="1" s="1"/>
  <c r="C48" i="1"/>
  <c r="D48" i="1" s="1"/>
  <c r="F48" i="1" s="1"/>
  <c r="C47" i="1"/>
  <c r="D47" i="1" s="1"/>
  <c r="F47" i="1" s="1"/>
  <c r="C46" i="1"/>
  <c r="D46" i="1" s="1"/>
  <c r="F46" i="1" s="1"/>
  <c r="C45" i="1"/>
  <c r="D45" i="1" s="1"/>
  <c r="F45" i="1" s="1"/>
  <c r="C44" i="1"/>
  <c r="D44" i="1" s="1"/>
  <c r="F44" i="1" s="1"/>
  <c r="C43" i="1"/>
  <c r="D43" i="1" s="1"/>
  <c r="F43" i="1" s="1"/>
  <c r="C42" i="1"/>
  <c r="D42" i="1" s="1"/>
  <c r="F42" i="1" s="1"/>
  <c r="C41" i="1"/>
  <c r="D41" i="1" s="1"/>
  <c r="F41" i="1" s="1"/>
  <c r="C40" i="1"/>
  <c r="D40" i="1" s="1"/>
  <c r="F40" i="1" s="1"/>
  <c r="C39" i="1"/>
  <c r="D39" i="1" s="1"/>
  <c r="F39" i="1" s="1"/>
  <c r="C38" i="1"/>
  <c r="D38" i="1" s="1"/>
  <c r="F38" i="1" s="1"/>
  <c r="C37" i="1"/>
  <c r="D37" i="1" s="1"/>
  <c r="F37" i="1" s="1"/>
  <c r="C36" i="1"/>
  <c r="D36" i="1" s="1"/>
  <c r="F36" i="1" s="1"/>
  <c r="C35" i="1"/>
  <c r="D35" i="1" s="1"/>
  <c r="F35" i="1" s="1"/>
  <c r="C34" i="1"/>
  <c r="D34" i="1" s="1"/>
  <c r="F34" i="1" s="1"/>
  <c r="C33" i="1"/>
  <c r="D33" i="1" s="1"/>
  <c r="F33" i="1" s="1"/>
  <c r="C32" i="1"/>
  <c r="D32" i="1" s="1"/>
  <c r="F32" i="1" s="1"/>
  <c r="C31" i="1"/>
  <c r="D31" i="1" s="1"/>
  <c r="F31" i="1" s="1"/>
  <c r="C30" i="1"/>
  <c r="D30" i="1" s="1"/>
  <c r="F30" i="1" s="1"/>
  <c r="C29" i="1"/>
  <c r="D29" i="1" s="1"/>
  <c r="F29" i="1" s="1"/>
  <c r="C28" i="1"/>
  <c r="D28" i="1" s="1"/>
  <c r="F28" i="1" s="1"/>
  <c r="C27" i="1"/>
  <c r="D27" i="1" s="1"/>
  <c r="F27" i="1" s="1"/>
  <c r="C26" i="1"/>
  <c r="D26" i="1" s="1"/>
  <c r="F26" i="1" s="1"/>
  <c r="C25" i="1"/>
  <c r="D25" i="1" s="1"/>
  <c r="F25" i="1" s="1"/>
  <c r="C24" i="1"/>
  <c r="D24" i="1" s="1"/>
  <c r="F24" i="1" s="1"/>
  <c r="C23" i="1"/>
  <c r="D23" i="1" s="1"/>
  <c r="F23" i="1" s="1"/>
  <c r="C22" i="1"/>
  <c r="D22" i="1" s="1"/>
  <c r="F22" i="1" s="1"/>
  <c r="C21" i="1"/>
  <c r="D21" i="1" s="1"/>
  <c r="F21" i="1" s="1"/>
  <c r="C20" i="1"/>
  <c r="D20" i="1" s="1"/>
  <c r="F20" i="1" s="1"/>
  <c r="C19" i="1"/>
  <c r="D19" i="1" s="1"/>
  <c r="F19" i="1" s="1"/>
  <c r="C18" i="1"/>
  <c r="D18" i="1" s="1"/>
  <c r="F18" i="1" s="1"/>
  <c r="C17" i="1"/>
  <c r="D17" i="1" s="1"/>
  <c r="F17" i="1" s="1"/>
  <c r="C16" i="1"/>
  <c r="D16" i="1" s="1"/>
  <c r="F16" i="1" s="1"/>
  <c r="C15" i="1"/>
  <c r="D15" i="1" s="1"/>
  <c r="F15" i="1" s="1"/>
  <c r="C14" i="1"/>
  <c r="D14" i="1" s="1"/>
  <c r="F14" i="1" s="1"/>
  <c r="C13" i="1"/>
  <c r="D13" i="1" s="1"/>
  <c r="F13" i="1" s="1"/>
  <c r="C12" i="1"/>
  <c r="D12" i="1" s="1"/>
  <c r="F12" i="1" s="1"/>
  <c r="C11" i="1"/>
  <c r="D11" i="1" s="1"/>
  <c r="F11" i="1" s="1"/>
  <c r="C10" i="1"/>
  <c r="D10" i="1" s="1"/>
  <c r="F10" i="1" s="1"/>
  <c r="C9" i="1"/>
  <c r="D9" i="1" s="1"/>
  <c r="F9" i="1" s="1"/>
  <c r="C8" i="1"/>
  <c r="D8" i="1" s="1"/>
  <c r="F8" i="1" s="1"/>
  <c r="C7" i="1"/>
  <c r="D7" i="1" s="1"/>
  <c r="F7" i="1" s="1"/>
  <c r="C6" i="1"/>
  <c r="D6" i="1" s="1"/>
  <c r="F6" i="1" s="1"/>
  <c r="C5" i="1"/>
  <c r="D5" i="1" s="1"/>
  <c r="F5" i="1" s="1"/>
  <c r="C4" i="1"/>
  <c r="D4" i="1" s="1"/>
  <c r="F4" i="1" s="1"/>
  <c r="C3" i="1"/>
  <c r="D3" i="1" s="1"/>
  <c r="F3" i="1" s="1"/>
  <c r="C2" i="1"/>
  <c r="D2" i="1" s="1"/>
  <c r="F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F238" i="1" l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130" i="1"/>
  <c r="F134" i="1"/>
  <c r="F138" i="1"/>
  <c r="G79" i="1" s="1"/>
  <c r="F142" i="1"/>
  <c r="F147" i="1"/>
  <c r="F151" i="1"/>
  <c r="F155" i="1"/>
  <c r="F159" i="1"/>
  <c r="F163" i="1"/>
  <c r="F167" i="1"/>
  <c r="F171" i="1"/>
  <c r="G256" i="1" s="1"/>
  <c r="F175" i="1"/>
  <c r="F179" i="1"/>
  <c r="F183" i="1"/>
  <c r="F187" i="1"/>
  <c r="G165" i="1" s="1"/>
  <c r="F191" i="1"/>
  <c r="F195" i="1"/>
  <c r="F199" i="1"/>
  <c r="F203" i="1"/>
  <c r="F207" i="1"/>
  <c r="F211" i="1"/>
  <c r="F215" i="1"/>
  <c r="F219" i="1"/>
  <c r="G144" i="1" s="1"/>
  <c r="F223" i="1"/>
  <c r="F227" i="1"/>
  <c r="F231" i="1"/>
  <c r="F235" i="1"/>
  <c r="G229" i="1" s="1"/>
  <c r="F239" i="1"/>
  <c r="F243" i="1"/>
  <c r="F247" i="1"/>
  <c r="F251" i="1"/>
  <c r="G17" i="1" s="1"/>
  <c r="F255" i="1"/>
  <c r="F259" i="1"/>
  <c r="F263" i="1"/>
  <c r="F267" i="1"/>
  <c r="G103" i="1" s="1"/>
  <c r="F271" i="1"/>
  <c r="F275" i="1"/>
  <c r="F279" i="1"/>
  <c r="F283" i="1"/>
  <c r="G188" i="1" s="1"/>
  <c r="F287" i="1"/>
  <c r="F291" i="1"/>
  <c r="F295" i="1"/>
  <c r="F299" i="1"/>
  <c r="G299" i="1" s="1"/>
  <c r="F146" i="1"/>
  <c r="G57" i="1"/>
  <c r="G143" i="1"/>
  <c r="G228" i="1"/>
  <c r="G37" i="1"/>
  <c r="G123" i="1"/>
  <c r="G208" i="1"/>
  <c r="G81" i="1"/>
  <c r="G167" i="1"/>
  <c r="G260" i="1"/>
  <c r="G254" i="1"/>
  <c r="G238" i="1"/>
  <c r="G190" i="1"/>
  <c r="G174" i="1"/>
  <c r="G158" i="1"/>
  <c r="G142" i="1"/>
  <c r="G126" i="1"/>
  <c r="G110" i="1"/>
  <c r="G98" i="1"/>
  <c r="G94" i="1"/>
  <c r="G82" i="1"/>
  <c r="G78" i="1"/>
  <c r="G66" i="1"/>
  <c r="G62" i="1"/>
  <c r="G50" i="1"/>
  <c r="G46" i="1"/>
  <c r="G34" i="1"/>
  <c r="G30" i="1"/>
  <c r="G18" i="1"/>
  <c r="G14" i="1"/>
  <c r="G2" i="1"/>
  <c r="G273" i="1"/>
  <c r="G261" i="1"/>
  <c r="G257" i="1"/>
  <c r="G245" i="1"/>
  <c r="G241" i="1"/>
  <c r="G297" i="1"/>
  <c r="G293" i="1"/>
  <c r="G281" i="1"/>
  <c r="G277" i="1"/>
  <c r="G8" i="1"/>
  <c r="G13" i="1"/>
  <c r="G24" i="1"/>
  <c r="G29" i="1"/>
  <c r="G35" i="1"/>
  <c r="G45" i="1"/>
  <c r="G51" i="1"/>
  <c r="G56" i="1"/>
  <c r="G67" i="1"/>
  <c r="G72" i="1"/>
  <c r="G77" i="1"/>
  <c r="G88" i="1"/>
  <c r="G93" i="1"/>
  <c r="G99" i="1"/>
  <c r="G109" i="1"/>
  <c r="G115" i="1"/>
  <c r="G120" i="1"/>
  <c r="G131" i="1"/>
  <c r="G136" i="1"/>
  <c r="G141" i="1"/>
  <c r="G152" i="1"/>
  <c r="G157" i="1"/>
  <c r="G163" i="1"/>
  <c r="G173" i="1"/>
  <c r="G179" i="1"/>
  <c r="G184" i="1"/>
  <c r="G195" i="1"/>
  <c r="G200" i="1"/>
  <c r="G205" i="1"/>
  <c r="G216" i="1"/>
  <c r="G221" i="1"/>
  <c r="G227" i="1"/>
  <c r="G239" i="1"/>
  <c r="G247" i="1"/>
  <c r="G255" i="1"/>
  <c r="G271" i="1"/>
  <c r="G279" i="1"/>
  <c r="G287" i="1"/>
  <c r="G292" i="1" l="1"/>
  <c r="G59" i="1"/>
  <c r="G164" i="1"/>
  <c r="G283" i="1"/>
  <c r="G267" i="1"/>
  <c r="G251" i="1"/>
  <c r="G235" i="1"/>
  <c r="G219" i="1"/>
  <c r="G203" i="1"/>
  <c r="G171" i="1"/>
  <c r="G155" i="1"/>
  <c r="G300" i="1"/>
  <c r="G20" i="1"/>
  <c r="G41" i="1"/>
  <c r="G63" i="1"/>
  <c r="G84" i="1"/>
  <c r="G105" i="1"/>
  <c r="G127" i="1"/>
  <c r="G148" i="1"/>
  <c r="G169" i="1"/>
  <c r="G191" i="1"/>
  <c r="G212" i="1"/>
  <c r="G233" i="1"/>
  <c r="G264" i="1"/>
  <c r="G296" i="1"/>
  <c r="G21" i="1"/>
  <c r="G43" i="1"/>
  <c r="G64" i="1"/>
  <c r="G85" i="1"/>
  <c r="G107" i="1"/>
  <c r="G128" i="1"/>
  <c r="G149" i="1"/>
  <c r="G192" i="1"/>
  <c r="G213" i="1"/>
  <c r="G23" i="1"/>
  <c r="G44" i="1"/>
  <c r="G65" i="1"/>
  <c r="G87" i="1"/>
  <c r="G108" i="1"/>
  <c r="G129" i="1"/>
  <c r="G151" i="1"/>
  <c r="G172" i="1"/>
  <c r="G193" i="1"/>
  <c r="G215" i="1"/>
  <c r="G236" i="1"/>
  <c r="G268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269" i="1"/>
  <c r="G253" i="1"/>
  <c r="G237" i="1"/>
  <c r="G289" i="1"/>
  <c r="G12" i="1"/>
  <c r="G19" i="1"/>
  <c r="G40" i="1"/>
  <c r="G61" i="1"/>
  <c r="G83" i="1"/>
  <c r="G104" i="1"/>
  <c r="G125" i="1"/>
  <c r="G147" i="1"/>
  <c r="G168" i="1"/>
  <c r="G189" i="1"/>
  <c r="G211" i="1"/>
  <c r="G232" i="1"/>
  <c r="G263" i="1"/>
  <c r="G295" i="1"/>
  <c r="G134" i="1"/>
  <c r="G102" i="1"/>
  <c r="G86" i="1"/>
  <c r="G54" i="1"/>
  <c r="G22" i="1"/>
  <c r="G6" i="1"/>
  <c r="G249" i="1"/>
  <c r="G301" i="1"/>
  <c r="G3" i="1"/>
  <c r="G4" i="1"/>
  <c r="G25" i="1"/>
  <c r="G47" i="1"/>
  <c r="G68" i="1"/>
  <c r="G89" i="1"/>
  <c r="G111" i="1"/>
  <c r="G132" i="1"/>
  <c r="G153" i="1"/>
  <c r="G175" i="1"/>
  <c r="G196" i="1"/>
  <c r="G217" i="1"/>
  <c r="G240" i="1"/>
  <c r="G272" i="1"/>
  <c r="G5" i="1"/>
  <c r="G27" i="1"/>
  <c r="G48" i="1"/>
  <c r="G69" i="1"/>
  <c r="G91" i="1"/>
  <c r="G112" i="1"/>
  <c r="G133" i="1"/>
  <c r="G176" i="1"/>
  <c r="G197" i="1"/>
  <c r="G243" i="1"/>
  <c r="G275" i="1"/>
  <c r="G28" i="1"/>
  <c r="G49" i="1"/>
  <c r="G71" i="1"/>
  <c r="G92" i="1"/>
  <c r="G113" i="1"/>
  <c r="G135" i="1"/>
  <c r="G156" i="1"/>
  <c r="G177" i="1"/>
  <c r="G199" i="1"/>
  <c r="G220" i="1"/>
  <c r="G244" i="1"/>
  <c r="G276" i="1"/>
  <c r="G230" i="1"/>
  <c r="G214" i="1"/>
  <c r="G198" i="1"/>
  <c r="G182" i="1"/>
  <c r="G166" i="1"/>
  <c r="G150" i="1"/>
  <c r="G118" i="1"/>
  <c r="G70" i="1"/>
  <c r="G38" i="1"/>
  <c r="G265" i="1"/>
  <c r="G285" i="1"/>
  <c r="G9" i="1"/>
  <c r="G31" i="1"/>
  <c r="G52" i="1"/>
  <c r="G73" i="1"/>
  <c r="G95" i="1"/>
  <c r="G116" i="1"/>
  <c r="G137" i="1"/>
  <c r="G159" i="1"/>
  <c r="G180" i="1"/>
  <c r="G201" i="1"/>
  <c r="G223" i="1"/>
  <c r="G248" i="1"/>
  <c r="G280" i="1"/>
  <c r="G11" i="1"/>
  <c r="G32" i="1"/>
  <c r="G53" i="1"/>
  <c r="G75" i="1"/>
  <c r="G96" i="1"/>
  <c r="G117" i="1"/>
  <c r="G139" i="1"/>
  <c r="G160" i="1"/>
  <c r="G181" i="1"/>
  <c r="G224" i="1"/>
  <c r="G7" i="1"/>
  <c r="G33" i="1"/>
  <c r="G55" i="1"/>
  <c r="G76" i="1"/>
  <c r="G97" i="1"/>
  <c r="G119" i="1"/>
  <c r="G140" i="1"/>
  <c r="G161" i="1"/>
  <c r="G183" i="1"/>
  <c r="G204" i="1"/>
  <c r="G225" i="1"/>
  <c r="G252" i="1"/>
  <c r="G284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294" i="1"/>
  <c r="G278" i="1"/>
  <c r="G262" i="1"/>
  <c r="G246" i="1"/>
  <c r="G206" i="1"/>
  <c r="G270" i="1"/>
  <c r="G231" i="1"/>
  <c r="G145" i="1"/>
  <c r="G60" i="1"/>
  <c r="G291" i="1"/>
  <c r="G187" i="1"/>
  <c r="G101" i="1"/>
  <c r="G16" i="1"/>
  <c r="G207" i="1"/>
  <c r="G121" i="1"/>
  <c r="G36" i="1"/>
  <c r="G222" i="1"/>
  <c r="G286" i="1"/>
  <c r="G209" i="1"/>
  <c r="G124" i="1"/>
  <c r="G39" i="1"/>
  <c r="G259" i="1"/>
  <c r="G80" i="1"/>
  <c r="G288" i="1"/>
  <c r="G185" i="1"/>
  <c r="G100" i="1"/>
  <c r="G15" i="1"/>
</calcChain>
</file>

<file path=xl/sharedStrings.xml><?xml version="1.0" encoding="utf-8"?>
<sst xmlns="http://schemas.openxmlformats.org/spreadsheetml/2006/main" count="7" uniqueCount="7">
  <si>
    <t>index</t>
  </si>
  <si>
    <t>score</t>
  </si>
  <si>
    <t>random_num</t>
  </si>
  <si>
    <t>times_two</t>
  </si>
  <si>
    <t>square_that</t>
  </si>
  <si>
    <t>subtract_4</t>
  </si>
  <si>
    <t>above_sixty_sixth_percentile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</si>
</sst>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9079-687F-2244-82A5-B4A4AE05FFAF}">
  <dimension ref="A1:G301"/>
  <sheetViews>
    <sheetView tabSelected="1" zoomScale="119" zoomScaleNormal="119" workbookViewId="0">
      <pane ySplit="1" topLeftCell="A2" activePane="bottomLeft" state="frozen"/>
      <selection pane="bottomLeft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</row>
    <row r="2" spans="1:7" x14ac:dyDescent="0.2">
      <c r="A2">
        <v>1</v>
      </c>
      <c r="B2">
        <v>11</v>
      </c>
      <c r="C2">
        <f>B2*2</f>
        <v>22</v>
      </c>
      <c r="D2">
        <f>C2^2</f>
        <v>484</v>
      </c>
      <c r="E2">
        <f>D2-4</f>
        <v>480</v>
      </c>
      <c r="F2">
        <f>E2</f>
        <v>480</v>
      </c>
      <c r="G2">
        <f>IF(F2&gt;_xlfn.PERCENTILE.INC($F$2:$F$301,0.66),1,0)</f>
        <v>0</v>
      </c>
    </row>
    <row r="3" spans="1:7" x14ac:dyDescent="0.2">
      <c r="A3">
        <v>2</v>
      </c>
      <c r="B3">
        <v>31</v>
      </c>
      <c r="C3">
        <f t="shared" ref="C3:C66" si="0">B3*2</f>
        <v>62</v>
      </c>
      <c r="D3">
        <f t="shared" ref="D3:D66" si="1">C3^2</f>
        <v>3844</v>
      </c>
      <c r="E3">
        <f t="shared" ref="E3:E66" si="2">D3-4</f>
        <v>3840</v>
      </c>
      <c r="F3">
        <f t="shared" ref="F3:F66" si="3">E3</f>
        <v>3840</v>
      </c>
      <c r="G3">
        <f t="shared" ref="G3:G66" si="4">IF(F3&gt;_xlfn.PERCENTILE.INC($F$2:$F$301,0.66),1,0)</f>
        <v>0</v>
      </c>
    </row>
    <row r="4" spans="1:7" x14ac:dyDescent="0.2">
      <c r="A4">
        <f>A3+1</f>
        <v>3</v>
      </c>
      <c r="B4">
        <v>20</v>
      </c>
      <c r="C4">
        <f t="shared" si="0"/>
        <v>40</v>
      </c>
      <c r="D4">
        <f t="shared" si="1"/>
        <v>1600</v>
      </c>
      <c r="E4">
        <f t="shared" si="2"/>
        <v>1596</v>
      </c>
      <c r="F4">
        <f t="shared" si="3"/>
        <v>1596</v>
      </c>
      <c r="G4">
        <f t="shared" si="4"/>
        <v>0</v>
      </c>
    </row>
    <row r="5" spans="1:7" x14ac:dyDescent="0.2">
      <c r="A5">
        <f t="shared" ref="A5:A68" si="5">A4+1</f>
        <v>4</v>
      </c>
      <c r="B5">
        <v>45</v>
      </c>
      <c r="C5">
        <f t="shared" si="0"/>
        <v>90</v>
      </c>
      <c r="D5">
        <f t="shared" si="1"/>
        <v>8100</v>
      </c>
      <c r="E5">
        <f t="shared" si="2"/>
        <v>8096</v>
      </c>
      <c r="F5">
        <f t="shared" si="3"/>
        <v>8096</v>
      </c>
      <c r="G5">
        <f t="shared" si="4"/>
        <v>0</v>
      </c>
    </row>
    <row r="6" spans="1:7" x14ac:dyDescent="0.2">
      <c r="A6">
        <f t="shared" si="5"/>
        <v>5</v>
      </c>
      <c r="B6">
        <v>42</v>
      </c>
      <c r="C6">
        <f t="shared" si="0"/>
        <v>84</v>
      </c>
      <c r="D6">
        <f t="shared" si="1"/>
        <v>7056</v>
      </c>
      <c r="E6">
        <f t="shared" si="2"/>
        <v>7052</v>
      </c>
      <c r="F6">
        <f t="shared" si="3"/>
        <v>7052</v>
      </c>
      <c r="G6">
        <f t="shared" si="4"/>
        <v>0</v>
      </c>
    </row>
    <row r="7" spans="1:7" x14ac:dyDescent="0.2">
      <c r="A7">
        <f t="shared" si="5"/>
        <v>6</v>
      </c>
      <c r="B7">
        <v>27</v>
      </c>
      <c r="C7">
        <f t="shared" si="0"/>
        <v>54</v>
      </c>
      <c r="D7">
        <f t="shared" si="1"/>
        <v>2916</v>
      </c>
      <c r="E7">
        <f t="shared" si="2"/>
        <v>2912</v>
      </c>
      <c r="F7">
        <f t="shared" si="3"/>
        <v>2912</v>
      </c>
      <c r="G7">
        <f t="shared" si="4"/>
        <v>0</v>
      </c>
    </row>
    <row r="8" spans="1:7" x14ac:dyDescent="0.2">
      <c r="A8">
        <f t="shared" si="5"/>
        <v>7</v>
      </c>
      <c r="B8">
        <v>16</v>
      </c>
      <c r="C8">
        <f t="shared" si="0"/>
        <v>32</v>
      </c>
      <c r="D8">
        <f t="shared" si="1"/>
        <v>1024</v>
      </c>
      <c r="E8">
        <f t="shared" si="2"/>
        <v>1020</v>
      </c>
      <c r="F8">
        <f t="shared" si="3"/>
        <v>1020</v>
      </c>
      <c r="G8">
        <f t="shared" si="4"/>
        <v>0</v>
      </c>
    </row>
    <row r="9" spans="1:7" x14ac:dyDescent="0.2">
      <c r="A9">
        <f t="shared" si="5"/>
        <v>8</v>
      </c>
      <c r="B9">
        <v>73</v>
      </c>
      <c r="C9">
        <f t="shared" si="0"/>
        <v>146</v>
      </c>
      <c r="D9">
        <f t="shared" si="1"/>
        <v>21316</v>
      </c>
      <c r="E9">
        <f t="shared" si="2"/>
        <v>21312</v>
      </c>
      <c r="F9">
        <f t="shared" si="3"/>
        <v>21312</v>
      </c>
      <c r="G9">
        <f t="shared" si="4"/>
        <v>1</v>
      </c>
    </row>
    <row r="10" spans="1:7" x14ac:dyDescent="0.2">
      <c r="A10">
        <f t="shared" si="5"/>
        <v>9</v>
      </c>
      <c r="B10">
        <v>47</v>
      </c>
      <c r="C10">
        <f t="shared" si="0"/>
        <v>94</v>
      </c>
      <c r="D10">
        <f t="shared" si="1"/>
        <v>8836</v>
      </c>
      <c r="E10">
        <f t="shared" si="2"/>
        <v>8832</v>
      </c>
      <c r="F10">
        <f t="shared" si="3"/>
        <v>8832</v>
      </c>
      <c r="G10">
        <f t="shared" si="4"/>
        <v>0</v>
      </c>
    </row>
    <row r="11" spans="1:7" x14ac:dyDescent="0.2">
      <c r="A11">
        <f t="shared" si="5"/>
        <v>10</v>
      </c>
      <c r="B11">
        <v>82</v>
      </c>
      <c r="C11">
        <f t="shared" si="0"/>
        <v>164</v>
      </c>
      <c r="D11">
        <f t="shared" si="1"/>
        <v>26896</v>
      </c>
      <c r="E11">
        <f t="shared" si="2"/>
        <v>26892</v>
      </c>
      <c r="F11">
        <f t="shared" si="3"/>
        <v>26892</v>
      </c>
      <c r="G11">
        <f t="shared" si="4"/>
        <v>1</v>
      </c>
    </row>
    <row r="12" spans="1:7" x14ac:dyDescent="0.2">
      <c r="A12">
        <f t="shared" si="5"/>
        <v>11</v>
      </c>
      <c r="B12">
        <v>2</v>
      </c>
      <c r="C12">
        <f t="shared" si="0"/>
        <v>4</v>
      </c>
      <c r="D12">
        <f t="shared" si="1"/>
        <v>16</v>
      </c>
      <c r="E12">
        <f t="shared" si="2"/>
        <v>12</v>
      </c>
      <c r="F12">
        <f t="shared" si="3"/>
        <v>12</v>
      </c>
      <c r="G12">
        <f t="shared" si="4"/>
        <v>0</v>
      </c>
    </row>
    <row r="13" spans="1:7" x14ac:dyDescent="0.2">
      <c r="A13">
        <f t="shared" si="5"/>
        <v>12</v>
      </c>
      <c r="B13">
        <v>60</v>
      </c>
      <c r="C13">
        <f t="shared" si="0"/>
        <v>120</v>
      </c>
      <c r="D13">
        <f t="shared" si="1"/>
        <v>14400</v>
      </c>
      <c r="E13">
        <f t="shared" si="2"/>
        <v>14396</v>
      </c>
      <c r="F13">
        <f t="shared" si="3"/>
        <v>14396</v>
      </c>
      <c r="G13">
        <f t="shared" si="4"/>
        <v>0</v>
      </c>
    </row>
    <row r="14" spans="1:7" x14ac:dyDescent="0.2">
      <c r="A14">
        <f t="shared" si="5"/>
        <v>13</v>
      </c>
      <c r="B14">
        <v>98</v>
      </c>
      <c r="C14">
        <f t="shared" si="0"/>
        <v>196</v>
      </c>
      <c r="D14">
        <f t="shared" si="1"/>
        <v>38416</v>
      </c>
      <c r="E14">
        <f t="shared" si="2"/>
        <v>38412</v>
      </c>
      <c r="F14">
        <f t="shared" si="3"/>
        <v>38412</v>
      </c>
      <c r="G14">
        <f t="shared" si="4"/>
        <v>1</v>
      </c>
    </row>
    <row r="15" spans="1:7" x14ac:dyDescent="0.2">
      <c r="A15">
        <f t="shared" si="5"/>
        <v>14</v>
      </c>
      <c r="B15">
        <v>58</v>
      </c>
      <c r="C15">
        <f t="shared" si="0"/>
        <v>116</v>
      </c>
      <c r="D15">
        <f t="shared" si="1"/>
        <v>13456</v>
      </c>
      <c r="E15">
        <f t="shared" si="2"/>
        <v>13452</v>
      </c>
      <c r="F15">
        <f t="shared" si="3"/>
        <v>13452</v>
      </c>
      <c r="G15">
        <f t="shared" si="4"/>
        <v>0</v>
      </c>
    </row>
    <row r="16" spans="1:7" x14ac:dyDescent="0.2">
      <c r="A16">
        <f t="shared" si="5"/>
        <v>15</v>
      </c>
      <c r="B16">
        <v>97</v>
      </c>
      <c r="C16">
        <f t="shared" si="0"/>
        <v>194</v>
      </c>
      <c r="D16">
        <f t="shared" si="1"/>
        <v>37636</v>
      </c>
      <c r="E16">
        <f t="shared" si="2"/>
        <v>37632</v>
      </c>
      <c r="F16">
        <f t="shared" si="3"/>
        <v>37632</v>
      </c>
      <c r="G16">
        <f t="shared" si="4"/>
        <v>1</v>
      </c>
    </row>
    <row r="17" spans="1:7" x14ac:dyDescent="0.2">
      <c r="A17">
        <f t="shared" si="5"/>
        <v>16</v>
      </c>
      <c r="B17">
        <v>63</v>
      </c>
      <c r="C17">
        <f t="shared" si="0"/>
        <v>126</v>
      </c>
      <c r="D17">
        <f t="shared" si="1"/>
        <v>15876</v>
      </c>
      <c r="E17">
        <f t="shared" si="2"/>
        <v>15872</v>
      </c>
      <c r="F17">
        <f t="shared" si="3"/>
        <v>15872</v>
      </c>
      <c r="G17">
        <f t="shared" si="4"/>
        <v>0</v>
      </c>
    </row>
    <row r="18" spans="1:7" x14ac:dyDescent="0.2">
      <c r="A18">
        <f t="shared" si="5"/>
        <v>17</v>
      </c>
      <c r="B18">
        <v>4</v>
      </c>
      <c r="C18">
        <f t="shared" si="0"/>
        <v>8</v>
      </c>
      <c r="D18">
        <f t="shared" si="1"/>
        <v>64</v>
      </c>
      <c r="E18">
        <f t="shared" si="2"/>
        <v>60</v>
      </c>
      <c r="F18">
        <f t="shared" si="3"/>
        <v>60</v>
      </c>
      <c r="G18">
        <f t="shared" si="4"/>
        <v>0</v>
      </c>
    </row>
    <row r="19" spans="1:7" x14ac:dyDescent="0.2">
      <c r="A19">
        <f t="shared" si="5"/>
        <v>18</v>
      </c>
      <c r="B19">
        <v>1</v>
      </c>
      <c r="C19">
        <f t="shared" si="0"/>
        <v>2</v>
      </c>
      <c r="D19">
        <f t="shared" si="1"/>
        <v>4</v>
      </c>
      <c r="E19">
        <f t="shared" si="2"/>
        <v>0</v>
      </c>
      <c r="F19">
        <f t="shared" si="3"/>
        <v>0</v>
      </c>
      <c r="G19">
        <f t="shared" si="4"/>
        <v>0</v>
      </c>
    </row>
    <row r="20" spans="1:7" x14ac:dyDescent="0.2">
      <c r="A20">
        <f t="shared" si="5"/>
        <v>19</v>
      </c>
      <c r="B20">
        <v>53</v>
      </c>
      <c r="C20">
        <f t="shared" si="0"/>
        <v>106</v>
      </c>
      <c r="D20">
        <f t="shared" si="1"/>
        <v>11236</v>
      </c>
      <c r="E20">
        <f t="shared" si="2"/>
        <v>11232</v>
      </c>
      <c r="F20">
        <f t="shared" si="3"/>
        <v>11232</v>
      </c>
      <c r="G20">
        <f t="shared" si="4"/>
        <v>0</v>
      </c>
    </row>
    <row r="21" spans="1:7" x14ac:dyDescent="0.2">
      <c r="A21">
        <f t="shared" si="5"/>
        <v>20</v>
      </c>
      <c r="B21">
        <v>58</v>
      </c>
      <c r="C21">
        <f t="shared" si="0"/>
        <v>116</v>
      </c>
      <c r="D21">
        <f t="shared" si="1"/>
        <v>13456</v>
      </c>
      <c r="E21">
        <f t="shared" si="2"/>
        <v>13452</v>
      </c>
      <c r="F21">
        <f t="shared" si="3"/>
        <v>13452</v>
      </c>
      <c r="G21">
        <f t="shared" si="4"/>
        <v>0</v>
      </c>
    </row>
    <row r="22" spans="1:7" x14ac:dyDescent="0.2">
      <c r="A22">
        <f t="shared" si="5"/>
        <v>21</v>
      </c>
      <c r="B22">
        <v>22</v>
      </c>
      <c r="C22">
        <f t="shared" si="0"/>
        <v>44</v>
      </c>
      <c r="D22">
        <f t="shared" si="1"/>
        <v>1936</v>
      </c>
      <c r="E22">
        <f t="shared" si="2"/>
        <v>1932</v>
      </c>
      <c r="F22">
        <f t="shared" si="3"/>
        <v>1932</v>
      </c>
      <c r="G22">
        <f t="shared" si="4"/>
        <v>0</v>
      </c>
    </row>
    <row r="23" spans="1:7" x14ac:dyDescent="0.2">
      <c r="A23">
        <f t="shared" si="5"/>
        <v>22</v>
      </c>
      <c r="B23">
        <v>84</v>
      </c>
      <c r="C23">
        <f t="shared" si="0"/>
        <v>168</v>
      </c>
      <c r="D23">
        <f t="shared" si="1"/>
        <v>28224</v>
      </c>
      <c r="E23">
        <f t="shared" si="2"/>
        <v>28220</v>
      </c>
      <c r="F23">
        <f t="shared" si="3"/>
        <v>28220</v>
      </c>
      <c r="G23">
        <f t="shared" si="4"/>
        <v>1</v>
      </c>
    </row>
    <row r="24" spans="1:7" x14ac:dyDescent="0.2">
      <c r="A24">
        <f t="shared" si="5"/>
        <v>23</v>
      </c>
      <c r="B24">
        <v>46</v>
      </c>
      <c r="C24">
        <f t="shared" si="0"/>
        <v>92</v>
      </c>
      <c r="D24">
        <f t="shared" si="1"/>
        <v>8464</v>
      </c>
      <c r="E24">
        <f t="shared" si="2"/>
        <v>8460</v>
      </c>
      <c r="F24">
        <f t="shared" si="3"/>
        <v>8460</v>
      </c>
      <c r="G24">
        <f t="shared" si="4"/>
        <v>0</v>
      </c>
    </row>
    <row r="25" spans="1:7" x14ac:dyDescent="0.2">
      <c r="A25">
        <f t="shared" si="5"/>
        <v>24</v>
      </c>
      <c r="B25">
        <v>42</v>
      </c>
      <c r="C25">
        <f t="shared" si="0"/>
        <v>84</v>
      </c>
      <c r="D25">
        <f t="shared" si="1"/>
        <v>7056</v>
      </c>
      <c r="E25">
        <f t="shared" si="2"/>
        <v>7052</v>
      </c>
      <c r="F25">
        <f t="shared" si="3"/>
        <v>7052</v>
      </c>
      <c r="G25">
        <f t="shared" si="4"/>
        <v>0</v>
      </c>
    </row>
    <row r="26" spans="1:7" x14ac:dyDescent="0.2">
      <c r="A26">
        <f t="shared" si="5"/>
        <v>25</v>
      </c>
      <c r="B26">
        <v>54</v>
      </c>
      <c r="C26">
        <f t="shared" si="0"/>
        <v>108</v>
      </c>
      <c r="D26">
        <f t="shared" si="1"/>
        <v>11664</v>
      </c>
      <c r="E26">
        <f t="shared" si="2"/>
        <v>11660</v>
      </c>
      <c r="F26">
        <f t="shared" si="3"/>
        <v>11660</v>
      </c>
      <c r="G26">
        <f t="shared" si="4"/>
        <v>0</v>
      </c>
    </row>
    <row r="27" spans="1:7" x14ac:dyDescent="0.2">
      <c r="A27">
        <f t="shared" si="5"/>
        <v>26</v>
      </c>
      <c r="B27">
        <v>83</v>
      </c>
      <c r="C27">
        <f t="shared" si="0"/>
        <v>166</v>
      </c>
      <c r="D27">
        <f t="shared" si="1"/>
        <v>27556</v>
      </c>
      <c r="E27">
        <f t="shared" si="2"/>
        <v>27552</v>
      </c>
      <c r="F27">
        <f t="shared" si="3"/>
        <v>27552</v>
      </c>
      <c r="G27">
        <f t="shared" si="4"/>
        <v>1</v>
      </c>
    </row>
    <row r="28" spans="1:7" x14ac:dyDescent="0.2">
      <c r="A28">
        <f t="shared" si="5"/>
        <v>27</v>
      </c>
      <c r="B28">
        <v>27</v>
      </c>
      <c r="C28">
        <f t="shared" si="0"/>
        <v>54</v>
      </c>
      <c r="D28">
        <f t="shared" si="1"/>
        <v>2916</v>
      </c>
      <c r="E28">
        <f t="shared" si="2"/>
        <v>2912</v>
      </c>
      <c r="F28">
        <f t="shared" si="3"/>
        <v>2912</v>
      </c>
      <c r="G28">
        <f t="shared" si="4"/>
        <v>0</v>
      </c>
    </row>
    <row r="29" spans="1:7" x14ac:dyDescent="0.2">
      <c r="A29">
        <f t="shared" si="5"/>
        <v>28</v>
      </c>
      <c r="B29">
        <v>25</v>
      </c>
      <c r="C29">
        <f t="shared" si="0"/>
        <v>50</v>
      </c>
      <c r="D29">
        <f t="shared" si="1"/>
        <v>2500</v>
      </c>
      <c r="E29">
        <f t="shared" si="2"/>
        <v>2496</v>
      </c>
      <c r="F29">
        <f t="shared" si="3"/>
        <v>2496</v>
      </c>
      <c r="G29">
        <f t="shared" si="4"/>
        <v>0</v>
      </c>
    </row>
    <row r="30" spans="1:7" x14ac:dyDescent="0.2">
      <c r="A30">
        <f t="shared" si="5"/>
        <v>29</v>
      </c>
      <c r="B30">
        <v>74</v>
      </c>
      <c r="C30">
        <f t="shared" si="0"/>
        <v>148</v>
      </c>
      <c r="D30">
        <f t="shared" si="1"/>
        <v>21904</v>
      </c>
      <c r="E30">
        <f t="shared" si="2"/>
        <v>21900</v>
      </c>
      <c r="F30">
        <f t="shared" si="3"/>
        <v>21900</v>
      </c>
      <c r="G30">
        <f t="shared" si="4"/>
        <v>1</v>
      </c>
    </row>
    <row r="31" spans="1:7" x14ac:dyDescent="0.2">
      <c r="A31">
        <f t="shared" si="5"/>
        <v>30</v>
      </c>
      <c r="B31">
        <v>29</v>
      </c>
      <c r="C31">
        <f t="shared" si="0"/>
        <v>58</v>
      </c>
      <c r="D31">
        <f t="shared" si="1"/>
        <v>3364</v>
      </c>
      <c r="E31">
        <f t="shared" si="2"/>
        <v>3360</v>
      </c>
      <c r="F31">
        <f t="shared" si="3"/>
        <v>3360</v>
      </c>
      <c r="G31">
        <f t="shared" si="4"/>
        <v>0</v>
      </c>
    </row>
    <row r="32" spans="1:7" x14ac:dyDescent="0.2">
      <c r="A32">
        <f t="shared" si="5"/>
        <v>31</v>
      </c>
      <c r="B32">
        <v>11</v>
      </c>
      <c r="C32">
        <f t="shared" si="0"/>
        <v>22</v>
      </c>
      <c r="D32">
        <f t="shared" si="1"/>
        <v>484</v>
      </c>
      <c r="E32">
        <f t="shared" si="2"/>
        <v>480</v>
      </c>
      <c r="F32">
        <f t="shared" si="3"/>
        <v>480</v>
      </c>
      <c r="G32">
        <f t="shared" si="4"/>
        <v>0</v>
      </c>
    </row>
    <row r="33" spans="1:7" x14ac:dyDescent="0.2">
      <c r="A33">
        <f t="shared" si="5"/>
        <v>32</v>
      </c>
      <c r="B33">
        <v>35</v>
      </c>
      <c r="C33">
        <f t="shared" si="0"/>
        <v>70</v>
      </c>
      <c r="D33">
        <f t="shared" si="1"/>
        <v>4900</v>
      </c>
      <c r="E33">
        <f t="shared" si="2"/>
        <v>4896</v>
      </c>
      <c r="F33">
        <f t="shared" si="3"/>
        <v>4896</v>
      </c>
      <c r="G33">
        <f t="shared" si="4"/>
        <v>0</v>
      </c>
    </row>
    <row r="34" spans="1:7" x14ac:dyDescent="0.2">
      <c r="A34">
        <f t="shared" si="5"/>
        <v>33</v>
      </c>
      <c r="B34">
        <v>7</v>
      </c>
      <c r="C34">
        <f t="shared" si="0"/>
        <v>14</v>
      </c>
      <c r="D34">
        <f t="shared" si="1"/>
        <v>196</v>
      </c>
      <c r="E34">
        <f t="shared" si="2"/>
        <v>192</v>
      </c>
      <c r="F34">
        <f t="shared" si="3"/>
        <v>192</v>
      </c>
      <c r="G34">
        <f t="shared" si="4"/>
        <v>0</v>
      </c>
    </row>
    <row r="35" spans="1:7" x14ac:dyDescent="0.2">
      <c r="A35">
        <f t="shared" si="5"/>
        <v>34</v>
      </c>
      <c r="B35">
        <v>51</v>
      </c>
      <c r="C35">
        <f t="shared" si="0"/>
        <v>102</v>
      </c>
      <c r="D35">
        <f t="shared" si="1"/>
        <v>10404</v>
      </c>
      <c r="E35">
        <f t="shared" si="2"/>
        <v>10400</v>
      </c>
      <c r="F35">
        <f t="shared" si="3"/>
        <v>10400</v>
      </c>
      <c r="G35">
        <f t="shared" si="4"/>
        <v>0</v>
      </c>
    </row>
    <row r="36" spans="1:7" x14ac:dyDescent="0.2">
      <c r="A36">
        <f t="shared" si="5"/>
        <v>35</v>
      </c>
      <c r="B36">
        <v>59</v>
      </c>
      <c r="C36">
        <f t="shared" si="0"/>
        <v>118</v>
      </c>
      <c r="D36">
        <f t="shared" si="1"/>
        <v>13924</v>
      </c>
      <c r="E36">
        <f t="shared" si="2"/>
        <v>13920</v>
      </c>
      <c r="F36">
        <f t="shared" si="3"/>
        <v>13920</v>
      </c>
      <c r="G36">
        <f t="shared" si="4"/>
        <v>0</v>
      </c>
    </row>
    <row r="37" spans="1:7" x14ac:dyDescent="0.2">
      <c r="A37">
        <f t="shared" si="5"/>
        <v>36</v>
      </c>
      <c r="B37">
        <v>15</v>
      </c>
      <c r="C37">
        <f t="shared" si="0"/>
        <v>30</v>
      </c>
      <c r="D37">
        <f t="shared" si="1"/>
        <v>900</v>
      </c>
      <c r="E37">
        <f t="shared" si="2"/>
        <v>896</v>
      </c>
      <c r="F37">
        <f t="shared" si="3"/>
        <v>896</v>
      </c>
      <c r="G37">
        <f t="shared" si="4"/>
        <v>0</v>
      </c>
    </row>
    <row r="38" spans="1:7" x14ac:dyDescent="0.2">
      <c r="A38">
        <f t="shared" si="5"/>
        <v>37</v>
      </c>
      <c r="B38">
        <v>31</v>
      </c>
      <c r="C38">
        <f t="shared" si="0"/>
        <v>62</v>
      </c>
      <c r="D38">
        <f t="shared" si="1"/>
        <v>3844</v>
      </c>
      <c r="E38">
        <f t="shared" si="2"/>
        <v>3840</v>
      </c>
      <c r="F38">
        <f t="shared" si="3"/>
        <v>3840</v>
      </c>
      <c r="G38">
        <f t="shared" si="4"/>
        <v>0</v>
      </c>
    </row>
    <row r="39" spans="1:7" x14ac:dyDescent="0.2">
      <c r="A39">
        <f t="shared" si="5"/>
        <v>38</v>
      </c>
      <c r="B39">
        <v>36</v>
      </c>
      <c r="C39">
        <f t="shared" si="0"/>
        <v>72</v>
      </c>
      <c r="D39">
        <f t="shared" si="1"/>
        <v>5184</v>
      </c>
      <c r="E39">
        <f t="shared" si="2"/>
        <v>5180</v>
      </c>
      <c r="F39">
        <f t="shared" si="3"/>
        <v>5180</v>
      </c>
      <c r="G39">
        <f t="shared" si="4"/>
        <v>0</v>
      </c>
    </row>
    <row r="40" spans="1:7" x14ac:dyDescent="0.2">
      <c r="A40">
        <f t="shared" si="5"/>
        <v>39</v>
      </c>
      <c r="B40">
        <v>91</v>
      </c>
      <c r="C40">
        <f t="shared" si="0"/>
        <v>182</v>
      </c>
      <c r="D40">
        <f t="shared" si="1"/>
        <v>33124</v>
      </c>
      <c r="E40">
        <f t="shared" si="2"/>
        <v>33120</v>
      </c>
      <c r="F40">
        <f t="shared" si="3"/>
        <v>33120</v>
      </c>
      <c r="G40">
        <f t="shared" si="4"/>
        <v>1</v>
      </c>
    </row>
    <row r="41" spans="1:7" x14ac:dyDescent="0.2">
      <c r="A41">
        <f t="shared" si="5"/>
        <v>40</v>
      </c>
      <c r="B41">
        <v>100</v>
      </c>
      <c r="C41">
        <f t="shared" si="0"/>
        <v>200</v>
      </c>
      <c r="D41">
        <f t="shared" si="1"/>
        <v>40000</v>
      </c>
      <c r="E41">
        <f t="shared" si="2"/>
        <v>39996</v>
      </c>
      <c r="F41">
        <f t="shared" si="3"/>
        <v>39996</v>
      </c>
      <c r="G41">
        <f t="shared" si="4"/>
        <v>1</v>
      </c>
    </row>
    <row r="42" spans="1:7" x14ac:dyDescent="0.2">
      <c r="A42">
        <f t="shared" si="5"/>
        <v>41</v>
      </c>
      <c r="B42">
        <v>87</v>
      </c>
      <c r="C42">
        <f t="shared" si="0"/>
        <v>174</v>
      </c>
      <c r="D42">
        <f t="shared" si="1"/>
        <v>30276</v>
      </c>
      <c r="E42">
        <f t="shared" si="2"/>
        <v>30272</v>
      </c>
      <c r="F42">
        <f t="shared" si="3"/>
        <v>30272</v>
      </c>
      <c r="G42">
        <f t="shared" si="4"/>
        <v>1</v>
      </c>
    </row>
    <row r="43" spans="1:7" x14ac:dyDescent="0.2">
      <c r="A43">
        <f t="shared" si="5"/>
        <v>42</v>
      </c>
      <c r="B43">
        <v>77</v>
      </c>
      <c r="C43">
        <f t="shared" si="0"/>
        <v>154</v>
      </c>
      <c r="D43">
        <f t="shared" si="1"/>
        <v>23716</v>
      </c>
      <c r="E43">
        <f t="shared" si="2"/>
        <v>23712</v>
      </c>
      <c r="F43">
        <f t="shared" si="3"/>
        <v>23712</v>
      </c>
      <c r="G43">
        <f t="shared" si="4"/>
        <v>1</v>
      </c>
    </row>
    <row r="44" spans="1:7" x14ac:dyDescent="0.2">
      <c r="A44">
        <f t="shared" si="5"/>
        <v>43</v>
      </c>
      <c r="B44">
        <v>19</v>
      </c>
      <c r="C44">
        <f t="shared" si="0"/>
        <v>38</v>
      </c>
      <c r="D44">
        <f t="shared" si="1"/>
        <v>1444</v>
      </c>
      <c r="E44">
        <f t="shared" si="2"/>
        <v>1440</v>
      </c>
      <c r="F44">
        <f t="shared" si="3"/>
        <v>1440</v>
      </c>
      <c r="G44">
        <f t="shared" si="4"/>
        <v>0</v>
      </c>
    </row>
    <row r="45" spans="1:7" x14ac:dyDescent="0.2">
      <c r="A45">
        <f t="shared" si="5"/>
        <v>44</v>
      </c>
      <c r="B45">
        <v>22</v>
      </c>
      <c r="C45">
        <f t="shared" si="0"/>
        <v>44</v>
      </c>
      <c r="D45">
        <f t="shared" si="1"/>
        <v>1936</v>
      </c>
      <c r="E45">
        <f t="shared" si="2"/>
        <v>1932</v>
      </c>
      <c r="F45">
        <f t="shared" si="3"/>
        <v>1932</v>
      </c>
      <c r="G45">
        <f t="shared" si="4"/>
        <v>0</v>
      </c>
    </row>
    <row r="46" spans="1:7" x14ac:dyDescent="0.2">
      <c r="A46">
        <f t="shared" si="5"/>
        <v>45</v>
      </c>
      <c r="B46">
        <v>26</v>
      </c>
      <c r="C46">
        <f t="shared" si="0"/>
        <v>52</v>
      </c>
      <c r="D46">
        <f t="shared" si="1"/>
        <v>2704</v>
      </c>
      <c r="E46">
        <f t="shared" si="2"/>
        <v>2700</v>
      </c>
      <c r="F46">
        <f t="shared" si="3"/>
        <v>2700</v>
      </c>
      <c r="G46">
        <f t="shared" si="4"/>
        <v>0</v>
      </c>
    </row>
    <row r="47" spans="1:7" x14ac:dyDescent="0.2">
      <c r="A47">
        <f t="shared" si="5"/>
        <v>46</v>
      </c>
      <c r="B47">
        <v>16</v>
      </c>
      <c r="C47">
        <f t="shared" si="0"/>
        <v>32</v>
      </c>
      <c r="D47">
        <f t="shared" si="1"/>
        <v>1024</v>
      </c>
      <c r="E47">
        <f t="shared" si="2"/>
        <v>1020</v>
      </c>
      <c r="F47">
        <f t="shared" si="3"/>
        <v>1020</v>
      </c>
      <c r="G47">
        <f t="shared" si="4"/>
        <v>0</v>
      </c>
    </row>
    <row r="48" spans="1:7" x14ac:dyDescent="0.2">
      <c r="A48">
        <f t="shared" si="5"/>
        <v>47</v>
      </c>
      <c r="B48">
        <v>25</v>
      </c>
      <c r="C48">
        <f t="shared" si="0"/>
        <v>50</v>
      </c>
      <c r="D48">
        <f t="shared" si="1"/>
        <v>2500</v>
      </c>
      <c r="E48">
        <f t="shared" si="2"/>
        <v>2496</v>
      </c>
      <c r="F48">
        <f t="shared" si="3"/>
        <v>2496</v>
      </c>
      <c r="G48">
        <f t="shared" si="4"/>
        <v>0</v>
      </c>
    </row>
    <row r="49" spans="1:7" x14ac:dyDescent="0.2">
      <c r="A49">
        <f t="shared" si="5"/>
        <v>48</v>
      </c>
      <c r="B49">
        <v>59</v>
      </c>
      <c r="C49">
        <f t="shared" si="0"/>
        <v>118</v>
      </c>
      <c r="D49">
        <f t="shared" si="1"/>
        <v>13924</v>
      </c>
      <c r="E49">
        <f t="shared" si="2"/>
        <v>13920</v>
      </c>
      <c r="F49">
        <f t="shared" si="3"/>
        <v>13920</v>
      </c>
      <c r="G49">
        <f t="shared" si="4"/>
        <v>0</v>
      </c>
    </row>
    <row r="50" spans="1:7" x14ac:dyDescent="0.2">
      <c r="A50">
        <f t="shared" si="5"/>
        <v>49</v>
      </c>
      <c r="B50">
        <v>60</v>
      </c>
      <c r="C50">
        <f t="shared" si="0"/>
        <v>120</v>
      </c>
      <c r="D50">
        <f t="shared" si="1"/>
        <v>14400</v>
      </c>
      <c r="E50">
        <f t="shared" si="2"/>
        <v>14396</v>
      </c>
      <c r="F50">
        <f t="shared" si="3"/>
        <v>14396</v>
      </c>
      <c r="G50">
        <f t="shared" si="4"/>
        <v>0</v>
      </c>
    </row>
    <row r="51" spans="1:7" x14ac:dyDescent="0.2">
      <c r="A51">
        <f t="shared" si="5"/>
        <v>50</v>
      </c>
      <c r="B51">
        <v>37</v>
      </c>
      <c r="C51">
        <f t="shared" si="0"/>
        <v>74</v>
      </c>
      <c r="D51">
        <f t="shared" si="1"/>
        <v>5476</v>
      </c>
      <c r="E51">
        <f t="shared" si="2"/>
        <v>5472</v>
      </c>
      <c r="F51">
        <f t="shared" si="3"/>
        <v>5472</v>
      </c>
      <c r="G51">
        <f t="shared" si="4"/>
        <v>0</v>
      </c>
    </row>
    <row r="52" spans="1:7" x14ac:dyDescent="0.2">
      <c r="A52">
        <f t="shared" si="5"/>
        <v>51</v>
      </c>
      <c r="B52">
        <v>13</v>
      </c>
      <c r="C52">
        <f t="shared" si="0"/>
        <v>26</v>
      </c>
      <c r="D52">
        <f t="shared" si="1"/>
        <v>676</v>
      </c>
      <c r="E52">
        <f t="shared" si="2"/>
        <v>672</v>
      </c>
      <c r="F52">
        <f t="shared" si="3"/>
        <v>672</v>
      </c>
      <c r="G52">
        <f t="shared" si="4"/>
        <v>0</v>
      </c>
    </row>
    <row r="53" spans="1:7" x14ac:dyDescent="0.2">
      <c r="A53">
        <f t="shared" si="5"/>
        <v>52</v>
      </c>
      <c r="B53">
        <v>76</v>
      </c>
      <c r="C53">
        <f t="shared" si="0"/>
        <v>152</v>
      </c>
      <c r="D53">
        <f t="shared" si="1"/>
        <v>23104</v>
      </c>
      <c r="E53">
        <f t="shared" si="2"/>
        <v>23100</v>
      </c>
      <c r="F53">
        <f t="shared" si="3"/>
        <v>23100</v>
      </c>
      <c r="G53">
        <f t="shared" si="4"/>
        <v>1</v>
      </c>
    </row>
    <row r="54" spans="1:7" x14ac:dyDescent="0.2">
      <c r="A54">
        <f t="shared" si="5"/>
        <v>53</v>
      </c>
      <c r="B54">
        <v>79</v>
      </c>
      <c r="C54">
        <f t="shared" si="0"/>
        <v>158</v>
      </c>
      <c r="D54">
        <f t="shared" si="1"/>
        <v>24964</v>
      </c>
      <c r="E54">
        <f t="shared" si="2"/>
        <v>24960</v>
      </c>
      <c r="F54">
        <f t="shared" si="3"/>
        <v>24960</v>
      </c>
      <c r="G54">
        <f t="shared" si="4"/>
        <v>1</v>
      </c>
    </row>
    <row r="55" spans="1:7" x14ac:dyDescent="0.2">
      <c r="A55">
        <f t="shared" si="5"/>
        <v>54</v>
      </c>
      <c r="B55">
        <v>100</v>
      </c>
      <c r="C55">
        <f t="shared" si="0"/>
        <v>200</v>
      </c>
      <c r="D55">
        <f t="shared" si="1"/>
        <v>40000</v>
      </c>
      <c r="E55">
        <f t="shared" si="2"/>
        <v>39996</v>
      </c>
      <c r="F55">
        <f t="shared" si="3"/>
        <v>39996</v>
      </c>
      <c r="G55">
        <f t="shared" si="4"/>
        <v>1</v>
      </c>
    </row>
    <row r="56" spans="1:7" x14ac:dyDescent="0.2">
      <c r="A56">
        <f t="shared" si="5"/>
        <v>55</v>
      </c>
      <c r="B56">
        <v>18</v>
      </c>
      <c r="C56">
        <f t="shared" si="0"/>
        <v>36</v>
      </c>
      <c r="D56">
        <f t="shared" si="1"/>
        <v>1296</v>
      </c>
      <c r="E56">
        <f t="shared" si="2"/>
        <v>1292</v>
      </c>
      <c r="F56">
        <f t="shared" si="3"/>
        <v>1292</v>
      </c>
      <c r="G56">
        <f t="shared" si="4"/>
        <v>0</v>
      </c>
    </row>
    <row r="57" spans="1:7" x14ac:dyDescent="0.2">
      <c r="A57">
        <f t="shared" si="5"/>
        <v>56</v>
      </c>
      <c r="B57">
        <v>13</v>
      </c>
      <c r="C57">
        <f t="shared" si="0"/>
        <v>26</v>
      </c>
      <c r="D57">
        <f t="shared" si="1"/>
        <v>676</v>
      </c>
      <c r="E57">
        <f t="shared" si="2"/>
        <v>672</v>
      </c>
      <c r="F57">
        <f t="shared" si="3"/>
        <v>672</v>
      </c>
      <c r="G57">
        <f t="shared" si="4"/>
        <v>0</v>
      </c>
    </row>
    <row r="58" spans="1:7" x14ac:dyDescent="0.2">
      <c r="A58">
        <f t="shared" si="5"/>
        <v>57</v>
      </c>
      <c r="B58">
        <v>13</v>
      </c>
      <c r="C58">
        <f t="shared" si="0"/>
        <v>26</v>
      </c>
      <c r="D58">
        <f t="shared" si="1"/>
        <v>676</v>
      </c>
      <c r="E58">
        <f t="shared" si="2"/>
        <v>672</v>
      </c>
      <c r="F58">
        <f t="shared" si="3"/>
        <v>672</v>
      </c>
      <c r="G58">
        <f t="shared" si="4"/>
        <v>0</v>
      </c>
    </row>
    <row r="59" spans="1:7" x14ac:dyDescent="0.2">
      <c r="A59">
        <f t="shared" si="5"/>
        <v>58</v>
      </c>
      <c r="B59">
        <v>43</v>
      </c>
      <c r="C59">
        <f t="shared" si="0"/>
        <v>86</v>
      </c>
      <c r="D59">
        <f t="shared" si="1"/>
        <v>7396</v>
      </c>
      <c r="E59">
        <f t="shared" si="2"/>
        <v>7392</v>
      </c>
      <c r="F59">
        <f t="shared" si="3"/>
        <v>7392</v>
      </c>
      <c r="G59">
        <f t="shared" si="4"/>
        <v>0</v>
      </c>
    </row>
    <row r="60" spans="1:7" x14ac:dyDescent="0.2">
      <c r="A60">
        <f t="shared" si="5"/>
        <v>59</v>
      </c>
      <c r="B60">
        <v>33</v>
      </c>
      <c r="C60">
        <f t="shared" si="0"/>
        <v>66</v>
      </c>
      <c r="D60">
        <f t="shared" si="1"/>
        <v>4356</v>
      </c>
      <c r="E60">
        <f t="shared" si="2"/>
        <v>4352</v>
      </c>
      <c r="F60">
        <f t="shared" si="3"/>
        <v>4352</v>
      </c>
      <c r="G60">
        <f t="shared" si="4"/>
        <v>0</v>
      </c>
    </row>
    <row r="61" spans="1:7" x14ac:dyDescent="0.2">
      <c r="A61">
        <f t="shared" si="5"/>
        <v>60</v>
      </c>
      <c r="B61">
        <v>9</v>
      </c>
      <c r="C61">
        <f t="shared" si="0"/>
        <v>18</v>
      </c>
      <c r="D61">
        <f t="shared" si="1"/>
        <v>324</v>
      </c>
      <c r="E61">
        <f t="shared" si="2"/>
        <v>320</v>
      </c>
      <c r="F61">
        <f t="shared" si="3"/>
        <v>320</v>
      </c>
      <c r="G61">
        <f t="shared" si="4"/>
        <v>0</v>
      </c>
    </row>
    <row r="62" spans="1:7" x14ac:dyDescent="0.2">
      <c r="A62">
        <f t="shared" si="5"/>
        <v>61</v>
      </c>
      <c r="B62">
        <v>68</v>
      </c>
      <c r="C62">
        <f t="shared" si="0"/>
        <v>136</v>
      </c>
      <c r="D62">
        <f t="shared" si="1"/>
        <v>18496</v>
      </c>
      <c r="E62">
        <f t="shared" si="2"/>
        <v>18492</v>
      </c>
      <c r="F62">
        <f t="shared" si="3"/>
        <v>18492</v>
      </c>
      <c r="G62">
        <f t="shared" si="4"/>
        <v>1</v>
      </c>
    </row>
    <row r="63" spans="1:7" x14ac:dyDescent="0.2">
      <c r="A63">
        <f t="shared" si="5"/>
        <v>62</v>
      </c>
      <c r="B63">
        <v>49</v>
      </c>
      <c r="C63">
        <f t="shared" si="0"/>
        <v>98</v>
      </c>
      <c r="D63">
        <f t="shared" si="1"/>
        <v>9604</v>
      </c>
      <c r="E63">
        <f t="shared" si="2"/>
        <v>9600</v>
      </c>
      <c r="F63">
        <f t="shared" si="3"/>
        <v>9600</v>
      </c>
      <c r="G63">
        <f t="shared" si="4"/>
        <v>0</v>
      </c>
    </row>
    <row r="64" spans="1:7" x14ac:dyDescent="0.2">
      <c r="A64">
        <f t="shared" si="5"/>
        <v>63</v>
      </c>
      <c r="B64">
        <v>66</v>
      </c>
      <c r="C64">
        <f t="shared" si="0"/>
        <v>132</v>
      </c>
      <c r="D64">
        <f t="shared" si="1"/>
        <v>17424</v>
      </c>
      <c r="E64">
        <f t="shared" si="2"/>
        <v>17420</v>
      </c>
      <c r="F64">
        <f t="shared" si="3"/>
        <v>17420</v>
      </c>
      <c r="G64">
        <f t="shared" si="4"/>
        <v>0</v>
      </c>
    </row>
    <row r="65" spans="1:7" x14ac:dyDescent="0.2">
      <c r="A65">
        <f t="shared" si="5"/>
        <v>64</v>
      </c>
      <c r="B65">
        <v>66</v>
      </c>
      <c r="C65">
        <f t="shared" si="0"/>
        <v>132</v>
      </c>
      <c r="D65">
        <f t="shared" si="1"/>
        <v>17424</v>
      </c>
      <c r="E65">
        <f t="shared" si="2"/>
        <v>17420</v>
      </c>
      <c r="F65">
        <f t="shared" si="3"/>
        <v>17420</v>
      </c>
      <c r="G65">
        <f t="shared" si="4"/>
        <v>0</v>
      </c>
    </row>
    <row r="66" spans="1:7" x14ac:dyDescent="0.2">
      <c r="A66">
        <f t="shared" si="5"/>
        <v>65</v>
      </c>
      <c r="B66">
        <v>97</v>
      </c>
      <c r="C66">
        <f t="shared" si="0"/>
        <v>194</v>
      </c>
      <c r="D66">
        <f t="shared" si="1"/>
        <v>37636</v>
      </c>
      <c r="E66">
        <f t="shared" si="2"/>
        <v>37632</v>
      </c>
      <c r="F66">
        <f t="shared" si="3"/>
        <v>37632</v>
      </c>
      <c r="G66">
        <f t="shared" si="4"/>
        <v>1</v>
      </c>
    </row>
    <row r="67" spans="1:7" x14ac:dyDescent="0.2">
      <c r="A67">
        <f t="shared" si="5"/>
        <v>66</v>
      </c>
      <c r="B67">
        <v>48</v>
      </c>
      <c r="C67">
        <f t="shared" ref="C67:C130" si="6">B67*2</f>
        <v>96</v>
      </c>
      <c r="D67">
        <f t="shared" ref="D67:D130" si="7">C67^2</f>
        <v>9216</v>
      </c>
      <c r="E67">
        <f t="shared" ref="E67:E130" si="8">D67-4</f>
        <v>9212</v>
      </c>
      <c r="F67">
        <f t="shared" ref="F67:F130" si="9">E67</f>
        <v>9212</v>
      </c>
      <c r="G67">
        <f t="shared" ref="G67:G130" si="10">IF(F67&gt;_xlfn.PERCENTILE.INC($F$2:$F$301,0.66),1,0)</f>
        <v>0</v>
      </c>
    </row>
    <row r="68" spans="1:7" x14ac:dyDescent="0.2">
      <c r="A68">
        <f t="shared" si="5"/>
        <v>67</v>
      </c>
      <c r="B68">
        <v>53</v>
      </c>
      <c r="C68">
        <f t="shared" si="6"/>
        <v>106</v>
      </c>
      <c r="D68">
        <f t="shared" si="7"/>
        <v>11236</v>
      </c>
      <c r="E68">
        <f t="shared" si="8"/>
        <v>11232</v>
      </c>
      <c r="F68">
        <f t="shared" si="9"/>
        <v>11232</v>
      </c>
      <c r="G68">
        <f t="shared" si="10"/>
        <v>0</v>
      </c>
    </row>
    <row r="69" spans="1:7" x14ac:dyDescent="0.2">
      <c r="A69">
        <f t="shared" ref="A69:A132" si="11">A68+1</f>
        <v>68</v>
      </c>
      <c r="B69">
        <v>87</v>
      </c>
      <c r="C69">
        <f t="shared" si="6"/>
        <v>174</v>
      </c>
      <c r="D69">
        <f t="shared" si="7"/>
        <v>30276</v>
      </c>
      <c r="E69">
        <f t="shared" si="8"/>
        <v>30272</v>
      </c>
      <c r="F69">
        <f t="shared" si="9"/>
        <v>30272</v>
      </c>
      <c r="G69">
        <f t="shared" si="10"/>
        <v>1</v>
      </c>
    </row>
    <row r="70" spans="1:7" x14ac:dyDescent="0.2">
      <c r="A70">
        <f t="shared" si="11"/>
        <v>69</v>
      </c>
      <c r="B70">
        <v>64</v>
      </c>
      <c r="C70">
        <f t="shared" si="6"/>
        <v>128</v>
      </c>
      <c r="D70">
        <f t="shared" si="7"/>
        <v>16384</v>
      </c>
      <c r="E70">
        <f t="shared" si="8"/>
        <v>16380</v>
      </c>
      <c r="F70">
        <f t="shared" si="9"/>
        <v>16380</v>
      </c>
      <c r="G70">
        <f t="shared" si="10"/>
        <v>0</v>
      </c>
    </row>
    <row r="71" spans="1:7" x14ac:dyDescent="0.2">
      <c r="A71">
        <f t="shared" si="11"/>
        <v>70</v>
      </c>
      <c r="B71">
        <v>62</v>
      </c>
      <c r="C71">
        <f t="shared" si="6"/>
        <v>124</v>
      </c>
      <c r="D71">
        <f t="shared" si="7"/>
        <v>15376</v>
      </c>
      <c r="E71">
        <f t="shared" si="8"/>
        <v>15372</v>
      </c>
      <c r="F71">
        <f t="shared" si="9"/>
        <v>15372</v>
      </c>
      <c r="G71">
        <f t="shared" si="10"/>
        <v>0</v>
      </c>
    </row>
    <row r="72" spans="1:7" x14ac:dyDescent="0.2">
      <c r="A72">
        <f t="shared" si="11"/>
        <v>71</v>
      </c>
      <c r="B72">
        <v>90</v>
      </c>
      <c r="C72">
        <f t="shared" si="6"/>
        <v>180</v>
      </c>
      <c r="D72">
        <f t="shared" si="7"/>
        <v>32400</v>
      </c>
      <c r="E72">
        <f t="shared" si="8"/>
        <v>32396</v>
      </c>
      <c r="F72">
        <f t="shared" si="9"/>
        <v>32396</v>
      </c>
      <c r="G72">
        <f t="shared" si="10"/>
        <v>1</v>
      </c>
    </row>
    <row r="73" spans="1:7" x14ac:dyDescent="0.2">
      <c r="A73">
        <f t="shared" si="11"/>
        <v>72</v>
      </c>
      <c r="B73">
        <v>16</v>
      </c>
      <c r="C73">
        <f t="shared" si="6"/>
        <v>32</v>
      </c>
      <c r="D73">
        <f t="shared" si="7"/>
        <v>1024</v>
      </c>
      <c r="E73">
        <f t="shared" si="8"/>
        <v>1020</v>
      </c>
      <c r="F73">
        <f t="shared" si="9"/>
        <v>1020</v>
      </c>
      <c r="G73">
        <f t="shared" si="10"/>
        <v>0</v>
      </c>
    </row>
    <row r="74" spans="1:7" x14ac:dyDescent="0.2">
      <c r="A74">
        <f t="shared" si="11"/>
        <v>73</v>
      </c>
      <c r="B74">
        <v>16</v>
      </c>
      <c r="C74">
        <f t="shared" si="6"/>
        <v>32</v>
      </c>
      <c r="D74">
        <f t="shared" si="7"/>
        <v>1024</v>
      </c>
      <c r="E74">
        <f t="shared" si="8"/>
        <v>1020</v>
      </c>
      <c r="F74">
        <f t="shared" si="9"/>
        <v>1020</v>
      </c>
      <c r="G74">
        <f t="shared" si="10"/>
        <v>0</v>
      </c>
    </row>
    <row r="75" spans="1:7" x14ac:dyDescent="0.2">
      <c r="A75">
        <f t="shared" si="11"/>
        <v>74</v>
      </c>
      <c r="B75">
        <v>89</v>
      </c>
      <c r="C75">
        <f t="shared" si="6"/>
        <v>178</v>
      </c>
      <c r="D75">
        <f t="shared" si="7"/>
        <v>31684</v>
      </c>
      <c r="E75">
        <f t="shared" si="8"/>
        <v>31680</v>
      </c>
      <c r="F75">
        <f t="shared" si="9"/>
        <v>31680</v>
      </c>
      <c r="G75">
        <f t="shared" si="10"/>
        <v>1</v>
      </c>
    </row>
    <row r="76" spans="1:7" x14ac:dyDescent="0.2">
      <c r="A76">
        <f t="shared" si="11"/>
        <v>75</v>
      </c>
      <c r="B76">
        <v>97</v>
      </c>
      <c r="C76">
        <f t="shared" si="6"/>
        <v>194</v>
      </c>
      <c r="D76">
        <f t="shared" si="7"/>
        <v>37636</v>
      </c>
      <c r="E76">
        <f t="shared" si="8"/>
        <v>37632</v>
      </c>
      <c r="F76">
        <f t="shared" si="9"/>
        <v>37632</v>
      </c>
      <c r="G76">
        <f t="shared" si="10"/>
        <v>1</v>
      </c>
    </row>
    <row r="77" spans="1:7" x14ac:dyDescent="0.2">
      <c r="A77">
        <f t="shared" si="11"/>
        <v>76</v>
      </c>
      <c r="B77">
        <v>64</v>
      </c>
      <c r="C77">
        <f t="shared" si="6"/>
        <v>128</v>
      </c>
      <c r="D77">
        <f t="shared" si="7"/>
        <v>16384</v>
      </c>
      <c r="E77">
        <f t="shared" si="8"/>
        <v>16380</v>
      </c>
      <c r="F77">
        <f t="shared" si="9"/>
        <v>16380</v>
      </c>
      <c r="G77">
        <f t="shared" si="10"/>
        <v>0</v>
      </c>
    </row>
    <row r="78" spans="1:7" x14ac:dyDescent="0.2">
      <c r="A78">
        <f t="shared" si="11"/>
        <v>77</v>
      </c>
      <c r="B78">
        <v>54</v>
      </c>
      <c r="C78">
        <f t="shared" si="6"/>
        <v>108</v>
      </c>
      <c r="D78">
        <f t="shared" si="7"/>
        <v>11664</v>
      </c>
      <c r="E78">
        <f t="shared" si="8"/>
        <v>11660</v>
      </c>
      <c r="F78">
        <f t="shared" si="9"/>
        <v>11660</v>
      </c>
      <c r="G78">
        <f t="shared" si="10"/>
        <v>0</v>
      </c>
    </row>
    <row r="79" spans="1:7" x14ac:dyDescent="0.2">
      <c r="A79">
        <f t="shared" si="11"/>
        <v>78</v>
      </c>
      <c r="B79">
        <v>2</v>
      </c>
      <c r="C79">
        <f t="shared" si="6"/>
        <v>4</v>
      </c>
      <c r="D79">
        <f t="shared" si="7"/>
        <v>16</v>
      </c>
      <c r="E79">
        <f t="shared" si="8"/>
        <v>12</v>
      </c>
      <c r="F79">
        <f t="shared" si="9"/>
        <v>12</v>
      </c>
      <c r="G79">
        <f t="shared" si="10"/>
        <v>0</v>
      </c>
    </row>
    <row r="80" spans="1:7" x14ac:dyDescent="0.2">
      <c r="A80">
        <f t="shared" si="11"/>
        <v>79</v>
      </c>
      <c r="B80">
        <v>99</v>
      </c>
      <c r="C80">
        <f t="shared" si="6"/>
        <v>198</v>
      </c>
      <c r="D80">
        <f t="shared" si="7"/>
        <v>39204</v>
      </c>
      <c r="E80">
        <f t="shared" si="8"/>
        <v>39200</v>
      </c>
      <c r="F80">
        <f t="shared" si="9"/>
        <v>39200</v>
      </c>
      <c r="G80">
        <f t="shared" si="10"/>
        <v>1</v>
      </c>
    </row>
    <row r="81" spans="1:7" x14ac:dyDescent="0.2">
      <c r="A81">
        <f t="shared" si="11"/>
        <v>80</v>
      </c>
      <c r="B81">
        <v>0</v>
      </c>
      <c r="C81">
        <f t="shared" si="6"/>
        <v>0</v>
      </c>
      <c r="D81">
        <f t="shared" si="7"/>
        <v>0</v>
      </c>
      <c r="E81">
        <f t="shared" si="8"/>
        <v>-4</v>
      </c>
      <c r="F81">
        <f t="shared" si="9"/>
        <v>-4</v>
      </c>
      <c r="G81">
        <f t="shared" si="10"/>
        <v>0</v>
      </c>
    </row>
    <row r="82" spans="1:7" x14ac:dyDescent="0.2">
      <c r="A82">
        <f t="shared" si="11"/>
        <v>81</v>
      </c>
      <c r="B82">
        <v>25</v>
      </c>
      <c r="C82">
        <f t="shared" si="6"/>
        <v>50</v>
      </c>
      <c r="D82">
        <f t="shared" si="7"/>
        <v>2500</v>
      </c>
      <c r="E82">
        <f t="shared" si="8"/>
        <v>2496</v>
      </c>
      <c r="F82">
        <f t="shared" si="9"/>
        <v>2496</v>
      </c>
      <c r="G82">
        <f t="shared" si="10"/>
        <v>0</v>
      </c>
    </row>
    <row r="83" spans="1:7" x14ac:dyDescent="0.2">
      <c r="A83">
        <f t="shared" si="11"/>
        <v>82</v>
      </c>
      <c r="B83">
        <v>42</v>
      </c>
      <c r="C83">
        <f t="shared" si="6"/>
        <v>84</v>
      </c>
      <c r="D83">
        <f t="shared" si="7"/>
        <v>7056</v>
      </c>
      <c r="E83">
        <f t="shared" si="8"/>
        <v>7052</v>
      </c>
      <c r="F83">
        <f t="shared" si="9"/>
        <v>7052</v>
      </c>
      <c r="G83">
        <f t="shared" si="10"/>
        <v>0</v>
      </c>
    </row>
    <row r="84" spans="1:7" x14ac:dyDescent="0.2">
      <c r="A84">
        <f t="shared" si="11"/>
        <v>83</v>
      </c>
      <c r="B84">
        <v>89</v>
      </c>
      <c r="C84">
        <f t="shared" si="6"/>
        <v>178</v>
      </c>
      <c r="D84">
        <f t="shared" si="7"/>
        <v>31684</v>
      </c>
      <c r="E84">
        <f t="shared" si="8"/>
        <v>31680</v>
      </c>
      <c r="F84">
        <f t="shared" si="9"/>
        <v>31680</v>
      </c>
      <c r="G84">
        <f t="shared" si="10"/>
        <v>1</v>
      </c>
    </row>
    <row r="85" spans="1:7" x14ac:dyDescent="0.2">
      <c r="A85">
        <f t="shared" si="11"/>
        <v>84</v>
      </c>
      <c r="B85">
        <v>47</v>
      </c>
      <c r="C85">
        <f t="shared" si="6"/>
        <v>94</v>
      </c>
      <c r="D85">
        <f t="shared" si="7"/>
        <v>8836</v>
      </c>
      <c r="E85">
        <f t="shared" si="8"/>
        <v>8832</v>
      </c>
      <c r="F85">
        <f t="shared" si="9"/>
        <v>8832</v>
      </c>
      <c r="G85">
        <f t="shared" si="10"/>
        <v>0</v>
      </c>
    </row>
    <row r="86" spans="1:7" x14ac:dyDescent="0.2">
      <c r="A86">
        <f t="shared" si="11"/>
        <v>85</v>
      </c>
      <c r="B86">
        <v>6</v>
      </c>
      <c r="C86">
        <f t="shared" si="6"/>
        <v>12</v>
      </c>
      <c r="D86">
        <f t="shared" si="7"/>
        <v>144</v>
      </c>
      <c r="E86">
        <f t="shared" si="8"/>
        <v>140</v>
      </c>
      <c r="F86">
        <f t="shared" si="9"/>
        <v>140</v>
      </c>
      <c r="G86">
        <f t="shared" si="10"/>
        <v>0</v>
      </c>
    </row>
    <row r="87" spans="1:7" x14ac:dyDescent="0.2">
      <c r="A87">
        <f t="shared" si="11"/>
        <v>86</v>
      </c>
      <c r="B87">
        <v>89</v>
      </c>
      <c r="C87">
        <f t="shared" si="6"/>
        <v>178</v>
      </c>
      <c r="D87">
        <f t="shared" si="7"/>
        <v>31684</v>
      </c>
      <c r="E87">
        <f t="shared" si="8"/>
        <v>31680</v>
      </c>
      <c r="F87">
        <f t="shared" si="9"/>
        <v>31680</v>
      </c>
      <c r="G87">
        <f t="shared" si="10"/>
        <v>1</v>
      </c>
    </row>
    <row r="88" spans="1:7" x14ac:dyDescent="0.2">
      <c r="A88">
        <f t="shared" si="11"/>
        <v>87</v>
      </c>
      <c r="B88">
        <v>51</v>
      </c>
      <c r="C88">
        <f t="shared" si="6"/>
        <v>102</v>
      </c>
      <c r="D88">
        <f t="shared" si="7"/>
        <v>10404</v>
      </c>
      <c r="E88">
        <f t="shared" si="8"/>
        <v>10400</v>
      </c>
      <c r="F88">
        <f t="shared" si="9"/>
        <v>10400</v>
      </c>
      <c r="G88">
        <f t="shared" si="10"/>
        <v>0</v>
      </c>
    </row>
    <row r="89" spans="1:7" x14ac:dyDescent="0.2">
      <c r="A89">
        <f t="shared" si="11"/>
        <v>88</v>
      </c>
      <c r="B89">
        <v>31</v>
      </c>
      <c r="C89">
        <f t="shared" si="6"/>
        <v>62</v>
      </c>
      <c r="D89">
        <f t="shared" si="7"/>
        <v>3844</v>
      </c>
      <c r="E89">
        <f t="shared" si="8"/>
        <v>3840</v>
      </c>
      <c r="F89">
        <f t="shared" si="9"/>
        <v>3840</v>
      </c>
      <c r="G89">
        <f t="shared" si="10"/>
        <v>0</v>
      </c>
    </row>
    <row r="90" spans="1:7" x14ac:dyDescent="0.2">
      <c r="A90">
        <f t="shared" si="11"/>
        <v>89</v>
      </c>
      <c r="B90">
        <v>37</v>
      </c>
      <c r="C90">
        <f t="shared" si="6"/>
        <v>74</v>
      </c>
      <c r="D90">
        <f t="shared" si="7"/>
        <v>5476</v>
      </c>
      <c r="E90">
        <f t="shared" si="8"/>
        <v>5472</v>
      </c>
      <c r="F90">
        <f t="shared" si="9"/>
        <v>5472</v>
      </c>
      <c r="G90">
        <f t="shared" si="10"/>
        <v>0</v>
      </c>
    </row>
    <row r="91" spans="1:7" x14ac:dyDescent="0.2">
      <c r="A91">
        <f t="shared" si="11"/>
        <v>90</v>
      </c>
      <c r="B91">
        <v>16</v>
      </c>
      <c r="C91">
        <f t="shared" si="6"/>
        <v>32</v>
      </c>
      <c r="D91">
        <f t="shared" si="7"/>
        <v>1024</v>
      </c>
      <c r="E91">
        <f t="shared" si="8"/>
        <v>1020</v>
      </c>
      <c r="F91">
        <f t="shared" si="9"/>
        <v>1020</v>
      </c>
      <c r="G91">
        <f t="shared" si="10"/>
        <v>0</v>
      </c>
    </row>
    <row r="92" spans="1:7" x14ac:dyDescent="0.2">
      <c r="A92">
        <f t="shared" si="11"/>
        <v>91</v>
      </c>
      <c r="B92">
        <v>78</v>
      </c>
      <c r="C92">
        <f t="shared" si="6"/>
        <v>156</v>
      </c>
      <c r="D92">
        <f t="shared" si="7"/>
        <v>24336</v>
      </c>
      <c r="E92">
        <f t="shared" si="8"/>
        <v>24332</v>
      </c>
      <c r="F92">
        <f t="shared" si="9"/>
        <v>24332</v>
      </c>
      <c r="G92">
        <f t="shared" si="10"/>
        <v>1</v>
      </c>
    </row>
    <row r="93" spans="1:7" x14ac:dyDescent="0.2">
      <c r="A93">
        <f t="shared" si="11"/>
        <v>92</v>
      </c>
      <c r="B93">
        <v>74</v>
      </c>
      <c r="C93">
        <f t="shared" si="6"/>
        <v>148</v>
      </c>
      <c r="D93">
        <f t="shared" si="7"/>
        <v>21904</v>
      </c>
      <c r="E93">
        <f t="shared" si="8"/>
        <v>21900</v>
      </c>
      <c r="F93">
        <f t="shared" si="9"/>
        <v>21900</v>
      </c>
      <c r="G93">
        <f t="shared" si="10"/>
        <v>1</v>
      </c>
    </row>
    <row r="94" spans="1:7" x14ac:dyDescent="0.2">
      <c r="A94">
        <f t="shared" si="11"/>
        <v>93</v>
      </c>
      <c r="B94">
        <v>2</v>
      </c>
      <c r="C94">
        <f t="shared" si="6"/>
        <v>4</v>
      </c>
      <c r="D94">
        <f t="shared" si="7"/>
        <v>16</v>
      </c>
      <c r="E94">
        <f t="shared" si="8"/>
        <v>12</v>
      </c>
      <c r="F94">
        <f t="shared" si="9"/>
        <v>12</v>
      </c>
      <c r="G94">
        <f t="shared" si="10"/>
        <v>0</v>
      </c>
    </row>
    <row r="95" spans="1:7" x14ac:dyDescent="0.2">
      <c r="A95">
        <f t="shared" si="11"/>
        <v>94</v>
      </c>
      <c r="B95">
        <v>94</v>
      </c>
      <c r="C95">
        <f t="shared" si="6"/>
        <v>188</v>
      </c>
      <c r="D95">
        <f t="shared" si="7"/>
        <v>35344</v>
      </c>
      <c r="E95">
        <f t="shared" si="8"/>
        <v>35340</v>
      </c>
      <c r="F95">
        <f t="shared" si="9"/>
        <v>35340</v>
      </c>
      <c r="G95">
        <f t="shared" si="10"/>
        <v>1</v>
      </c>
    </row>
    <row r="96" spans="1:7" x14ac:dyDescent="0.2">
      <c r="A96">
        <f t="shared" si="11"/>
        <v>95</v>
      </c>
      <c r="B96">
        <v>10</v>
      </c>
      <c r="C96">
        <f t="shared" si="6"/>
        <v>20</v>
      </c>
      <c r="D96">
        <f t="shared" si="7"/>
        <v>400</v>
      </c>
      <c r="E96">
        <f t="shared" si="8"/>
        <v>396</v>
      </c>
      <c r="F96">
        <f t="shared" si="9"/>
        <v>396</v>
      </c>
      <c r="G96">
        <f t="shared" si="10"/>
        <v>0</v>
      </c>
    </row>
    <row r="97" spans="1:7" x14ac:dyDescent="0.2">
      <c r="A97">
        <f t="shared" si="11"/>
        <v>96</v>
      </c>
      <c r="B97">
        <v>23</v>
      </c>
      <c r="C97">
        <f t="shared" si="6"/>
        <v>46</v>
      </c>
      <c r="D97">
        <f t="shared" si="7"/>
        <v>2116</v>
      </c>
      <c r="E97">
        <f t="shared" si="8"/>
        <v>2112</v>
      </c>
      <c r="F97">
        <f t="shared" si="9"/>
        <v>2112</v>
      </c>
      <c r="G97">
        <f t="shared" si="10"/>
        <v>0</v>
      </c>
    </row>
    <row r="98" spans="1:7" x14ac:dyDescent="0.2">
      <c r="A98">
        <f t="shared" si="11"/>
        <v>97</v>
      </c>
      <c r="B98">
        <v>58</v>
      </c>
      <c r="C98">
        <f t="shared" si="6"/>
        <v>116</v>
      </c>
      <c r="D98">
        <f t="shared" si="7"/>
        <v>13456</v>
      </c>
      <c r="E98">
        <f t="shared" si="8"/>
        <v>13452</v>
      </c>
      <c r="F98">
        <f t="shared" si="9"/>
        <v>13452</v>
      </c>
      <c r="G98">
        <f t="shared" si="10"/>
        <v>0</v>
      </c>
    </row>
    <row r="99" spans="1:7" x14ac:dyDescent="0.2">
      <c r="A99">
        <f t="shared" si="11"/>
        <v>98</v>
      </c>
      <c r="B99">
        <v>66</v>
      </c>
      <c r="C99">
        <f t="shared" si="6"/>
        <v>132</v>
      </c>
      <c r="D99">
        <f t="shared" si="7"/>
        <v>17424</v>
      </c>
      <c r="E99">
        <f t="shared" si="8"/>
        <v>17420</v>
      </c>
      <c r="F99">
        <f t="shared" si="9"/>
        <v>17420</v>
      </c>
      <c r="G99">
        <f t="shared" si="10"/>
        <v>0</v>
      </c>
    </row>
    <row r="100" spans="1:7" x14ac:dyDescent="0.2">
      <c r="A100">
        <f t="shared" si="11"/>
        <v>99</v>
      </c>
      <c r="B100">
        <v>81</v>
      </c>
      <c r="C100">
        <f t="shared" si="6"/>
        <v>162</v>
      </c>
      <c r="D100">
        <f t="shared" si="7"/>
        <v>26244</v>
      </c>
      <c r="E100">
        <f t="shared" si="8"/>
        <v>26240</v>
      </c>
      <c r="F100">
        <f t="shared" si="9"/>
        <v>26240</v>
      </c>
      <c r="G100">
        <f t="shared" si="10"/>
        <v>1</v>
      </c>
    </row>
    <row r="101" spans="1:7" x14ac:dyDescent="0.2">
      <c r="A101">
        <f t="shared" si="11"/>
        <v>100</v>
      </c>
      <c r="B101">
        <v>98</v>
      </c>
      <c r="C101">
        <f t="shared" si="6"/>
        <v>196</v>
      </c>
      <c r="D101">
        <f t="shared" si="7"/>
        <v>38416</v>
      </c>
      <c r="E101">
        <f t="shared" si="8"/>
        <v>38412</v>
      </c>
      <c r="F101">
        <f t="shared" si="9"/>
        <v>38412</v>
      </c>
      <c r="G101">
        <f t="shared" si="10"/>
        <v>1</v>
      </c>
    </row>
    <row r="102" spans="1:7" x14ac:dyDescent="0.2">
      <c r="A102">
        <f t="shared" si="11"/>
        <v>101</v>
      </c>
      <c r="B102">
        <v>35</v>
      </c>
      <c r="C102">
        <f t="shared" si="6"/>
        <v>70</v>
      </c>
      <c r="D102">
        <f t="shared" si="7"/>
        <v>4900</v>
      </c>
      <c r="E102">
        <f t="shared" si="8"/>
        <v>4896</v>
      </c>
      <c r="F102">
        <f t="shared" si="9"/>
        <v>4896</v>
      </c>
      <c r="G102">
        <f t="shared" si="10"/>
        <v>0</v>
      </c>
    </row>
    <row r="103" spans="1:7" x14ac:dyDescent="0.2">
      <c r="A103">
        <f t="shared" si="11"/>
        <v>102</v>
      </c>
      <c r="B103">
        <v>73</v>
      </c>
      <c r="C103">
        <f t="shared" si="6"/>
        <v>146</v>
      </c>
      <c r="D103">
        <f t="shared" si="7"/>
        <v>21316</v>
      </c>
      <c r="E103">
        <f t="shared" si="8"/>
        <v>21312</v>
      </c>
      <c r="F103">
        <f t="shared" si="9"/>
        <v>21312</v>
      </c>
      <c r="G103">
        <f t="shared" si="10"/>
        <v>1</v>
      </c>
    </row>
    <row r="104" spans="1:7" x14ac:dyDescent="0.2">
      <c r="A104">
        <f t="shared" si="11"/>
        <v>103</v>
      </c>
      <c r="B104">
        <v>80</v>
      </c>
      <c r="C104">
        <f t="shared" si="6"/>
        <v>160</v>
      </c>
      <c r="D104">
        <f t="shared" si="7"/>
        <v>25600</v>
      </c>
      <c r="E104">
        <f t="shared" si="8"/>
        <v>25596</v>
      </c>
      <c r="F104">
        <f t="shared" si="9"/>
        <v>25596</v>
      </c>
      <c r="G104">
        <f t="shared" si="10"/>
        <v>1</v>
      </c>
    </row>
    <row r="105" spans="1:7" x14ac:dyDescent="0.2">
      <c r="A105">
        <f t="shared" si="11"/>
        <v>104</v>
      </c>
      <c r="B105">
        <v>64</v>
      </c>
      <c r="C105">
        <f t="shared" si="6"/>
        <v>128</v>
      </c>
      <c r="D105">
        <f t="shared" si="7"/>
        <v>16384</v>
      </c>
      <c r="E105">
        <f t="shared" si="8"/>
        <v>16380</v>
      </c>
      <c r="F105">
        <f t="shared" si="9"/>
        <v>16380</v>
      </c>
      <c r="G105">
        <f t="shared" si="10"/>
        <v>0</v>
      </c>
    </row>
    <row r="106" spans="1:7" x14ac:dyDescent="0.2">
      <c r="A106">
        <f t="shared" si="11"/>
        <v>105</v>
      </c>
      <c r="B106">
        <v>46</v>
      </c>
      <c r="C106">
        <f t="shared" si="6"/>
        <v>92</v>
      </c>
      <c r="D106">
        <f t="shared" si="7"/>
        <v>8464</v>
      </c>
      <c r="E106">
        <f t="shared" si="8"/>
        <v>8460</v>
      </c>
      <c r="F106">
        <f t="shared" si="9"/>
        <v>8460</v>
      </c>
      <c r="G106">
        <f t="shared" si="10"/>
        <v>0</v>
      </c>
    </row>
    <row r="107" spans="1:7" x14ac:dyDescent="0.2">
      <c r="A107">
        <f t="shared" si="11"/>
        <v>106</v>
      </c>
      <c r="B107">
        <v>38</v>
      </c>
      <c r="C107">
        <f t="shared" si="6"/>
        <v>76</v>
      </c>
      <c r="D107">
        <f t="shared" si="7"/>
        <v>5776</v>
      </c>
      <c r="E107">
        <f t="shared" si="8"/>
        <v>5772</v>
      </c>
      <c r="F107">
        <f t="shared" si="9"/>
        <v>5772</v>
      </c>
      <c r="G107">
        <f t="shared" si="10"/>
        <v>0</v>
      </c>
    </row>
    <row r="108" spans="1:7" x14ac:dyDescent="0.2">
      <c r="A108">
        <f t="shared" si="11"/>
        <v>107</v>
      </c>
      <c r="B108">
        <v>56</v>
      </c>
      <c r="C108">
        <f t="shared" si="6"/>
        <v>112</v>
      </c>
      <c r="D108">
        <f t="shared" si="7"/>
        <v>12544</v>
      </c>
      <c r="E108">
        <f t="shared" si="8"/>
        <v>12540</v>
      </c>
      <c r="F108">
        <f t="shared" si="9"/>
        <v>12540</v>
      </c>
      <c r="G108">
        <f t="shared" si="10"/>
        <v>0</v>
      </c>
    </row>
    <row r="109" spans="1:7" x14ac:dyDescent="0.2">
      <c r="A109">
        <f t="shared" si="11"/>
        <v>108</v>
      </c>
      <c r="B109">
        <v>20</v>
      </c>
      <c r="C109">
        <f t="shared" si="6"/>
        <v>40</v>
      </c>
      <c r="D109">
        <f t="shared" si="7"/>
        <v>1600</v>
      </c>
      <c r="E109">
        <f t="shared" si="8"/>
        <v>1596</v>
      </c>
      <c r="F109">
        <f t="shared" si="9"/>
        <v>1596</v>
      </c>
      <c r="G109">
        <f t="shared" si="10"/>
        <v>0</v>
      </c>
    </row>
    <row r="110" spans="1:7" x14ac:dyDescent="0.2">
      <c r="A110">
        <f t="shared" si="11"/>
        <v>109</v>
      </c>
      <c r="B110">
        <v>64</v>
      </c>
      <c r="C110">
        <f t="shared" si="6"/>
        <v>128</v>
      </c>
      <c r="D110">
        <f t="shared" si="7"/>
        <v>16384</v>
      </c>
      <c r="E110">
        <f t="shared" si="8"/>
        <v>16380</v>
      </c>
      <c r="F110">
        <f t="shared" si="9"/>
        <v>16380</v>
      </c>
      <c r="G110">
        <f t="shared" si="10"/>
        <v>0</v>
      </c>
    </row>
    <row r="111" spans="1:7" x14ac:dyDescent="0.2">
      <c r="A111">
        <f t="shared" si="11"/>
        <v>110</v>
      </c>
      <c r="B111">
        <v>76</v>
      </c>
      <c r="C111">
        <f t="shared" si="6"/>
        <v>152</v>
      </c>
      <c r="D111">
        <f t="shared" si="7"/>
        <v>23104</v>
      </c>
      <c r="E111">
        <f t="shared" si="8"/>
        <v>23100</v>
      </c>
      <c r="F111">
        <f t="shared" si="9"/>
        <v>23100</v>
      </c>
      <c r="G111">
        <f t="shared" si="10"/>
        <v>1</v>
      </c>
    </row>
    <row r="112" spans="1:7" x14ac:dyDescent="0.2">
      <c r="A112">
        <f t="shared" si="11"/>
        <v>111</v>
      </c>
      <c r="B112">
        <v>17</v>
      </c>
      <c r="C112">
        <f t="shared" si="6"/>
        <v>34</v>
      </c>
      <c r="D112">
        <f t="shared" si="7"/>
        <v>1156</v>
      </c>
      <c r="E112">
        <f t="shared" si="8"/>
        <v>1152</v>
      </c>
      <c r="F112">
        <f t="shared" si="9"/>
        <v>1152</v>
      </c>
      <c r="G112">
        <f t="shared" si="10"/>
        <v>0</v>
      </c>
    </row>
    <row r="113" spans="1:7" x14ac:dyDescent="0.2">
      <c r="A113">
        <f t="shared" si="11"/>
        <v>112</v>
      </c>
      <c r="B113">
        <v>68</v>
      </c>
      <c r="C113">
        <f t="shared" si="6"/>
        <v>136</v>
      </c>
      <c r="D113">
        <f t="shared" si="7"/>
        <v>18496</v>
      </c>
      <c r="E113">
        <f t="shared" si="8"/>
        <v>18492</v>
      </c>
      <c r="F113">
        <f t="shared" si="9"/>
        <v>18492</v>
      </c>
      <c r="G113">
        <f t="shared" si="10"/>
        <v>1</v>
      </c>
    </row>
    <row r="114" spans="1:7" x14ac:dyDescent="0.2">
      <c r="A114">
        <f t="shared" si="11"/>
        <v>113</v>
      </c>
      <c r="B114">
        <v>86</v>
      </c>
      <c r="C114">
        <f t="shared" si="6"/>
        <v>172</v>
      </c>
      <c r="D114">
        <f t="shared" si="7"/>
        <v>29584</v>
      </c>
      <c r="E114">
        <f t="shared" si="8"/>
        <v>29580</v>
      </c>
      <c r="F114">
        <f t="shared" si="9"/>
        <v>29580</v>
      </c>
      <c r="G114">
        <f t="shared" si="10"/>
        <v>1</v>
      </c>
    </row>
    <row r="115" spans="1:7" x14ac:dyDescent="0.2">
      <c r="A115">
        <f t="shared" si="11"/>
        <v>114</v>
      </c>
      <c r="B115">
        <v>15</v>
      </c>
      <c r="C115">
        <f t="shared" si="6"/>
        <v>30</v>
      </c>
      <c r="D115">
        <f t="shared" si="7"/>
        <v>900</v>
      </c>
      <c r="E115">
        <f t="shared" si="8"/>
        <v>896</v>
      </c>
      <c r="F115">
        <f t="shared" si="9"/>
        <v>896</v>
      </c>
      <c r="G115">
        <f t="shared" si="10"/>
        <v>0</v>
      </c>
    </row>
    <row r="116" spans="1:7" x14ac:dyDescent="0.2">
      <c r="A116">
        <f t="shared" si="11"/>
        <v>115</v>
      </c>
      <c r="B116">
        <v>99</v>
      </c>
      <c r="C116">
        <f t="shared" si="6"/>
        <v>198</v>
      </c>
      <c r="D116">
        <f t="shared" si="7"/>
        <v>39204</v>
      </c>
      <c r="E116">
        <f t="shared" si="8"/>
        <v>39200</v>
      </c>
      <c r="F116">
        <f t="shared" si="9"/>
        <v>39200</v>
      </c>
      <c r="G116">
        <f t="shared" si="10"/>
        <v>1</v>
      </c>
    </row>
    <row r="117" spans="1:7" x14ac:dyDescent="0.2">
      <c r="A117">
        <f t="shared" si="11"/>
        <v>116</v>
      </c>
      <c r="B117">
        <v>77</v>
      </c>
      <c r="C117">
        <f t="shared" si="6"/>
        <v>154</v>
      </c>
      <c r="D117">
        <f t="shared" si="7"/>
        <v>23716</v>
      </c>
      <c r="E117">
        <f t="shared" si="8"/>
        <v>23712</v>
      </c>
      <c r="F117">
        <f t="shared" si="9"/>
        <v>23712</v>
      </c>
      <c r="G117">
        <f t="shared" si="10"/>
        <v>1</v>
      </c>
    </row>
    <row r="118" spans="1:7" x14ac:dyDescent="0.2">
      <c r="A118">
        <f t="shared" si="11"/>
        <v>117</v>
      </c>
      <c r="B118">
        <v>77</v>
      </c>
      <c r="C118">
        <f t="shared" si="6"/>
        <v>154</v>
      </c>
      <c r="D118">
        <f t="shared" si="7"/>
        <v>23716</v>
      </c>
      <c r="E118">
        <f t="shared" si="8"/>
        <v>23712</v>
      </c>
      <c r="F118">
        <f t="shared" si="9"/>
        <v>23712</v>
      </c>
      <c r="G118">
        <f t="shared" si="10"/>
        <v>1</v>
      </c>
    </row>
    <row r="119" spans="1:7" x14ac:dyDescent="0.2">
      <c r="A119">
        <f t="shared" si="11"/>
        <v>118</v>
      </c>
      <c r="B119">
        <v>30</v>
      </c>
      <c r="C119">
        <f t="shared" si="6"/>
        <v>60</v>
      </c>
      <c r="D119">
        <f t="shared" si="7"/>
        <v>3600</v>
      </c>
      <c r="E119">
        <f t="shared" si="8"/>
        <v>3596</v>
      </c>
      <c r="F119">
        <f t="shared" si="9"/>
        <v>3596</v>
      </c>
      <c r="G119">
        <f t="shared" si="10"/>
        <v>0</v>
      </c>
    </row>
    <row r="120" spans="1:7" x14ac:dyDescent="0.2">
      <c r="A120">
        <f t="shared" si="11"/>
        <v>119</v>
      </c>
      <c r="B120">
        <v>69</v>
      </c>
      <c r="C120">
        <f t="shared" si="6"/>
        <v>138</v>
      </c>
      <c r="D120">
        <f t="shared" si="7"/>
        <v>19044</v>
      </c>
      <c r="E120">
        <f t="shared" si="8"/>
        <v>19040</v>
      </c>
      <c r="F120">
        <f t="shared" si="9"/>
        <v>19040</v>
      </c>
      <c r="G120">
        <f t="shared" si="10"/>
        <v>1</v>
      </c>
    </row>
    <row r="121" spans="1:7" x14ac:dyDescent="0.2">
      <c r="A121">
        <f t="shared" si="11"/>
        <v>120</v>
      </c>
      <c r="B121">
        <v>67</v>
      </c>
      <c r="C121">
        <f t="shared" si="6"/>
        <v>134</v>
      </c>
      <c r="D121">
        <f t="shared" si="7"/>
        <v>17956</v>
      </c>
      <c r="E121">
        <f t="shared" si="8"/>
        <v>17952</v>
      </c>
      <c r="F121">
        <f t="shared" si="9"/>
        <v>17952</v>
      </c>
      <c r="G121">
        <f t="shared" si="10"/>
        <v>1</v>
      </c>
    </row>
    <row r="122" spans="1:7" x14ac:dyDescent="0.2">
      <c r="A122">
        <f t="shared" si="11"/>
        <v>121</v>
      </c>
      <c r="B122">
        <v>30</v>
      </c>
      <c r="C122">
        <f t="shared" si="6"/>
        <v>60</v>
      </c>
      <c r="D122">
        <f t="shared" si="7"/>
        <v>3600</v>
      </c>
      <c r="E122">
        <f t="shared" si="8"/>
        <v>3596</v>
      </c>
      <c r="F122">
        <f t="shared" si="9"/>
        <v>3596</v>
      </c>
      <c r="G122">
        <f t="shared" si="10"/>
        <v>0</v>
      </c>
    </row>
    <row r="123" spans="1:7" x14ac:dyDescent="0.2">
      <c r="A123">
        <f t="shared" si="11"/>
        <v>122</v>
      </c>
      <c r="B123">
        <v>66</v>
      </c>
      <c r="C123">
        <f t="shared" si="6"/>
        <v>132</v>
      </c>
      <c r="D123">
        <f t="shared" si="7"/>
        <v>17424</v>
      </c>
      <c r="E123">
        <f t="shared" si="8"/>
        <v>17420</v>
      </c>
      <c r="F123">
        <f t="shared" si="9"/>
        <v>17420</v>
      </c>
      <c r="G123">
        <f t="shared" si="10"/>
        <v>0</v>
      </c>
    </row>
    <row r="124" spans="1:7" x14ac:dyDescent="0.2">
      <c r="A124">
        <f t="shared" si="11"/>
        <v>123</v>
      </c>
      <c r="B124">
        <v>95</v>
      </c>
      <c r="C124">
        <f t="shared" si="6"/>
        <v>190</v>
      </c>
      <c r="D124">
        <f t="shared" si="7"/>
        <v>36100</v>
      </c>
      <c r="E124">
        <f t="shared" si="8"/>
        <v>36096</v>
      </c>
      <c r="F124">
        <f t="shared" si="9"/>
        <v>36096</v>
      </c>
      <c r="G124">
        <f t="shared" si="10"/>
        <v>1</v>
      </c>
    </row>
    <row r="125" spans="1:7" x14ac:dyDescent="0.2">
      <c r="A125">
        <f t="shared" si="11"/>
        <v>124</v>
      </c>
      <c r="B125">
        <v>20</v>
      </c>
      <c r="C125">
        <f t="shared" si="6"/>
        <v>40</v>
      </c>
      <c r="D125">
        <f t="shared" si="7"/>
        <v>1600</v>
      </c>
      <c r="E125">
        <f t="shared" si="8"/>
        <v>1596</v>
      </c>
      <c r="F125">
        <f t="shared" si="9"/>
        <v>1596</v>
      </c>
      <c r="G125">
        <f t="shared" si="10"/>
        <v>0</v>
      </c>
    </row>
    <row r="126" spans="1:7" x14ac:dyDescent="0.2">
      <c r="A126">
        <f t="shared" si="11"/>
        <v>125</v>
      </c>
      <c r="B126">
        <v>39</v>
      </c>
      <c r="C126">
        <f t="shared" si="6"/>
        <v>78</v>
      </c>
      <c r="D126">
        <f t="shared" si="7"/>
        <v>6084</v>
      </c>
      <c r="E126">
        <f t="shared" si="8"/>
        <v>6080</v>
      </c>
      <c r="F126">
        <f t="shared" si="9"/>
        <v>6080</v>
      </c>
      <c r="G126">
        <f t="shared" si="10"/>
        <v>0</v>
      </c>
    </row>
    <row r="127" spans="1:7" x14ac:dyDescent="0.2">
      <c r="A127">
        <f t="shared" si="11"/>
        <v>126</v>
      </c>
      <c r="B127">
        <v>18</v>
      </c>
      <c r="C127">
        <f t="shared" si="6"/>
        <v>36</v>
      </c>
      <c r="D127">
        <f t="shared" si="7"/>
        <v>1296</v>
      </c>
      <c r="E127">
        <f t="shared" si="8"/>
        <v>1292</v>
      </c>
      <c r="F127">
        <f t="shared" si="9"/>
        <v>1292</v>
      </c>
      <c r="G127">
        <f t="shared" si="10"/>
        <v>0</v>
      </c>
    </row>
    <row r="128" spans="1:7" x14ac:dyDescent="0.2">
      <c r="A128">
        <f t="shared" si="11"/>
        <v>127</v>
      </c>
      <c r="B128">
        <v>87</v>
      </c>
      <c r="C128">
        <f t="shared" si="6"/>
        <v>174</v>
      </c>
      <c r="D128">
        <f t="shared" si="7"/>
        <v>30276</v>
      </c>
      <c r="E128">
        <f t="shared" si="8"/>
        <v>30272</v>
      </c>
      <c r="F128">
        <f t="shared" si="9"/>
        <v>30272</v>
      </c>
      <c r="G128">
        <f t="shared" si="10"/>
        <v>1</v>
      </c>
    </row>
    <row r="129" spans="1:7" x14ac:dyDescent="0.2">
      <c r="A129">
        <f t="shared" si="11"/>
        <v>128</v>
      </c>
      <c r="B129">
        <v>47</v>
      </c>
      <c r="C129">
        <f t="shared" si="6"/>
        <v>94</v>
      </c>
      <c r="D129">
        <f t="shared" si="7"/>
        <v>8836</v>
      </c>
      <c r="E129">
        <f t="shared" si="8"/>
        <v>8832</v>
      </c>
      <c r="F129">
        <f t="shared" si="9"/>
        <v>8832</v>
      </c>
      <c r="G129">
        <f t="shared" si="10"/>
        <v>0</v>
      </c>
    </row>
    <row r="130" spans="1:7" x14ac:dyDescent="0.2">
      <c r="A130">
        <f t="shared" si="11"/>
        <v>129</v>
      </c>
      <c r="B130">
        <v>66</v>
      </c>
      <c r="C130">
        <f t="shared" si="6"/>
        <v>132</v>
      </c>
      <c r="D130">
        <f t="shared" si="7"/>
        <v>17424</v>
      </c>
      <c r="E130">
        <f t="shared" si="8"/>
        <v>17420</v>
      </c>
      <c r="F130">
        <f t="shared" si="9"/>
        <v>17420</v>
      </c>
      <c r="G130">
        <f t="shared" si="10"/>
        <v>0</v>
      </c>
    </row>
    <row r="131" spans="1:7" x14ac:dyDescent="0.2">
      <c r="A131">
        <f t="shared" si="11"/>
        <v>130</v>
      </c>
      <c r="B131">
        <v>54</v>
      </c>
      <c r="C131">
        <f t="shared" ref="C131:C194" si="12">B131*2</f>
        <v>108</v>
      </c>
      <c r="D131">
        <f t="shared" ref="D131:D194" si="13">C131^2</f>
        <v>11664</v>
      </c>
      <c r="E131">
        <f t="shared" ref="E131:E194" si="14">D131-4</f>
        <v>11660</v>
      </c>
      <c r="F131">
        <f t="shared" ref="F131:F194" si="15">E131</f>
        <v>11660</v>
      </c>
      <c r="G131">
        <f t="shared" ref="G131:G194" si="16">IF(F131&gt;_xlfn.PERCENTILE.INC($F$2:$F$301,0.66),1,0)</f>
        <v>0</v>
      </c>
    </row>
    <row r="132" spans="1:7" x14ac:dyDescent="0.2">
      <c r="A132">
        <f t="shared" si="11"/>
        <v>131</v>
      </c>
      <c r="B132">
        <v>2</v>
      </c>
      <c r="C132">
        <f t="shared" si="12"/>
        <v>4</v>
      </c>
      <c r="D132">
        <f t="shared" si="13"/>
        <v>16</v>
      </c>
      <c r="E132">
        <f t="shared" si="14"/>
        <v>12</v>
      </c>
      <c r="F132">
        <f t="shared" si="15"/>
        <v>12</v>
      </c>
      <c r="G132">
        <f t="shared" si="16"/>
        <v>0</v>
      </c>
    </row>
    <row r="133" spans="1:7" x14ac:dyDescent="0.2">
      <c r="A133">
        <f t="shared" ref="A133:A196" si="17">A132+1</f>
        <v>132</v>
      </c>
      <c r="B133">
        <v>29</v>
      </c>
      <c r="C133">
        <f t="shared" si="12"/>
        <v>58</v>
      </c>
      <c r="D133">
        <f t="shared" si="13"/>
        <v>3364</v>
      </c>
      <c r="E133">
        <f t="shared" si="14"/>
        <v>3360</v>
      </c>
      <c r="F133">
        <f t="shared" si="15"/>
        <v>3360</v>
      </c>
      <c r="G133">
        <f t="shared" si="16"/>
        <v>0</v>
      </c>
    </row>
    <row r="134" spans="1:7" x14ac:dyDescent="0.2">
      <c r="A134">
        <f t="shared" si="17"/>
        <v>133</v>
      </c>
      <c r="B134">
        <v>2</v>
      </c>
      <c r="C134">
        <f t="shared" si="12"/>
        <v>4</v>
      </c>
      <c r="D134">
        <f t="shared" si="13"/>
        <v>16</v>
      </c>
      <c r="E134">
        <f t="shared" si="14"/>
        <v>12</v>
      </c>
      <c r="F134">
        <f t="shared" si="15"/>
        <v>12</v>
      </c>
      <c r="G134">
        <f t="shared" si="16"/>
        <v>0</v>
      </c>
    </row>
    <row r="135" spans="1:7" x14ac:dyDescent="0.2">
      <c r="A135">
        <f t="shared" si="17"/>
        <v>134</v>
      </c>
      <c r="B135">
        <v>67</v>
      </c>
      <c r="C135">
        <f t="shared" si="12"/>
        <v>134</v>
      </c>
      <c r="D135">
        <f t="shared" si="13"/>
        <v>17956</v>
      </c>
      <c r="E135">
        <f t="shared" si="14"/>
        <v>17952</v>
      </c>
      <c r="F135">
        <f t="shared" si="15"/>
        <v>17952</v>
      </c>
      <c r="G135">
        <f t="shared" si="16"/>
        <v>1</v>
      </c>
    </row>
    <row r="136" spans="1:7" x14ac:dyDescent="0.2">
      <c r="A136">
        <f t="shared" si="17"/>
        <v>135</v>
      </c>
      <c r="B136">
        <v>50</v>
      </c>
      <c r="C136">
        <f t="shared" si="12"/>
        <v>100</v>
      </c>
      <c r="D136">
        <f t="shared" si="13"/>
        <v>10000</v>
      </c>
      <c r="E136">
        <f t="shared" si="14"/>
        <v>9996</v>
      </c>
      <c r="F136">
        <f t="shared" si="15"/>
        <v>9996</v>
      </c>
      <c r="G136">
        <f t="shared" si="16"/>
        <v>0</v>
      </c>
    </row>
    <row r="137" spans="1:7" x14ac:dyDescent="0.2">
      <c r="A137">
        <f t="shared" si="17"/>
        <v>136</v>
      </c>
      <c r="B137">
        <v>21</v>
      </c>
      <c r="C137">
        <f t="shared" si="12"/>
        <v>42</v>
      </c>
      <c r="D137">
        <f t="shared" si="13"/>
        <v>1764</v>
      </c>
      <c r="E137">
        <f t="shared" si="14"/>
        <v>1760</v>
      </c>
      <c r="F137">
        <f t="shared" si="15"/>
        <v>1760</v>
      </c>
      <c r="G137">
        <f t="shared" si="16"/>
        <v>0</v>
      </c>
    </row>
    <row r="138" spans="1:7" x14ac:dyDescent="0.2">
      <c r="A138">
        <f t="shared" si="17"/>
        <v>137</v>
      </c>
      <c r="B138">
        <v>46</v>
      </c>
      <c r="C138">
        <f t="shared" si="12"/>
        <v>92</v>
      </c>
      <c r="D138">
        <f t="shared" si="13"/>
        <v>8464</v>
      </c>
      <c r="E138">
        <f t="shared" si="14"/>
        <v>8460</v>
      </c>
      <c r="F138">
        <f t="shared" si="15"/>
        <v>8460</v>
      </c>
      <c r="G138">
        <f t="shared" si="16"/>
        <v>0</v>
      </c>
    </row>
    <row r="139" spans="1:7" x14ac:dyDescent="0.2">
      <c r="A139">
        <f t="shared" si="17"/>
        <v>138</v>
      </c>
      <c r="B139">
        <v>11</v>
      </c>
      <c r="C139">
        <f t="shared" si="12"/>
        <v>22</v>
      </c>
      <c r="D139">
        <f t="shared" si="13"/>
        <v>484</v>
      </c>
      <c r="E139">
        <f t="shared" si="14"/>
        <v>480</v>
      </c>
      <c r="F139">
        <f t="shared" si="15"/>
        <v>480</v>
      </c>
      <c r="G139">
        <f t="shared" si="16"/>
        <v>0</v>
      </c>
    </row>
    <row r="140" spans="1:7" x14ac:dyDescent="0.2">
      <c r="A140">
        <f t="shared" si="17"/>
        <v>139</v>
      </c>
      <c r="B140">
        <v>12</v>
      </c>
      <c r="C140">
        <f t="shared" si="12"/>
        <v>24</v>
      </c>
      <c r="D140">
        <f t="shared" si="13"/>
        <v>576</v>
      </c>
      <c r="E140">
        <f t="shared" si="14"/>
        <v>572</v>
      </c>
      <c r="F140">
        <f t="shared" si="15"/>
        <v>572</v>
      </c>
      <c r="G140">
        <f t="shared" si="16"/>
        <v>0</v>
      </c>
    </row>
    <row r="141" spans="1:7" x14ac:dyDescent="0.2">
      <c r="A141">
        <f t="shared" si="17"/>
        <v>140</v>
      </c>
      <c r="B141">
        <v>77</v>
      </c>
      <c r="C141">
        <f t="shared" si="12"/>
        <v>154</v>
      </c>
      <c r="D141">
        <f t="shared" si="13"/>
        <v>23716</v>
      </c>
      <c r="E141">
        <f t="shared" si="14"/>
        <v>23712</v>
      </c>
      <c r="F141">
        <f t="shared" si="15"/>
        <v>23712</v>
      </c>
      <c r="G141">
        <f t="shared" si="16"/>
        <v>1</v>
      </c>
    </row>
    <row r="142" spans="1:7" x14ac:dyDescent="0.2">
      <c r="A142">
        <f t="shared" si="17"/>
        <v>141</v>
      </c>
      <c r="B142">
        <v>80</v>
      </c>
      <c r="C142">
        <f t="shared" si="12"/>
        <v>160</v>
      </c>
      <c r="D142">
        <f t="shared" si="13"/>
        <v>25600</v>
      </c>
      <c r="E142">
        <f t="shared" si="14"/>
        <v>25596</v>
      </c>
      <c r="F142">
        <f t="shared" si="15"/>
        <v>25596</v>
      </c>
      <c r="G142">
        <f t="shared" si="16"/>
        <v>1</v>
      </c>
    </row>
    <row r="143" spans="1:7" x14ac:dyDescent="0.2">
      <c r="A143">
        <f t="shared" si="17"/>
        <v>142</v>
      </c>
      <c r="B143">
        <v>69</v>
      </c>
      <c r="C143">
        <f t="shared" si="12"/>
        <v>138</v>
      </c>
      <c r="D143">
        <f t="shared" si="13"/>
        <v>19044</v>
      </c>
      <c r="E143">
        <f t="shared" si="14"/>
        <v>19040</v>
      </c>
      <c r="F143">
        <f t="shared" si="15"/>
        <v>19040</v>
      </c>
      <c r="G143">
        <f t="shared" si="16"/>
        <v>1</v>
      </c>
    </row>
    <row r="144" spans="1:7" x14ac:dyDescent="0.2">
      <c r="A144">
        <f t="shared" si="17"/>
        <v>143</v>
      </c>
      <c r="B144">
        <v>8</v>
      </c>
      <c r="C144">
        <f t="shared" si="12"/>
        <v>16</v>
      </c>
      <c r="D144">
        <f t="shared" si="13"/>
        <v>256</v>
      </c>
      <c r="E144">
        <f t="shared" si="14"/>
        <v>252</v>
      </c>
      <c r="F144">
        <f t="shared" si="15"/>
        <v>252</v>
      </c>
      <c r="G144">
        <f t="shared" si="16"/>
        <v>0</v>
      </c>
    </row>
    <row r="145" spans="1:7" x14ac:dyDescent="0.2">
      <c r="A145">
        <f t="shared" si="17"/>
        <v>144</v>
      </c>
      <c r="B145">
        <v>77</v>
      </c>
      <c r="C145">
        <f t="shared" si="12"/>
        <v>154</v>
      </c>
      <c r="D145">
        <f t="shared" si="13"/>
        <v>23716</v>
      </c>
      <c r="E145">
        <f t="shared" si="14"/>
        <v>23712</v>
      </c>
      <c r="F145">
        <f t="shared" si="15"/>
        <v>23712</v>
      </c>
      <c r="G145">
        <f t="shared" si="16"/>
        <v>1</v>
      </c>
    </row>
    <row r="146" spans="1:7" x14ac:dyDescent="0.2">
      <c r="A146">
        <f t="shared" si="17"/>
        <v>145</v>
      </c>
      <c r="B146">
        <v>74</v>
      </c>
      <c r="C146">
        <f t="shared" si="12"/>
        <v>148</v>
      </c>
      <c r="D146">
        <f t="shared" si="13"/>
        <v>21904</v>
      </c>
      <c r="E146">
        <f t="shared" si="14"/>
        <v>21900</v>
      </c>
      <c r="F146">
        <f t="shared" si="15"/>
        <v>21900</v>
      </c>
      <c r="G146">
        <f t="shared" si="16"/>
        <v>1</v>
      </c>
    </row>
    <row r="147" spans="1:7" x14ac:dyDescent="0.2">
      <c r="A147">
        <f t="shared" si="17"/>
        <v>146</v>
      </c>
      <c r="B147">
        <v>16</v>
      </c>
      <c r="C147">
        <f t="shared" si="12"/>
        <v>32</v>
      </c>
      <c r="D147">
        <f t="shared" si="13"/>
        <v>1024</v>
      </c>
      <c r="E147">
        <f t="shared" si="14"/>
        <v>1020</v>
      </c>
      <c r="F147">
        <f t="shared" si="15"/>
        <v>1020</v>
      </c>
      <c r="G147">
        <f t="shared" si="16"/>
        <v>0</v>
      </c>
    </row>
    <row r="148" spans="1:7" x14ac:dyDescent="0.2">
      <c r="A148">
        <f t="shared" si="17"/>
        <v>147</v>
      </c>
      <c r="B148">
        <v>4</v>
      </c>
      <c r="C148">
        <f t="shared" si="12"/>
        <v>8</v>
      </c>
      <c r="D148">
        <f t="shared" si="13"/>
        <v>64</v>
      </c>
      <c r="E148">
        <f t="shared" si="14"/>
        <v>60</v>
      </c>
      <c r="F148">
        <f t="shared" si="15"/>
        <v>60</v>
      </c>
      <c r="G148">
        <f t="shared" si="16"/>
        <v>0</v>
      </c>
    </row>
    <row r="149" spans="1:7" x14ac:dyDescent="0.2">
      <c r="A149">
        <f t="shared" si="17"/>
        <v>148</v>
      </c>
      <c r="B149">
        <v>53</v>
      </c>
      <c r="C149">
        <f t="shared" si="12"/>
        <v>106</v>
      </c>
      <c r="D149">
        <f t="shared" si="13"/>
        <v>11236</v>
      </c>
      <c r="E149">
        <f t="shared" si="14"/>
        <v>11232</v>
      </c>
      <c r="F149">
        <f t="shared" si="15"/>
        <v>11232</v>
      </c>
      <c r="G149">
        <f t="shared" si="16"/>
        <v>0</v>
      </c>
    </row>
    <row r="150" spans="1:7" x14ac:dyDescent="0.2">
      <c r="A150">
        <f t="shared" si="17"/>
        <v>149</v>
      </c>
      <c r="B150">
        <v>24</v>
      </c>
      <c r="C150">
        <f t="shared" si="12"/>
        <v>48</v>
      </c>
      <c r="D150">
        <f t="shared" si="13"/>
        <v>2304</v>
      </c>
      <c r="E150">
        <f t="shared" si="14"/>
        <v>2300</v>
      </c>
      <c r="F150">
        <f t="shared" si="15"/>
        <v>2300</v>
      </c>
      <c r="G150">
        <f t="shared" si="16"/>
        <v>0</v>
      </c>
    </row>
    <row r="151" spans="1:7" x14ac:dyDescent="0.2">
      <c r="A151">
        <f t="shared" si="17"/>
        <v>150</v>
      </c>
      <c r="B151">
        <v>32</v>
      </c>
      <c r="C151">
        <f t="shared" si="12"/>
        <v>64</v>
      </c>
      <c r="D151">
        <f t="shared" si="13"/>
        <v>4096</v>
      </c>
      <c r="E151">
        <f t="shared" si="14"/>
        <v>4092</v>
      </c>
      <c r="F151">
        <f t="shared" si="15"/>
        <v>4092</v>
      </c>
      <c r="G151">
        <f t="shared" si="16"/>
        <v>0</v>
      </c>
    </row>
    <row r="152" spans="1:7" x14ac:dyDescent="0.2">
      <c r="A152">
        <f t="shared" si="17"/>
        <v>151</v>
      </c>
      <c r="B152">
        <v>17</v>
      </c>
      <c r="C152">
        <f t="shared" si="12"/>
        <v>34</v>
      </c>
      <c r="D152">
        <f t="shared" si="13"/>
        <v>1156</v>
      </c>
      <c r="E152">
        <f t="shared" si="14"/>
        <v>1152</v>
      </c>
      <c r="F152">
        <f t="shared" si="15"/>
        <v>1152</v>
      </c>
      <c r="G152">
        <f t="shared" si="16"/>
        <v>0</v>
      </c>
    </row>
    <row r="153" spans="1:7" x14ac:dyDescent="0.2">
      <c r="A153">
        <f t="shared" si="17"/>
        <v>152</v>
      </c>
      <c r="B153">
        <v>9</v>
      </c>
      <c r="C153">
        <f t="shared" si="12"/>
        <v>18</v>
      </c>
      <c r="D153">
        <f t="shared" si="13"/>
        <v>324</v>
      </c>
      <c r="E153">
        <f t="shared" si="14"/>
        <v>320</v>
      </c>
      <c r="F153">
        <f t="shared" si="15"/>
        <v>320</v>
      </c>
      <c r="G153">
        <f t="shared" si="16"/>
        <v>0</v>
      </c>
    </row>
    <row r="154" spans="1:7" x14ac:dyDescent="0.2">
      <c r="A154">
        <f t="shared" si="17"/>
        <v>153</v>
      </c>
      <c r="B154">
        <v>59</v>
      </c>
      <c r="C154">
        <f t="shared" si="12"/>
        <v>118</v>
      </c>
      <c r="D154">
        <f t="shared" si="13"/>
        <v>13924</v>
      </c>
      <c r="E154">
        <f t="shared" si="14"/>
        <v>13920</v>
      </c>
      <c r="F154">
        <f t="shared" si="15"/>
        <v>13920</v>
      </c>
      <c r="G154">
        <f t="shared" si="16"/>
        <v>0</v>
      </c>
    </row>
    <row r="155" spans="1:7" x14ac:dyDescent="0.2">
      <c r="A155">
        <f t="shared" si="17"/>
        <v>154</v>
      </c>
      <c r="B155">
        <v>14</v>
      </c>
      <c r="C155">
        <f t="shared" si="12"/>
        <v>28</v>
      </c>
      <c r="D155">
        <f t="shared" si="13"/>
        <v>784</v>
      </c>
      <c r="E155">
        <f t="shared" si="14"/>
        <v>780</v>
      </c>
      <c r="F155">
        <f t="shared" si="15"/>
        <v>780</v>
      </c>
      <c r="G155">
        <f t="shared" si="16"/>
        <v>0</v>
      </c>
    </row>
    <row r="156" spans="1:7" x14ac:dyDescent="0.2">
      <c r="A156">
        <f t="shared" si="17"/>
        <v>155</v>
      </c>
      <c r="B156">
        <v>63</v>
      </c>
      <c r="C156">
        <f t="shared" si="12"/>
        <v>126</v>
      </c>
      <c r="D156">
        <f t="shared" si="13"/>
        <v>15876</v>
      </c>
      <c r="E156">
        <f t="shared" si="14"/>
        <v>15872</v>
      </c>
      <c r="F156">
        <f t="shared" si="15"/>
        <v>15872</v>
      </c>
      <c r="G156">
        <f t="shared" si="16"/>
        <v>0</v>
      </c>
    </row>
    <row r="157" spans="1:7" x14ac:dyDescent="0.2">
      <c r="A157">
        <f t="shared" si="17"/>
        <v>156</v>
      </c>
      <c r="B157">
        <v>38</v>
      </c>
      <c r="C157">
        <f t="shared" si="12"/>
        <v>76</v>
      </c>
      <c r="D157">
        <f t="shared" si="13"/>
        <v>5776</v>
      </c>
      <c r="E157">
        <f t="shared" si="14"/>
        <v>5772</v>
      </c>
      <c r="F157">
        <f t="shared" si="15"/>
        <v>5772</v>
      </c>
      <c r="G157">
        <f t="shared" si="16"/>
        <v>0</v>
      </c>
    </row>
    <row r="158" spans="1:7" x14ac:dyDescent="0.2">
      <c r="A158">
        <f t="shared" si="17"/>
        <v>157</v>
      </c>
      <c r="B158">
        <v>32</v>
      </c>
      <c r="C158">
        <f t="shared" si="12"/>
        <v>64</v>
      </c>
      <c r="D158">
        <f t="shared" si="13"/>
        <v>4096</v>
      </c>
      <c r="E158">
        <f t="shared" si="14"/>
        <v>4092</v>
      </c>
      <c r="F158">
        <f t="shared" si="15"/>
        <v>4092</v>
      </c>
      <c r="G158">
        <f t="shared" si="16"/>
        <v>0</v>
      </c>
    </row>
    <row r="159" spans="1:7" x14ac:dyDescent="0.2">
      <c r="A159">
        <f t="shared" si="17"/>
        <v>158</v>
      </c>
      <c r="B159">
        <v>6</v>
      </c>
      <c r="C159">
        <f t="shared" si="12"/>
        <v>12</v>
      </c>
      <c r="D159">
        <f t="shared" si="13"/>
        <v>144</v>
      </c>
      <c r="E159">
        <f t="shared" si="14"/>
        <v>140</v>
      </c>
      <c r="F159">
        <f t="shared" si="15"/>
        <v>140</v>
      </c>
      <c r="G159">
        <f t="shared" si="16"/>
        <v>0</v>
      </c>
    </row>
    <row r="160" spans="1:7" x14ac:dyDescent="0.2">
      <c r="A160">
        <f t="shared" si="17"/>
        <v>159</v>
      </c>
      <c r="B160">
        <v>85</v>
      </c>
      <c r="C160">
        <f t="shared" si="12"/>
        <v>170</v>
      </c>
      <c r="D160">
        <f t="shared" si="13"/>
        <v>28900</v>
      </c>
      <c r="E160">
        <f t="shared" si="14"/>
        <v>28896</v>
      </c>
      <c r="F160">
        <f t="shared" si="15"/>
        <v>28896</v>
      </c>
      <c r="G160">
        <f t="shared" si="16"/>
        <v>1</v>
      </c>
    </row>
    <row r="161" spans="1:7" x14ac:dyDescent="0.2">
      <c r="A161">
        <f t="shared" si="17"/>
        <v>160</v>
      </c>
      <c r="B161">
        <v>19</v>
      </c>
      <c r="C161">
        <f t="shared" si="12"/>
        <v>38</v>
      </c>
      <c r="D161">
        <f t="shared" si="13"/>
        <v>1444</v>
      </c>
      <c r="E161">
        <f t="shared" si="14"/>
        <v>1440</v>
      </c>
      <c r="F161">
        <f t="shared" si="15"/>
        <v>1440</v>
      </c>
      <c r="G161">
        <f t="shared" si="16"/>
        <v>0</v>
      </c>
    </row>
    <row r="162" spans="1:7" x14ac:dyDescent="0.2">
      <c r="A162">
        <f t="shared" si="17"/>
        <v>161</v>
      </c>
      <c r="B162">
        <v>23</v>
      </c>
      <c r="C162">
        <f t="shared" si="12"/>
        <v>46</v>
      </c>
      <c r="D162">
        <f t="shared" si="13"/>
        <v>2116</v>
      </c>
      <c r="E162">
        <f t="shared" si="14"/>
        <v>2112</v>
      </c>
      <c r="F162">
        <f t="shared" si="15"/>
        <v>2112</v>
      </c>
      <c r="G162">
        <f t="shared" si="16"/>
        <v>0</v>
      </c>
    </row>
    <row r="163" spans="1:7" x14ac:dyDescent="0.2">
      <c r="A163">
        <f t="shared" si="17"/>
        <v>162</v>
      </c>
      <c r="B163">
        <v>75</v>
      </c>
      <c r="C163">
        <f t="shared" si="12"/>
        <v>150</v>
      </c>
      <c r="D163">
        <f t="shared" si="13"/>
        <v>22500</v>
      </c>
      <c r="E163">
        <f t="shared" si="14"/>
        <v>22496</v>
      </c>
      <c r="F163">
        <f t="shared" si="15"/>
        <v>22496</v>
      </c>
      <c r="G163">
        <f t="shared" si="16"/>
        <v>1</v>
      </c>
    </row>
    <row r="164" spans="1:7" x14ac:dyDescent="0.2">
      <c r="A164">
        <f t="shared" si="17"/>
        <v>163</v>
      </c>
      <c r="B164">
        <v>45</v>
      </c>
      <c r="C164">
        <f t="shared" si="12"/>
        <v>90</v>
      </c>
      <c r="D164">
        <f t="shared" si="13"/>
        <v>8100</v>
      </c>
      <c r="E164">
        <f t="shared" si="14"/>
        <v>8096</v>
      </c>
      <c r="F164">
        <f t="shared" si="15"/>
        <v>8096</v>
      </c>
      <c r="G164">
        <f t="shared" si="16"/>
        <v>0</v>
      </c>
    </row>
    <row r="165" spans="1:7" x14ac:dyDescent="0.2">
      <c r="A165">
        <f t="shared" si="17"/>
        <v>164</v>
      </c>
      <c r="B165">
        <v>56</v>
      </c>
      <c r="C165">
        <f t="shared" si="12"/>
        <v>112</v>
      </c>
      <c r="D165">
        <f t="shared" si="13"/>
        <v>12544</v>
      </c>
      <c r="E165">
        <f t="shared" si="14"/>
        <v>12540</v>
      </c>
      <c r="F165">
        <f t="shared" si="15"/>
        <v>12540</v>
      </c>
      <c r="G165">
        <f t="shared" si="16"/>
        <v>0</v>
      </c>
    </row>
    <row r="166" spans="1:7" x14ac:dyDescent="0.2">
      <c r="A166">
        <f t="shared" si="17"/>
        <v>165</v>
      </c>
      <c r="B166">
        <v>42</v>
      </c>
      <c r="C166">
        <f t="shared" si="12"/>
        <v>84</v>
      </c>
      <c r="D166">
        <f t="shared" si="13"/>
        <v>7056</v>
      </c>
      <c r="E166">
        <f t="shared" si="14"/>
        <v>7052</v>
      </c>
      <c r="F166">
        <f t="shared" si="15"/>
        <v>7052</v>
      </c>
      <c r="G166">
        <f t="shared" si="16"/>
        <v>0</v>
      </c>
    </row>
    <row r="167" spans="1:7" x14ac:dyDescent="0.2">
      <c r="A167">
        <f t="shared" si="17"/>
        <v>166</v>
      </c>
      <c r="B167">
        <v>37</v>
      </c>
      <c r="C167">
        <f t="shared" si="12"/>
        <v>74</v>
      </c>
      <c r="D167">
        <f t="shared" si="13"/>
        <v>5476</v>
      </c>
      <c r="E167">
        <f t="shared" si="14"/>
        <v>5472</v>
      </c>
      <c r="F167">
        <f t="shared" si="15"/>
        <v>5472</v>
      </c>
      <c r="G167">
        <f t="shared" si="16"/>
        <v>0</v>
      </c>
    </row>
    <row r="168" spans="1:7" x14ac:dyDescent="0.2">
      <c r="A168">
        <f t="shared" si="17"/>
        <v>167</v>
      </c>
      <c r="B168">
        <v>0</v>
      </c>
      <c r="C168">
        <f t="shared" si="12"/>
        <v>0</v>
      </c>
      <c r="D168">
        <f t="shared" si="13"/>
        <v>0</v>
      </c>
      <c r="E168">
        <f t="shared" si="14"/>
        <v>-4</v>
      </c>
      <c r="F168">
        <f t="shared" si="15"/>
        <v>-4</v>
      </c>
      <c r="G168">
        <f t="shared" si="16"/>
        <v>0</v>
      </c>
    </row>
    <row r="169" spans="1:7" x14ac:dyDescent="0.2">
      <c r="A169">
        <f t="shared" si="17"/>
        <v>168</v>
      </c>
      <c r="B169">
        <v>41</v>
      </c>
      <c r="C169">
        <f t="shared" si="12"/>
        <v>82</v>
      </c>
      <c r="D169">
        <f t="shared" si="13"/>
        <v>6724</v>
      </c>
      <c r="E169">
        <f t="shared" si="14"/>
        <v>6720</v>
      </c>
      <c r="F169">
        <f t="shared" si="15"/>
        <v>6720</v>
      </c>
      <c r="G169">
        <f t="shared" si="16"/>
        <v>0</v>
      </c>
    </row>
    <row r="170" spans="1:7" x14ac:dyDescent="0.2">
      <c r="A170">
        <f t="shared" si="17"/>
        <v>169</v>
      </c>
      <c r="B170">
        <v>12</v>
      </c>
      <c r="C170">
        <f t="shared" si="12"/>
        <v>24</v>
      </c>
      <c r="D170">
        <f t="shared" si="13"/>
        <v>576</v>
      </c>
      <c r="E170">
        <f t="shared" si="14"/>
        <v>572</v>
      </c>
      <c r="F170">
        <f t="shared" si="15"/>
        <v>572</v>
      </c>
      <c r="G170">
        <f t="shared" si="16"/>
        <v>0</v>
      </c>
    </row>
    <row r="171" spans="1:7" x14ac:dyDescent="0.2">
      <c r="A171">
        <f t="shared" si="17"/>
        <v>170</v>
      </c>
      <c r="B171">
        <v>87</v>
      </c>
      <c r="C171">
        <f t="shared" si="12"/>
        <v>174</v>
      </c>
      <c r="D171">
        <f t="shared" si="13"/>
        <v>30276</v>
      </c>
      <c r="E171">
        <f t="shared" si="14"/>
        <v>30272</v>
      </c>
      <c r="F171">
        <f t="shared" si="15"/>
        <v>30272</v>
      </c>
      <c r="G171">
        <f t="shared" si="16"/>
        <v>1</v>
      </c>
    </row>
    <row r="172" spans="1:7" x14ac:dyDescent="0.2">
      <c r="A172">
        <f t="shared" si="17"/>
        <v>171</v>
      </c>
      <c r="B172">
        <v>86</v>
      </c>
      <c r="C172">
        <f t="shared" si="12"/>
        <v>172</v>
      </c>
      <c r="D172">
        <f t="shared" si="13"/>
        <v>29584</v>
      </c>
      <c r="E172">
        <f t="shared" si="14"/>
        <v>29580</v>
      </c>
      <c r="F172">
        <f t="shared" si="15"/>
        <v>29580</v>
      </c>
      <c r="G172">
        <f t="shared" si="16"/>
        <v>1</v>
      </c>
    </row>
    <row r="173" spans="1:7" x14ac:dyDescent="0.2">
      <c r="A173">
        <f t="shared" si="17"/>
        <v>172</v>
      </c>
      <c r="B173">
        <v>58</v>
      </c>
      <c r="C173">
        <f t="shared" si="12"/>
        <v>116</v>
      </c>
      <c r="D173">
        <f t="shared" si="13"/>
        <v>13456</v>
      </c>
      <c r="E173">
        <f t="shared" si="14"/>
        <v>13452</v>
      </c>
      <c r="F173">
        <f t="shared" si="15"/>
        <v>13452</v>
      </c>
      <c r="G173">
        <f t="shared" si="16"/>
        <v>0</v>
      </c>
    </row>
    <row r="174" spans="1:7" x14ac:dyDescent="0.2">
      <c r="A174">
        <f t="shared" si="17"/>
        <v>173</v>
      </c>
      <c r="B174">
        <v>3</v>
      </c>
      <c r="C174">
        <f t="shared" si="12"/>
        <v>6</v>
      </c>
      <c r="D174">
        <f t="shared" si="13"/>
        <v>36</v>
      </c>
      <c r="E174">
        <f t="shared" si="14"/>
        <v>32</v>
      </c>
      <c r="F174">
        <f t="shared" si="15"/>
        <v>32</v>
      </c>
      <c r="G174">
        <f t="shared" si="16"/>
        <v>0</v>
      </c>
    </row>
    <row r="175" spans="1:7" x14ac:dyDescent="0.2">
      <c r="A175">
        <f t="shared" si="17"/>
        <v>174</v>
      </c>
      <c r="B175">
        <v>32</v>
      </c>
      <c r="C175">
        <f t="shared" si="12"/>
        <v>64</v>
      </c>
      <c r="D175">
        <f t="shared" si="13"/>
        <v>4096</v>
      </c>
      <c r="E175">
        <f t="shared" si="14"/>
        <v>4092</v>
      </c>
      <c r="F175">
        <f t="shared" si="15"/>
        <v>4092</v>
      </c>
      <c r="G175">
        <f t="shared" si="16"/>
        <v>0</v>
      </c>
    </row>
    <row r="176" spans="1:7" x14ac:dyDescent="0.2">
      <c r="A176">
        <f t="shared" si="17"/>
        <v>175</v>
      </c>
      <c r="B176">
        <v>54</v>
      </c>
      <c r="C176">
        <f t="shared" si="12"/>
        <v>108</v>
      </c>
      <c r="D176">
        <f t="shared" si="13"/>
        <v>11664</v>
      </c>
      <c r="E176">
        <f t="shared" si="14"/>
        <v>11660</v>
      </c>
      <c r="F176">
        <f t="shared" si="15"/>
        <v>11660</v>
      </c>
      <c r="G176">
        <f t="shared" si="16"/>
        <v>0</v>
      </c>
    </row>
    <row r="177" spans="1:7" x14ac:dyDescent="0.2">
      <c r="A177">
        <f t="shared" si="17"/>
        <v>176</v>
      </c>
      <c r="B177">
        <v>100</v>
      </c>
      <c r="C177">
        <f t="shared" si="12"/>
        <v>200</v>
      </c>
      <c r="D177">
        <f t="shared" si="13"/>
        <v>40000</v>
      </c>
      <c r="E177">
        <f t="shared" si="14"/>
        <v>39996</v>
      </c>
      <c r="F177">
        <f t="shared" si="15"/>
        <v>39996</v>
      </c>
      <c r="G177">
        <f t="shared" si="16"/>
        <v>1</v>
      </c>
    </row>
    <row r="178" spans="1:7" x14ac:dyDescent="0.2">
      <c r="A178">
        <f t="shared" si="17"/>
        <v>177</v>
      </c>
      <c r="B178">
        <v>24</v>
      </c>
      <c r="C178">
        <f t="shared" si="12"/>
        <v>48</v>
      </c>
      <c r="D178">
        <f t="shared" si="13"/>
        <v>2304</v>
      </c>
      <c r="E178">
        <f t="shared" si="14"/>
        <v>2300</v>
      </c>
      <c r="F178">
        <f t="shared" si="15"/>
        <v>2300</v>
      </c>
      <c r="G178">
        <f t="shared" si="16"/>
        <v>0</v>
      </c>
    </row>
    <row r="179" spans="1:7" x14ac:dyDescent="0.2">
      <c r="A179">
        <f t="shared" si="17"/>
        <v>178</v>
      </c>
      <c r="B179">
        <v>33</v>
      </c>
      <c r="C179">
        <f t="shared" si="12"/>
        <v>66</v>
      </c>
      <c r="D179">
        <f t="shared" si="13"/>
        <v>4356</v>
      </c>
      <c r="E179">
        <f t="shared" si="14"/>
        <v>4352</v>
      </c>
      <c r="F179">
        <f t="shared" si="15"/>
        <v>4352</v>
      </c>
      <c r="G179">
        <f t="shared" si="16"/>
        <v>0</v>
      </c>
    </row>
    <row r="180" spans="1:7" x14ac:dyDescent="0.2">
      <c r="A180">
        <f t="shared" si="17"/>
        <v>179</v>
      </c>
      <c r="B180">
        <v>16</v>
      </c>
      <c r="C180">
        <f t="shared" si="12"/>
        <v>32</v>
      </c>
      <c r="D180">
        <f t="shared" si="13"/>
        <v>1024</v>
      </c>
      <c r="E180">
        <f t="shared" si="14"/>
        <v>1020</v>
      </c>
      <c r="F180">
        <f t="shared" si="15"/>
        <v>1020</v>
      </c>
      <c r="G180">
        <f t="shared" si="16"/>
        <v>0</v>
      </c>
    </row>
    <row r="181" spans="1:7" x14ac:dyDescent="0.2">
      <c r="A181">
        <f t="shared" si="17"/>
        <v>180</v>
      </c>
      <c r="B181">
        <v>17</v>
      </c>
      <c r="C181">
        <f t="shared" si="12"/>
        <v>34</v>
      </c>
      <c r="D181">
        <f t="shared" si="13"/>
        <v>1156</v>
      </c>
      <c r="E181">
        <f t="shared" si="14"/>
        <v>1152</v>
      </c>
      <c r="F181">
        <f t="shared" si="15"/>
        <v>1152</v>
      </c>
      <c r="G181">
        <f t="shared" si="16"/>
        <v>0</v>
      </c>
    </row>
    <row r="182" spans="1:7" x14ac:dyDescent="0.2">
      <c r="A182">
        <f t="shared" si="17"/>
        <v>181</v>
      </c>
      <c r="B182">
        <v>46</v>
      </c>
      <c r="C182">
        <f t="shared" si="12"/>
        <v>92</v>
      </c>
      <c r="D182">
        <f t="shared" si="13"/>
        <v>8464</v>
      </c>
      <c r="E182">
        <f t="shared" si="14"/>
        <v>8460</v>
      </c>
      <c r="F182">
        <f t="shared" si="15"/>
        <v>8460</v>
      </c>
      <c r="G182">
        <f t="shared" si="16"/>
        <v>0</v>
      </c>
    </row>
    <row r="183" spans="1:7" x14ac:dyDescent="0.2">
      <c r="A183">
        <f t="shared" si="17"/>
        <v>182</v>
      </c>
      <c r="B183">
        <v>90</v>
      </c>
      <c r="C183">
        <f t="shared" si="12"/>
        <v>180</v>
      </c>
      <c r="D183">
        <f t="shared" si="13"/>
        <v>32400</v>
      </c>
      <c r="E183">
        <f t="shared" si="14"/>
        <v>32396</v>
      </c>
      <c r="F183">
        <f t="shared" si="15"/>
        <v>32396</v>
      </c>
      <c r="G183">
        <f t="shared" si="16"/>
        <v>1</v>
      </c>
    </row>
    <row r="184" spans="1:7" x14ac:dyDescent="0.2">
      <c r="A184">
        <f t="shared" si="17"/>
        <v>183</v>
      </c>
      <c r="B184">
        <v>27</v>
      </c>
      <c r="C184">
        <f t="shared" si="12"/>
        <v>54</v>
      </c>
      <c r="D184">
        <f t="shared" si="13"/>
        <v>2916</v>
      </c>
      <c r="E184">
        <f t="shared" si="14"/>
        <v>2912</v>
      </c>
      <c r="F184">
        <f t="shared" si="15"/>
        <v>2912</v>
      </c>
      <c r="G184">
        <f t="shared" si="16"/>
        <v>0</v>
      </c>
    </row>
    <row r="185" spans="1:7" x14ac:dyDescent="0.2">
      <c r="A185">
        <f t="shared" si="17"/>
        <v>184</v>
      </c>
      <c r="B185">
        <v>100</v>
      </c>
      <c r="C185">
        <f t="shared" si="12"/>
        <v>200</v>
      </c>
      <c r="D185">
        <f t="shared" si="13"/>
        <v>40000</v>
      </c>
      <c r="E185">
        <f t="shared" si="14"/>
        <v>39996</v>
      </c>
      <c r="F185">
        <f t="shared" si="15"/>
        <v>39996</v>
      </c>
      <c r="G185">
        <f t="shared" si="16"/>
        <v>1</v>
      </c>
    </row>
    <row r="186" spans="1:7" x14ac:dyDescent="0.2">
      <c r="A186">
        <f t="shared" si="17"/>
        <v>185</v>
      </c>
      <c r="B186">
        <v>92</v>
      </c>
      <c r="C186">
        <f t="shared" si="12"/>
        <v>184</v>
      </c>
      <c r="D186">
        <f t="shared" si="13"/>
        <v>33856</v>
      </c>
      <c r="E186">
        <f t="shared" si="14"/>
        <v>33852</v>
      </c>
      <c r="F186">
        <f t="shared" si="15"/>
        <v>33852</v>
      </c>
      <c r="G186">
        <f t="shared" si="16"/>
        <v>1</v>
      </c>
    </row>
    <row r="187" spans="1:7" x14ac:dyDescent="0.2">
      <c r="A187">
        <f t="shared" si="17"/>
        <v>186</v>
      </c>
      <c r="B187">
        <v>95</v>
      </c>
      <c r="C187">
        <f t="shared" si="12"/>
        <v>190</v>
      </c>
      <c r="D187">
        <f t="shared" si="13"/>
        <v>36100</v>
      </c>
      <c r="E187">
        <f t="shared" si="14"/>
        <v>36096</v>
      </c>
      <c r="F187">
        <f t="shared" si="15"/>
        <v>36096</v>
      </c>
      <c r="G187">
        <f t="shared" si="16"/>
        <v>1</v>
      </c>
    </row>
    <row r="188" spans="1:7" x14ac:dyDescent="0.2">
      <c r="A188">
        <f t="shared" si="17"/>
        <v>187</v>
      </c>
      <c r="B188">
        <v>86</v>
      </c>
      <c r="C188">
        <f t="shared" si="12"/>
        <v>172</v>
      </c>
      <c r="D188">
        <f t="shared" si="13"/>
        <v>29584</v>
      </c>
      <c r="E188">
        <f t="shared" si="14"/>
        <v>29580</v>
      </c>
      <c r="F188">
        <f t="shared" si="15"/>
        <v>29580</v>
      </c>
      <c r="G188">
        <f t="shared" si="16"/>
        <v>1</v>
      </c>
    </row>
    <row r="189" spans="1:7" x14ac:dyDescent="0.2">
      <c r="A189">
        <f t="shared" si="17"/>
        <v>188</v>
      </c>
      <c r="B189">
        <v>22</v>
      </c>
      <c r="C189">
        <f t="shared" si="12"/>
        <v>44</v>
      </c>
      <c r="D189">
        <f t="shared" si="13"/>
        <v>1936</v>
      </c>
      <c r="E189">
        <f t="shared" si="14"/>
        <v>1932</v>
      </c>
      <c r="F189">
        <f t="shared" si="15"/>
        <v>1932</v>
      </c>
      <c r="G189">
        <f t="shared" si="16"/>
        <v>0</v>
      </c>
    </row>
    <row r="190" spans="1:7" x14ac:dyDescent="0.2">
      <c r="A190">
        <f t="shared" si="17"/>
        <v>189</v>
      </c>
      <c r="B190">
        <v>87</v>
      </c>
      <c r="C190">
        <f t="shared" si="12"/>
        <v>174</v>
      </c>
      <c r="D190">
        <f t="shared" si="13"/>
        <v>30276</v>
      </c>
      <c r="E190">
        <f t="shared" si="14"/>
        <v>30272</v>
      </c>
      <c r="F190">
        <f t="shared" si="15"/>
        <v>30272</v>
      </c>
      <c r="G190">
        <f t="shared" si="16"/>
        <v>1</v>
      </c>
    </row>
    <row r="191" spans="1:7" x14ac:dyDescent="0.2">
      <c r="A191">
        <f t="shared" si="17"/>
        <v>190</v>
      </c>
      <c r="B191">
        <v>81</v>
      </c>
      <c r="C191">
        <f t="shared" si="12"/>
        <v>162</v>
      </c>
      <c r="D191">
        <f t="shared" si="13"/>
        <v>26244</v>
      </c>
      <c r="E191">
        <f t="shared" si="14"/>
        <v>26240</v>
      </c>
      <c r="F191">
        <f t="shared" si="15"/>
        <v>26240</v>
      </c>
      <c r="G191">
        <f t="shared" si="16"/>
        <v>1</v>
      </c>
    </row>
    <row r="192" spans="1:7" x14ac:dyDescent="0.2">
      <c r="A192">
        <f t="shared" si="17"/>
        <v>191</v>
      </c>
      <c r="B192">
        <v>85</v>
      </c>
      <c r="C192">
        <f t="shared" si="12"/>
        <v>170</v>
      </c>
      <c r="D192">
        <f t="shared" si="13"/>
        <v>28900</v>
      </c>
      <c r="E192">
        <f t="shared" si="14"/>
        <v>28896</v>
      </c>
      <c r="F192">
        <f t="shared" si="15"/>
        <v>28896</v>
      </c>
      <c r="G192">
        <f t="shared" si="16"/>
        <v>1</v>
      </c>
    </row>
    <row r="193" spans="1:7" x14ac:dyDescent="0.2">
      <c r="A193">
        <f t="shared" si="17"/>
        <v>192</v>
      </c>
      <c r="B193">
        <v>97</v>
      </c>
      <c r="C193">
        <f t="shared" si="12"/>
        <v>194</v>
      </c>
      <c r="D193">
        <f t="shared" si="13"/>
        <v>37636</v>
      </c>
      <c r="E193">
        <f t="shared" si="14"/>
        <v>37632</v>
      </c>
      <c r="F193">
        <f t="shared" si="15"/>
        <v>37632</v>
      </c>
      <c r="G193">
        <f t="shared" si="16"/>
        <v>1</v>
      </c>
    </row>
    <row r="194" spans="1:7" x14ac:dyDescent="0.2">
      <c r="A194">
        <f t="shared" si="17"/>
        <v>193</v>
      </c>
      <c r="B194">
        <v>80</v>
      </c>
      <c r="C194">
        <f t="shared" si="12"/>
        <v>160</v>
      </c>
      <c r="D194">
        <f t="shared" si="13"/>
        <v>25600</v>
      </c>
      <c r="E194">
        <f t="shared" si="14"/>
        <v>25596</v>
      </c>
      <c r="F194">
        <f t="shared" si="15"/>
        <v>25596</v>
      </c>
      <c r="G194">
        <f t="shared" si="16"/>
        <v>1</v>
      </c>
    </row>
    <row r="195" spans="1:7" x14ac:dyDescent="0.2">
      <c r="A195">
        <f t="shared" si="17"/>
        <v>194</v>
      </c>
      <c r="B195">
        <v>46</v>
      </c>
      <c r="C195">
        <f t="shared" ref="C195:C258" si="18">B195*2</f>
        <v>92</v>
      </c>
      <c r="D195">
        <f t="shared" ref="D195:D258" si="19">C195^2</f>
        <v>8464</v>
      </c>
      <c r="E195">
        <f t="shared" ref="E195:E258" si="20">D195-4</f>
        <v>8460</v>
      </c>
      <c r="F195">
        <f t="shared" ref="F195:F258" si="21">E195</f>
        <v>8460</v>
      </c>
      <c r="G195">
        <f t="shared" ref="G195:G258" si="22">IF(F195&gt;_xlfn.PERCENTILE.INC($F$2:$F$301,0.66),1,0)</f>
        <v>0</v>
      </c>
    </row>
    <row r="196" spans="1:7" x14ac:dyDescent="0.2">
      <c r="A196">
        <f t="shared" si="17"/>
        <v>195</v>
      </c>
      <c r="B196">
        <v>5</v>
      </c>
      <c r="C196">
        <f t="shared" si="18"/>
        <v>10</v>
      </c>
      <c r="D196">
        <f t="shared" si="19"/>
        <v>100</v>
      </c>
      <c r="E196">
        <f t="shared" si="20"/>
        <v>96</v>
      </c>
      <c r="F196">
        <f t="shared" si="21"/>
        <v>96</v>
      </c>
      <c r="G196">
        <f t="shared" si="22"/>
        <v>0</v>
      </c>
    </row>
    <row r="197" spans="1:7" x14ac:dyDescent="0.2">
      <c r="A197">
        <f t="shared" ref="A197:A260" si="23">A196+1</f>
        <v>196</v>
      </c>
      <c r="B197">
        <v>34</v>
      </c>
      <c r="C197">
        <f t="shared" si="18"/>
        <v>68</v>
      </c>
      <c r="D197">
        <f t="shared" si="19"/>
        <v>4624</v>
      </c>
      <c r="E197">
        <f t="shared" si="20"/>
        <v>4620</v>
      </c>
      <c r="F197">
        <f t="shared" si="21"/>
        <v>4620</v>
      </c>
      <c r="G197">
        <f t="shared" si="22"/>
        <v>0</v>
      </c>
    </row>
    <row r="198" spans="1:7" x14ac:dyDescent="0.2">
      <c r="A198">
        <f t="shared" si="23"/>
        <v>197</v>
      </c>
      <c r="B198">
        <v>29</v>
      </c>
      <c r="C198">
        <f t="shared" si="18"/>
        <v>58</v>
      </c>
      <c r="D198">
        <f t="shared" si="19"/>
        <v>3364</v>
      </c>
      <c r="E198">
        <f t="shared" si="20"/>
        <v>3360</v>
      </c>
      <c r="F198">
        <f t="shared" si="21"/>
        <v>3360</v>
      </c>
      <c r="G198">
        <f t="shared" si="22"/>
        <v>0</v>
      </c>
    </row>
    <row r="199" spans="1:7" x14ac:dyDescent="0.2">
      <c r="A199">
        <f t="shared" si="23"/>
        <v>198</v>
      </c>
      <c r="B199">
        <v>51</v>
      </c>
      <c r="C199">
        <f t="shared" si="18"/>
        <v>102</v>
      </c>
      <c r="D199">
        <f t="shared" si="19"/>
        <v>10404</v>
      </c>
      <c r="E199">
        <f t="shared" si="20"/>
        <v>10400</v>
      </c>
      <c r="F199">
        <f t="shared" si="21"/>
        <v>10400</v>
      </c>
      <c r="G199">
        <f t="shared" si="22"/>
        <v>0</v>
      </c>
    </row>
    <row r="200" spans="1:7" x14ac:dyDescent="0.2">
      <c r="A200">
        <f t="shared" si="23"/>
        <v>199</v>
      </c>
      <c r="B200">
        <v>11</v>
      </c>
      <c r="C200">
        <f t="shared" si="18"/>
        <v>22</v>
      </c>
      <c r="D200">
        <f t="shared" si="19"/>
        <v>484</v>
      </c>
      <c r="E200">
        <f t="shared" si="20"/>
        <v>480</v>
      </c>
      <c r="F200">
        <f t="shared" si="21"/>
        <v>480</v>
      </c>
      <c r="G200">
        <f t="shared" si="22"/>
        <v>0</v>
      </c>
    </row>
    <row r="201" spans="1:7" x14ac:dyDescent="0.2">
      <c r="A201">
        <f t="shared" si="23"/>
        <v>200</v>
      </c>
      <c r="B201">
        <v>37</v>
      </c>
      <c r="C201">
        <f t="shared" si="18"/>
        <v>74</v>
      </c>
      <c r="D201">
        <f t="shared" si="19"/>
        <v>5476</v>
      </c>
      <c r="E201">
        <f t="shared" si="20"/>
        <v>5472</v>
      </c>
      <c r="F201">
        <f t="shared" si="21"/>
        <v>5472</v>
      </c>
      <c r="G201">
        <f t="shared" si="22"/>
        <v>0</v>
      </c>
    </row>
    <row r="202" spans="1:7" x14ac:dyDescent="0.2">
      <c r="A202">
        <f t="shared" si="23"/>
        <v>201</v>
      </c>
      <c r="B202">
        <v>50</v>
      </c>
      <c r="C202">
        <f t="shared" si="18"/>
        <v>100</v>
      </c>
      <c r="D202">
        <f t="shared" si="19"/>
        <v>10000</v>
      </c>
      <c r="E202">
        <f t="shared" si="20"/>
        <v>9996</v>
      </c>
      <c r="F202">
        <f t="shared" si="21"/>
        <v>9996</v>
      </c>
      <c r="G202">
        <f t="shared" si="22"/>
        <v>0</v>
      </c>
    </row>
    <row r="203" spans="1:7" x14ac:dyDescent="0.2">
      <c r="A203">
        <f t="shared" si="23"/>
        <v>202</v>
      </c>
      <c r="B203">
        <v>69</v>
      </c>
      <c r="C203">
        <f t="shared" si="18"/>
        <v>138</v>
      </c>
      <c r="D203">
        <f t="shared" si="19"/>
        <v>19044</v>
      </c>
      <c r="E203">
        <f t="shared" si="20"/>
        <v>19040</v>
      </c>
      <c r="F203">
        <f t="shared" si="21"/>
        <v>19040</v>
      </c>
      <c r="G203">
        <f t="shared" si="22"/>
        <v>1</v>
      </c>
    </row>
    <row r="204" spans="1:7" x14ac:dyDescent="0.2">
      <c r="A204">
        <f t="shared" si="23"/>
        <v>203</v>
      </c>
      <c r="B204">
        <v>67</v>
      </c>
      <c r="C204">
        <f t="shared" si="18"/>
        <v>134</v>
      </c>
      <c r="D204">
        <f t="shared" si="19"/>
        <v>17956</v>
      </c>
      <c r="E204">
        <f t="shared" si="20"/>
        <v>17952</v>
      </c>
      <c r="F204">
        <f t="shared" si="21"/>
        <v>17952</v>
      </c>
      <c r="G204">
        <f t="shared" si="22"/>
        <v>1</v>
      </c>
    </row>
    <row r="205" spans="1:7" x14ac:dyDescent="0.2">
      <c r="A205">
        <f t="shared" si="23"/>
        <v>204</v>
      </c>
      <c r="B205">
        <v>15</v>
      </c>
      <c r="C205">
        <f t="shared" si="18"/>
        <v>30</v>
      </c>
      <c r="D205">
        <f t="shared" si="19"/>
        <v>900</v>
      </c>
      <c r="E205">
        <f t="shared" si="20"/>
        <v>896</v>
      </c>
      <c r="F205">
        <f t="shared" si="21"/>
        <v>896</v>
      </c>
      <c r="G205">
        <f t="shared" si="22"/>
        <v>0</v>
      </c>
    </row>
    <row r="206" spans="1:7" x14ac:dyDescent="0.2">
      <c r="A206">
        <f t="shared" si="23"/>
        <v>205</v>
      </c>
      <c r="B206">
        <v>96</v>
      </c>
      <c r="C206">
        <f t="shared" si="18"/>
        <v>192</v>
      </c>
      <c r="D206">
        <f t="shared" si="19"/>
        <v>36864</v>
      </c>
      <c r="E206">
        <f t="shared" si="20"/>
        <v>36860</v>
      </c>
      <c r="F206">
        <f t="shared" si="21"/>
        <v>36860</v>
      </c>
      <c r="G206">
        <f t="shared" si="22"/>
        <v>1</v>
      </c>
    </row>
    <row r="207" spans="1:7" x14ac:dyDescent="0.2">
      <c r="A207">
        <f t="shared" si="23"/>
        <v>206</v>
      </c>
      <c r="B207">
        <v>83</v>
      </c>
      <c r="C207">
        <f t="shared" si="18"/>
        <v>166</v>
      </c>
      <c r="D207">
        <f t="shared" si="19"/>
        <v>27556</v>
      </c>
      <c r="E207">
        <f t="shared" si="20"/>
        <v>27552</v>
      </c>
      <c r="F207">
        <f t="shared" si="21"/>
        <v>27552</v>
      </c>
      <c r="G207">
        <f t="shared" si="22"/>
        <v>1</v>
      </c>
    </row>
    <row r="208" spans="1:7" x14ac:dyDescent="0.2">
      <c r="A208">
        <f t="shared" si="23"/>
        <v>207</v>
      </c>
      <c r="B208">
        <v>59</v>
      </c>
      <c r="C208">
        <f t="shared" si="18"/>
        <v>118</v>
      </c>
      <c r="D208">
        <f t="shared" si="19"/>
        <v>13924</v>
      </c>
      <c r="E208">
        <f t="shared" si="20"/>
        <v>13920</v>
      </c>
      <c r="F208">
        <f t="shared" si="21"/>
        <v>13920</v>
      </c>
      <c r="G208">
        <f t="shared" si="22"/>
        <v>0</v>
      </c>
    </row>
    <row r="209" spans="1:7" x14ac:dyDescent="0.2">
      <c r="A209">
        <f t="shared" si="23"/>
        <v>208</v>
      </c>
      <c r="B209">
        <v>17</v>
      </c>
      <c r="C209">
        <f t="shared" si="18"/>
        <v>34</v>
      </c>
      <c r="D209">
        <f t="shared" si="19"/>
        <v>1156</v>
      </c>
      <c r="E209">
        <f t="shared" si="20"/>
        <v>1152</v>
      </c>
      <c r="F209">
        <f t="shared" si="21"/>
        <v>1152</v>
      </c>
      <c r="G209">
        <f t="shared" si="22"/>
        <v>0</v>
      </c>
    </row>
    <row r="210" spans="1:7" x14ac:dyDescent="0.2">
      <c r="A210">
        <f t="shared" si="23"/>
        <v>209</v>
      </c>
      <c r="B210">
        <v>78</v>
      </c>
      <c r="C210">
        <f t="shared" si="18"/>
        <v>156</v>
      </c>
      <c r="D210">
        <f t="shared" si="19"/>
        <v>24336</v>
      </c>
      <c r="E210">
        <f t="shared" si="20"/>
        <v>24332</v>
      </c>
      <c r="F210">
        <f t="shared" si="21"/>
        <v>24332</v>
      </c>
      <c r="G210">
        <f t="shared" si="22"/>
        <v>1</v>
      </c>
    </row>
    <row r="211" spans="1:7" x14ac:dyDescent="0.2">
      <c r="A211">
        <f t="shared" si="23"/>
        <v>210</v>
      </c>
      <c r="B211">
        <v>84</v>
      </c>
      <c r="C211">
        <f t="shared" si="18"/>
        <v>168</v>
      </c>
      <c r="D211">
        <f t="shared" si="19"/>
        <v>28224</v>
      </c>
      <c r="E211">
        <f t="shared" si="20"/>
        <v>28220</v>
      </c>
      <c r="F211">
        <f t="shared" si="21"/>
        <v>28220</v>
      </c>
      <c r="G211">
        <f t="shared" si="22"/>
        <v>1</v>
      </c>
    </row>
    <row r="212" spans="1:7" x14ac:dyDescent="0.2">
      <c r="A212">
        <f t="shared" si="23"/>
        <v>211</v>
      </c>
      <c r="B212">
        <v>76</v>
      </c>
      <c r="C212">
        <f t="shared" si="18"/>
        <v>152</v>
      </c>
      <c r="D212">
        <f t="shared" si="19"/>
        <v>23104</v>
      </c>
      <c r="E212">
        <f t="shared" si="20"/>
        <v>23100</v>
      </c>
      <c r="F212">
        <f t="shared" si="21"/>
        <v>23100</v>
      </c>
      <c r="G212">
        <f t="shared" si="22"/>
        <v>1</v>
      </c>
    </row>
    <row r="213" spans="1:7" x14ac:dyDescent="0.2">
      <c r="A213">
        <f t="shared" si="23"/>
        <v>212</v>
      </c>
      <c r="B213">
        <v>59</v>
      </c>
      <c r="C213">
        <f t="shared" si="18"/>
        <v>118</v>
      </c>
      <c r="D213">
        <f t="shared" si="19"/>
        <v>13924</v>
      </c>
      <c r="E213">
        <f t="shared" si="20"/>
        <v>13920</v>
      </c>
      <c r="F213">
        <f t="shared" si="21"/>
        <v>13920</v>
      </c>
      <c r="G213">
        <f t="shared" si="22"/>
        <v>0</v>
      </c>
    </row>
    <row r="214" spans="1:7" x14ac:dyDescent="0.2">
      <c r="A214">
        <f t="shared" si="23"/>
        <v>213</v>
      </c>
      <c r="B214">
        <v>84</v>
      </c>
      <c r="C214">
        <f t="shared" si="18"/>
        <v>168</v>
      </c>
      <c r="D214">
        <f t="shared" si="19"/>
        <v>28224</v>
      </c>
      <c r="E214">
        <f t="shared" si="20"/>
        <v>28220</v>
      </c>
      <c r="F214">
        <f t="shared" si="21"/>
        <v>28220</v>
      </c>
      <c r="G214">
        <f t="shared" si="22"/>
        <v>1</v>
      </c>
    </row>
    <row r="215" spans="1:7" x14ac:dyDescent="0.2">
      <c r="A215">
        <f t="shared" si="23"/>
        <v>214</v>
      </c>
      <c r="B215">
        <v>31</v>
      </c>
      <c r="C215">
        <f t="shared" si="18"/>
        <v>62</v>
      </c>
      <c r="D215">
        <f t="shared" si="19"/>
        <v>3844</v>
      </c>
      <c r="E215">
        <f t="shared" si="20"/>
        <v>3840</v>
      </c>
      <c r="F215">
        <f t="shared" si="21"/>
        <v>3840</v>
      </c>
      <c r="G215">
        <f t="shared" si="22"/>
        <v>0</v>
      </c>
    </row>
    <row r="216" spans="1:7" x14ac:dyDescent="0.2">
      <c r="A216">
        <f t="shared" si="23"/>
        <v>215</v>
      </c>
      <c r="B216">
        <v>41</v>
      </c>
      <c r="C216">
        <f t="shared" si="18"/>
        <v>82</v>
      </c>
      <c r="D216">
        <f t="shared" si="19"/>
        <v>6724</v>
      </c>
      <c r="E216">
        <f t="shared" si="20"/>
        <v>6720</v>
      </c>
      <c r="F216">
        <f t="shared" si="21"/>
        <v>6720</v>
      </c>
      <c r="G216">
        <f t="shared" si="22"/>
        <v>0</v>
      </c>
    </row>
    <row r="217" spans="1:7" x14ac:dyDescent="0.2">
      <c r="A217">
        <f t="shared" si="23"/>
        <v>216</v>
      </c>
      <c r="B217">
        <v>83</v>
      </c>
      <c r="C217">
        <f t="shared" si="18"/>
        <v>166</v>
      </c>
      <c r="D217">
        <f t="shared" si="19"/>
        <v>27556</v>
      </c>
      <c r="E217">
        <f t="shared" si="20"/>
        <v>27552</v>
      </c>
      <c r="F217">
        <f t="shared" si="21"/>
        <v>27552</v>
      </c>
      <c r="G217">
        <f t="shared" si="22"/>
        <v>1</v>
      </c>
    </row>
    <row r="218" spans="1:7" x14ac:dyDescent="0.2">
      <c r="A218">
        <f t="shared" si="23"/>
        <v>217</v>
      </c>
      <c r="B218">
        <v>34</v>
      </c>
      <c r="C218">
        <f t="shared" si="18"/>
        <v>68</v>
      </c>
      <c r="D218">
        <f t="shared" si="19"/>
        <v>4624</v>
      </c>
      <c r="E218">
        <f t="shared" si="20"/>
        <v>4620</v>
      </c>
      <c r="F218">
        <f t="shared" si="21"/>
        <v>4620</v>
      </c>
      <c r="G218">
        <f t="shared" si="22"/>
        <v>0</v>
      </c>
    </row>
    <row r="219" spans="1:7" x14ac:dyDescent="0.2">
      <c r="A219">
        <f t="shared" si="23"/>
        <v>218</v>
      </c>
      <c r="B219">
        <v>87</v>
      </c>
      <c r="C219">
        <f t="shared" si="18"/>
        <v>174</v>
      </c>
      <c r="D219">
        <f t="shared" si="19"/>
        <v>30276</v>
      </c>
      <c r="E219">
        <f t="shared" si="20"/>
        <v>30272</v>
      </c>
      <c r="F219">
        <f t="shared" si="21"/>
        <v>30272</v>
      </c>
      <c r="G219">
        <f t="shared" si="22"/>
        <v>1</v>
      </c>
    </row>
    <row r="220" spans="1:7" x14ac:dyDescent="0.2">
      <c r="A220">
        <f t="shared" si="23"/>
        <v>219</v>
      </c>
      <c r="B220">
        <v>88</v>
      </c>
      <c r="C220">
        <f t="shared" si="18"/>
        <v>176</v>
      </c>
      <c r="D220">
        <f t="shared" si="19"/>
        <v>30976</v>
      </c>
      <c r="E220">
        <f t="shared" si="20"/>
        <v>30972</v>
      </c>
      <c r="F220">
        <f t="shared" si="21"/>
        <v>30972</v>
      </c>
      <c r="G220">
        <f t="shared" si="22"/>
        <v>1</v>
      </c>
    </row>
    <row r="221" spans="1:7" x14ac:dyDescent="0.2">
      <c r="A221">
        <f t="shared" si="23"/>
        <v>220</v>
      </c>
      <c r="B221">
        <v>66</v>
      </c>
      <c r="C221">
        <f t="shared" si="18"/>
        <v>132</v>
      </c>
      <c r="D221">
        <f t="shared" si="19"/>
        <v>17424</v>
      </c>
      <c r="E221">
        <f t="shared" si="20"/>
        <v>17420</v>
      </c>
      <c r="F221">
        <f t="shared" si="21"/>
        <v>17420</v>
      </c>
      <c r="G221">
        <f t="shared" si="22"/>
        <v>0</v>
      </c>
    </row>
    <row r="222" spans="1:7" x14ac:dyDescent="0.2">
      <c r="A222">
        <f t="shared" si="23"/>
        <v>221</v>
      </c>
      <c r="B222">
        <v>90</v>
      </c>
      <c r="C222">
        <f t="shared" si="18"/>
        <v>180</v>
      </c>
      <c r="D222">
        <f t="shared" si="19"/>
        <v>32400</v>
      </c>
      <c r="E222">
        <f t="shared" si="20"/>
        <v>32396</v>
      </c>
      <c r="F222">
        <f t="shared" si="21"/>
        <v>32396</v>
      </c>
      <c r="G222">
        <f t="shared" si="22"/>
        <v>1</v>
      </c>
    </row>
    <row r="223" spans="1:7" x14ac:dyDescent="0.2">
      <c r="A223">
        <f t="shared" si="23"/>
        <v>222</v>
      </c>
      <c r="B223">
        <v>67</v>
      </c>
      <c r="C223">
        <f t="shared" si="18"/>
        <v>134</v>
      </c>
      <c r="D223">
        <f t="shared" si="19"/>
        <v>17956</v>
      </c>
      <c r="E223">
        <f t="shared" si="20"/>
        <v>17952</v>
      </c>
      <c r="F223">
        <f t="shared" si="21"/>
        <v>17952</v>
      </c>
      <c r="G223">
        <f t="shared" si="22"/>
        <v>1</v>
      </c>
    </row>
    <row r="224" spans="1:7" x14ac:dyDescent="0.2">
      <c r="A224">
        <f t="shared" si="23"/>
        <v>223</v>
      </c>
      <c r="B224">
        <v>90</v>
      </c>
      <c r="C224">
        <f t="shared" si="18"/>
        <v>180</v>
      </c>
      <c r="D224">
        <f t="shared" si="19"/>
        <v>32400</v>
      </c>
      <c r="E224">
        <f t="shared" si="20"/>
        <v>32396</v>
      </c>
      <c r="F224">
        <f t="shared" si="21"/>
        <v>32396</v>
      </c>
      <c r="G224">
        <f t="shared" si="22"/>
        <v>1</v>
      </c>
    </row>
    <row r="225" spans="1:7" x14ac:dyDescent="0.2">
      <c r="A225">
        <f t="shared" si="23"/>
        <v>224</v>
      </c>
      <c r="B225">
        <v>46</v>
      </c>
      <c r="C225">
        <f t="shared" si="18"/>
        <v>92</v>
      </c>
      <c r="D225">
        <f t="shared" si="19"/>
        <v>8464</v>
      </c>
      <c r="E225">
        <f t="shared" si="20"/>
        <v>8460</v>
      </c>
      <c r="F225">
        <f t="shared" si="21"/>
        <v>8460</v>
      </c>
      <c r="G225">
        <f t="shared" si="22"/>
        <v>0</v>
      </c>
    </row>
    <row r="226" spans="1:7" x14ac:dyDescent="0.2">
      <c r="A226">
        <f t="shared" si="23"/>
        <v>225</v>
      </c>
      <c r="B226">
        <v>25</v>
      </c>
      <c r="C226">
        <f t="shared" si="18"/>
        <v>50</v>
      </c>
      <c r="D226">
        <f t="shared" si="19"/>
        <v>2500</v>
      </c>
      <c r="E226">
        <f t="shared" si="20"/>
        <v>2496</v>
      </c>
      <c r="F226">
        <f t="shared" si="21"/>
        <v>2496</v>
      </c>
      <c r="G226">
        <f t="shared" si="22"/>
        <v>0</v>
      </c>
    </row>
    <row r="227" spans="1:7" x14ac:dyDescent="0.2">
      <c r="A227">
        <f t="shared" si="23"/>
        <v>226</v>
      </c>
      <c r="B227">
        <v>57</v>
      </c>
      <c r="C227">
        <f t="shared" si="18"/>
        <v>114</v>
      </c>
      <c r="D227">
        <f t="shared" si="19"/>
        <v>12996</v>
      </c>
      <c r="E227">
        <f t="shared" si="20"/>
        <v>12992</v>
      </c>
      <c r="F227">
        <f t="shared" si="21"/>
        <v>12992</v>
      </c>
      <c r="G227">
        <f t="shared" si="22"/>
        <v>0</v>
      </c>
    </row>
    <row r="228" spans="1:7" x14ac:dyDescent="0.2">
      <c r="A228">
        <f t="shared" si="23"/>
        <v>227</v>
      </c>
      <c r="B228">
        <v>62</v>
      </c>
      <c r="C228">
        <f t="shared" si="18"/>
        <v>124</v>
      </c>
      <c r="D228">
        <f t="shared" si="19"/>
        <v>15376</v>
      </c>
      <c r="E228">
        <f t="shared" si="20"/>
        <v>15372</v>
      </c>
      <c r="F228">
        <f t="shared" si="21"/>
        <v>15372</v>
      </c>
      <c r="G228">
        <f t="shared" si="22"/>
        <v>0</v>
      </c>
    </row>
    <row r="229" spans="1:7" x14ac:dyDescent="0.2">
      <c r="A229">
        <f t="shared" si="23"/>
        <v>228</v>
      </c>
      <c r="B229">
        <v>79</v>
      </c>
      <c r="C229">
        <f t="shared" si="18"/>
        <v>158</v>
      </c>
      <c r="D229">
        <f t="shared" si="19"/>
        <v>24964</v>
      </c>
      <c r="E229">
        <f t="shared" si="20"/>
        <v>24960</v>
      </c>
      <c r="F229">
        <f t="shared" si="21"/>
        <v>24960</v>
      </c>
      <c r="G229">
        <f t="shared" si="22"/>
        <v>1</v>
      </c>
    </row>
    <row r="230" spans="1:7" x14ac:dyDescent="0.2">
      <c r="A230">
        <f t="shared" si="23"/>
        <v>229</v>
      </c>
      <c r="B230">
        <v>68</v>
      </c>
      <c r="C230">
        <f t="shared" si="18"/>
        <v>136</v>
      </c>
      <c r="D230">
        <f t="shared" si="19"/>
        <v>18496</v>
      </c>
      <c r="E230">
        <f t="shared" si="20"/>
        <v>18492</v>
      </c>
      <c r="F230">
        <f t="shared" si="21"/>
        <v>18492</v>
      </c>
      <c r="G230">
        <f t="shared" si="22"/>
        <v>1</v>
      </c>
    </row>
    <row r="231" spans="1:7" x14ac:dyDescent="0.2">
      <c r="A231">
        <f t="shared" si="23"/>
        <v>230</v>
      </c>
      <c r="B231">
        <v>32</v>
      </c>
      <c r="C231">
        <f t="shared" si="18"/>
        <v>64</v>
      </c>
      <c r="D231">
        <f t="shared" si="19"/>
        <v>4096</v>
      </c>
      <c r="E231">
        <f t="shared" si="20"/>
        <v>4092</v>
      </c>
      <c r="F231">
        <f t="shared" si="21"/>
        <v>4092</v>
      </c>
      <c r="G231">
        <f t="shared" si="22"/>
        <v>0</v>
      </c>
    </row>
    <row r="232" spans="1:7" x14ac:dyDescent="0.2">
      <c r="A232">
        <f t="shared" si="23"/>
        <v>231</v>
      </c>
      <c r="B232">
        <v>23</v>
      </c>
      <c r="C232">
        <f t="shared" si="18"/>
        <v>46</v>
      </c>
      <c r="D232">
        <f t="shared" si="19"/>
        <v>2116</v>
      </c>
      <c r="E232">
        <f t="shared" si="20"/>
        <v>2112</v>
      </c>
      <c r="F232">
        <f t="shared" si="21"/>
        <v>2112</v>
      </c>
      <c r="G232">
        <f t="shared" si="22"/>
        <v>0</v>
      </c>
    </row>
    <row r="233" spans="1:7" x14ac:dyDescent="0.2">
      <c r="A233">
        <f t="shared" si="23"/>
        <v>232</v>
      </c>
      <c r="B233">
        <v>56</v>
      </c>
      <c r="C233">
        <f t="shared" si="18"/>
        <v>112</v>
      </c>
      <c r="D233">
        <f t="shared" si="19"/>
        <v>12544</v>
      </c>
      <c r="E233">
        <f t="shared" si="20"/>
        <v>12540</v>
      </c>
      <c r="F233">
        <f t="shared" si="21"/>
        <v>12540</v>
      </c>
      <c r="G233">
        <f t="shared" si="22"/>
        <v>0</v>
      </c>
    </row>
    <row r="234" spans="1:7" x14ac:dyDescent="0.2">
      <c r="A234">
        <f t="shared" si="23"/>
        <v>233</v>
      </c>
      <c r="B234">
        <v>53</v>
      </c>
      <c r="C234">
        <f t="shared" si="18"/>
        <v>106</v>
      </c>
      <c r="D234">
        <f t="shared" si="19"/>
        <v>11236</v>
      </c>
      <c r="E234">
        <f t="shared" si="20"/>
        <v>11232</v>
      </c>
      <c r="F234">
        <f t="shared" si="21"/>
        <v>11232</v>
      </c>
      <c r="G234">
        <f t="shared" si="22"/>
        <v>0</v>
      </c>
    </row>
    <row r="235" spans="1:7" x14ac:dyDescent="0.2">
      <c r="A235">
        <f t="shared" si="23"/>
        <v>234</v>
      </c>
      <c r="B235">
        <v>5</v>
      </c>
      <c r="C235">
        <f t="shared" si="18"/>
        <v>10</v>
      </c>
      <c r="D235">
        <f t="shared" si="19"/>
        <v>100</v>
      </c>
      <c r="E235">
        <f t="shared" si="20"/>
        <v>96</v>
      </c>
      <c r="F235">
        <f t="shared" si="21"/>
        <v>96</v>
      </c>
      <c r="G235">
        <f t="shared" si="22"/>
        <v>0</v>
      </c>
    </row>
    <row r="236" spans="1:7" x14ac:dyDescent="0.2">
      <c r="A236">
        <f t="shared" si="23"/>
        <v>235</v>
      </c>
      <c r="B236">
        <v>66</v>
      </c>
      <c r="C236">
        <f t="shared" si="18"/>
        <v>132</v>
      </c>
      <c r="D236">
        <f t="shared" si="19"/>
        <v>17424</v>
      </c>
      <c r="E236">
        <f t="shared" si="20"/>
        <v>17420</v>
      </c>
      <c r="F236">
        <f t="shared" si="21"/>
        <v>17420</v>
      </c>
      <c r="G236">
        <f t="shared" si="22"/>
        <v>0</v>
      </c>
    </row>
    <row r="237" spans="1:7" x14ac:dyDescent="0.2">
      <c r="A237">
        <f t="shared" si="23"/>
        <v>236</v>
      </c>
      <c r="B237">
        <v>45</v>
      </c>
      <c r="C237">
        <f t="shared" si="18"/>
        <v>90</v>
      </c>
      <c r="D237">
        <f t="shared" si="19"/>
        <v>8100</v>
      </c>
      <c r="E237">
        <f t="shared" si="20"/>
        <v>8096</v>
      </c>
      <c r="F237">
        <f t="shared" si="21"/>
        <v>8096</v>
      </c>
      <c r="G237">
        <f t="shared" si="22"/>
        <v>0</v>
      </c>
    </row>
    <row r="238" spans="1:7" x14ac:dyDescent="0.2">
      <c r="A238">
        <f t="shared" si="23"/>
        <v>237</v>
      </c>
      <c r="B238">
        <v>27</v>
      </c>
      <c r="C238">
        <f t="shared" si="18"/>
        <v>54</v>
      </c>
      <c r="D238">
        <f t="shared" si="19"/>
        <v>2916</v>
      </c>
      <c r="E238">
        <f t="shared" si="20"/>
        <v>2912</v>
      </c>
      <c r="F238">
        <f t="shared" si="21"/>
        <v>2912</v>
      </c>
      <c r="G238">
        <f t="shared" si="22"/>
        <v>0</v>
      </c>
    </row>
    <row r="239" spans="1:7" x14ac:dyDescent="0.2">
      <c r="A239">
        <f t="shared" si="23"/>
        <v>238</v>
      </c>
      <c r="B239">
        <v>49</v>
      </c>
      <c r="C239">
        <f t="shared" si="18"/>
        <v>98</v>
      </c>
      <c r="D239">
        <f t="shared" si="19"/>
        <v>9604</v>
      </c>
      <c r="E239">
        <f t="shared" si="20"/>
        <v>9600</v>
      </c>
      <c r="F239">
        <f t="shared" si="21"/>
        <v>9600</v>
      </c>
      <c r="G239">
        <f t="shared" si="22"/>
        <v>0</v>
      </c>
    </row>
    <row r="240" spans="1:7" x14ac:dyDescent="0.2">
      <c r="A240">
        <f t="shared" si="23"/>
        <v>239</v>
      </c>
      <c r="B240">
        <v>80</v>
      </c>
      <c r="C240">
        <f t="shared" si="18"/>
        <v>160</v>
      </c>
      <c r="D240">
        <f t="shared" si="19"/>
        <v>25600</v>
      </c>
      <c r="E240">
        <f t="shared" si="20"/>
        <v>25596</v>
      </c>
      <c r="F240">
        <f t="shared" si="21"/>
        <v>25596</v>
      </c>
      <c r="G240">
        <f t="shared" si="22"/>
        <v>1</v>
      </c>
    </row>
    <row r="241" spans="1:7" x14ac:dyDescent="0.2">
      <c r="A241">
        <f t="shared" si="23"/>
        <v>240</v>
      </c>
      <c r="B241">
        <v>86</v>
      </c>
      <c r="C241">
        <f t="shared" si="18"/>
        <v>172</v>
      </c>
      <c r="D241">
        <f t="shared" si="19"/>
        <v>29584</v>
      </c>
      <c r="E241">
        <f t="shared" si="20"/>
        <v>29580</v>
      </c>
      <c r="F241">
        <f t="shared" si="21"/>
        <v>29580</v>
      </c>
      <c r="G241">
        <f t="shared" si="22"/>
        <v>1</v>
      </c>
    </row>
    <row r="242" spans="1:7" x14ac:dyDescent="0.2">
      <c r="A242">
        <f t="shared" si="23"/>
        <v>241</v>
      </c>
      <c r="B242">
        <v>63</v>
      </c>
      <c r="C242">
        <f t="shared" si="18"/>
        <v>126</v>
      </c>
      <c r="D242">
        <f t="shared" si="19"/>
        <v>15876</v>
      </c>
      <c r="E242">
        <f t="shared" si="20"/>
        <v>15872</v>
      </c>
      <c r="F242">
        <f t="shared" si="21"/>
        <v>15872</v>
      </c>
      <c r="G242">
        <f t="shared" si="22"/>
        <v>0</v>
      </c>
    </row>
    <row r="243" spans="1:7" x14ac:dyDescent="0.2">
      <c r="A243">
        <f t="shared" si="23"/>
        <v>242</v>
      </c>
      <c r="B243">
        <v>59</v>
      </c>
      <c r="C243">
        <f t="shared" si="18"/>
        <v>118</v>
      </c>
      <c r="D243">
        <f t="shared" si="19"/>
        <v>13924</v>
      </c>
      <c r="E243">
        <f t="shared" si="20"/>
        <v>13920</v>
      </c>
      <c r="F243">
        <f t="shared" si="21"/>
        <v>13920</v>
      </c>
      <c r="G243">
        <f t="shared" si="22"/>
        <v>0</v>
      </c>
    </row>
    <row r="244" spans="1:7" x14ac:dyDescent="0.2">
      <c r="A244">
        <f t="shared" si="23"/>
        <v>243</v>
      </c>
      <c r="B244">
        <v>21</v>
      </c>
      <c r="C244">
        <f t="shared" si="18"/>
        <v>42</v>
      </c>
      <c r="D244">
        <f t="shared" si="19"/>
        <v>1764</v>
      </c>
      <c r="E244">
        <f t="shared" si="20"/>
        <v>1760</v>
      </c>
      <c r="F244">
        <f t="shared" si="21"/>
        <v>1760</v>
      </c>
      <c r="G244">
        <f t="shared" si="22"/>
        <v>0</v>
      </c>
    </row>
    <row r="245" spans="1:7" x14ac:dyDescent="0.2">
      <c r="A245">
        <f t="shared" si="23"/>
        <v>244</v>
      </c>
      <c r="B245">
        <v>77</v>
      </c>
      <c r="C245">
        <f t="shared" si="18"/>
        <v>154</v>
      </c>
      <c r="D245">
        <f t="shared" si="19"/>
        <v>23716</v>
      </c>
      <c r="E245">
        <f t="shared" si="20"/>
        <v>23712</v>
      </c>
      <c r="F245">
        <f t="shared" si="21"/>
        <v>23712</v>
      </c>
      <c r="G245">
        <f t="shared" si="22"/>
        <v>1</v>
      </c>
    </row>
    <row r="246" spans="1:7" x14ac:dyDescent="0.2">
      <c r="A246">
        <f t="shared" si="23"/>
        <v>245</v>
      </c>
      <c r="B246">
        <v>71</v>
      </c>
      <c r="C246">
        <f t="shared" si="18"/>
        <v>142</v>
      </c>
      <c r="D246">
        <f t="shared" si="19"/>
        <v>20164</v>
      </c>
      <c r="E246">
        <f t="shared" si="20"/>
        <v>20160</v>
      </c>
      <c r="F246">
        <f t="shared" si="21"/>
        <v>20160</v>
      </c>
      <c r="G246">
        <f t="shared" si="22"/>
        <v>1</v>
      </c>
    </row>
    <row r="247" spans="1:7" x14ac:dyDescent="0.2">
      <c r="A247">
        <f t="shared" si="23"/>
        <v>246</v>
      </c>
      <c r="B247">
        <v>6</v>
      </c>
      <c r="C247">
        <f t="shared" si="18"/>
        <v>12</v>
      </c>
      <c r="D247">
        <f t="shared" si="19"/>
        <v>144</v>
      </c>
      <c r="E247">
        <f t="shared" si="20"/>
        <v>140</v>
      </c>
      <c r="F247">
        <f t="shared" si="21"/>
        <v>140</v>
      </c>
      <c r="G247">
        <f t="shared" si="22"/>
        <v>0</v>
      </c>
    </row>
    <row r="248" spans="1:7" x14ac:dyDescent="0.2">
      <c r="A248">
        <f t="shared" si="23"/>
        <v>247</v>
      </c>
      <c r="B248">
        <v>51</v>
      </c>
      <c r="C248">
        <f t="shared" si="18"/>
        <v>102</v>
      </c>
      <c r="D248">
        <f t="shared" si="19"/>
        <v>10404</v>
      </c>
      <c r="E248">
        <f t="shared" si="20"/>
        <v>10400</v>
      </c>
      <c r="F248">
        <f t="shared" si="21"/>
        <v>10400</v>
      </c>
      <c r="G248">
        <f t="shared" si="22"/>
        <v>0</v>
      </c>
    </row>
    <row r="249" spans="1:7" x14ac:dyDescent="0.2">
      <c r="A249">
        <f t="shared" si="23"/>
        <v>248</v>
      </c>
      <c r="B249">
        <v>68</v>
      </c>
      <c r="C249">
        <f t="shared" si="18"/>
        <v>136</v>
      </c>
      <c r="D249">
        <f t="shared" si="19"/>
        <v>18496</v>
      </c>
      <c r="E249">
        <f t="shared" si="20"/>
        <v>18492</v>
      </c>
      <c r="F249">
        <f t="shared" si="21"/>
        <v>18492</v>
      </c>
      <c r="G249">
        <f t="shared" si="22"/>
        <v>1</v>
      </c>
    </row>
    <row r="250" spans="1:7" x14ac:dyDescent="0.2">
      <c r="A250">
        <f t="shared" si="23"/>
        <v>249</v>
      </c>
      <c r="B250">
        <v>50</v>
      </c>
      <c r="C250">
        <f t="shared" si="18"/>
        <v>100</v>
      </c>
      <c r="D250">
        <f t="shared" si="19"/>
        <v>10000</v>
      </c>
      <c r="E250">
        <f t="shared" si="20"/>
        <v>9996</v>
      </c>
      <c r="F250">
        <f t="shared" si="21"/>
        <v>9996</v>
      </c>
      <c r="G250">
        <f t="shared" si="22"/>
        <v>0</v>
      </c>
    </row>
    <row r="251" spans="1:7" x14ac:dyDescent="0.2">
      <c r="A251">
        <f t="shared" si="23"/>
        <v>250</v>
      </c>
      <c r="B251">
        <v>83</v>
      </c>
      <c r="C251">
        <f t="shared" si="18"/>
        <v>166</v>
      </c>
      <c r="D251">
        <f t="shared" si="19"/>
        <v>27556</v>
      </c>
      <c r="E251">
        <f t="shared" si="20"/>
        <v>27552</v>
      </c>
      <c r="F251">
        <f t="shared" si="21"/>
        <v>27552</v>
      </c>
      <c r="G251">
        <f t="shared" si="22"/>
        <v>1</v>
      </c>
    </row>
    <row r="252" spans="1:7" x14ac:dyDescent="0.2">
      <c r="A252">
        <f t="shared" si="23"/>
        <v>251</v>
      </c>
      <c r="B252">
        <v>99</v>
      </c>
      <c r="C252">
        <f t="shared" si="18"/>
        <v>198</v>
      </c>
      <c r="D252">
        <f t="shared" si="19"/>
        <v>39204</v>
      </c>
      <c r="E252">
        <f t="shared" si="20"/>
        <v>39200</v>
      </c>
      <c r="F252">
        <f t="shared" si="21"/>
        <v>39200</v>
      </c>
      <c r="G252">
        <f t="shared" si="22"/>
        <v>1</v>
      </c>
    </row>
    <row r="253" spans="1:7" x14ac:dyDescent="0.2">
      <c r="A253">
        <f t="shared" si="23"/>
        <v>252</v>
      </c>
      <c r="B253">
        <v>64</v>
      </c>
      <c r="C253">
        <f t="shared" si="18"/>
        <v>128</v>
      </c>
      <c r="D253">
        <f t="shared" si="19"/>
        <v>16384</v>
      </c>
      <c r="E253">
        <f t="shared" si="20"/>
        <v>16380</v>
      </c>
      <c r="F253">
        <f t="shared" si="21"/>
        <v>16380</v>
      </c>
      <c r="G253">
        <f t="shared" si="22"/>
        <v>0</v>
      </c>
    </row>
    <row r="254" spans="1:7" x14ac:dyDescent="0.2">
      <c r="A254">
        <f t="shared" si="23"/>
        <v>253</v>
      </c>
      <c r="B254">
        <v>99</v>
      </c>
      <c r="C254">
        <f t="shared" si="18"/>
        <v>198</v>
      </c>
      <c r="D254">
        <f t="shared" si="19"/>
        <v>39204</v>
      </c>
      <c r="E254">
        <f t="shared" si="20"/>
        <v>39200</v>
      </c>
      <c r="F254">
        <f t="shared" si="21"/>
        <v>39200</v>
      </c>
      <c r="G254">
        <f t="shared" si="22"/>
        <v>1</v>
      </c>
    </row>
    <row r="255" spans="1:7" x14ac:dyDescent="0.2">
      <c r="A255">
        <f t="shared" si="23"/>
        <v>254</v>
      </c>
      <c r="B255">
        <v>45</v>
      </c>
      <c r="C255">
        <f t="shared" si="18"/>
        <v>90</v>
      </c>
      <c r="D255">
        <f t="shared" si="19"/>
        <v>8100</v>
      </c>
      <c r="E255">
        <f t="shared" si="20"/>
        <v>8096</v>
      </c>
      <c r="F255">
        <f t="shared" si="21"/>
        <v>8096</v>
      </c>
      <c r="G255">
        <f t="shared" si="22"/>
        <v>0</v>
      </c>
    </row>
    <row r="256" spans="1:7" x14ac:dyDescent="0.2">
      <c r="A256">
        <f t="shared" si="23"/>
        <v>255</v>
      </c>
      <c r="B256">
        <v>42</v>
      </c>
      <c r="C256">
        <f t="shared" si="18"/>
        <v>84</v>
      </c>
      <c r="D256">
        <f t="shared" si="19"/>
        <v>7056</v>
      </c>
      <c r="E256">
        <f t="shared" si="20"/>
        <v>7052</v>
      </c>
      <c r="F256">
        <f t="shared" si="21"/>
        <v>7052</v>
      </c>
      <c r="G256">
        <f t="shared" si="22"/>
        <v>0</v>
      </c>
    </row>
    <row r="257" spans="1:7" x14ac:dyDescent="0.2">
      <c r="A257">
        <f t="shared" si="23"/>
        <v>256</v>
      </c>
      <c r="B257">
        <v>5</v>
      </c>
      <c r="C257">
        <f t="shared" si="18"/>
        <v>10</v>
      </c>
      <c r="D257">
        <f t="shared" si="19"/>
        <v>100</v>
      </c>
      <c r="E257">
        <f t="shared" si="20"/>
        <v>96</v>
      </c>
      <c r="F257">
        <f t="shared" si="21"/>
        <v>96</v>
      </c>
      <c r="G257">
        <f t="shared" si="22"/>
        <v>0</v>
      </c>
    </row>
    <row r="258" spans="1:7" x14ac:dyDescent="0.2">
      <c r="A258">
        <f t="shared" si="23"/>
        <v>257</v>
      </c>
      <c r="B258">
        <v>61</v>
      </c>
      <c r="C258">
        <f t="shared" si="18"/>
        <v>122</v>
      </c>
      <c r="D258">
        <f t="shared" si="19"/>
        <v>14884</v>
      </c>
      <c r="E258">
        <f t="shared" si="20"/>
        <v>14880</v>
      </c>
      <c r="F258">
        <f t="shared" si="21"/>
        <v>14880</v>
      </c>
      <c r="G258">
        <f t="shared" si="22"/>
        <v>0</v>
      </c>
    </row>
    <row r="259" spans="1:7" x14ac:dyDescent="0.2">
      <c r="A259">
        <f t="shared" si="23"/>
        <v>258</v>
      </c>
      <c r="B259">
        <v>48</v>
      </c>
      <c r="C259">
        <f t="shared" ref="C259:C301" si="24">B259*2</f>
        <v>96</v>
      </c>
      <c r="D259">
        <f t="shared" ref="D259:D301" si="25">C259^2</f>
        <v>9216</v>
      </c>
      <c r="E259">
        <f t="shared" ref="E259:E301" si="26">D259-4</f>
        <v>9212</v>
      </c>
      <c r="F259">
        <f t="shared" ref="F259:F301" si="27">E259</f>
        <v>9212</v>
      </c>
      <c r="G259">
        <f t="shared" ref="G259:G301" si="28">IF(F259&gt;_xlfn.PERCENTILE.INC($F$2:$F$301,0.66),1,0)</f>
        <v>0</v>
      </c>
    </row>
    <row r="260" spans="1:7" x14ac:dyDescent="0.2">
      <c r="A260">
        <f t="shared" si="23"/>
        <v>259</v>
      </c>
      <c r="B260">
        <v>38</v>
      </c>
      <c r="C260">
        <f t="shared" si="24"/>
        <v>76</v>
      </c>
      <c r="D260">
        <f t="shared" si="25"/>
        <v>5776</v>
      </c>
      <c r="E260">
        <f t="shared" si="26"/>
        <v>5772</v>
      </c>
      <c r="F260">
        <f t="shared" si="27"/>
        <v>5772</v>
      </c>
      <c r="G260">
        <f t="shared" si="28"/>
        <v>0</v>
      </c>
    </row>
    <row r="261" spans="1:7" x14ac:dyDescent="0.2">
      <c r="A261">
        <f t="shared" ref="A261:A301" si="29">A260+1</f>
        <v>260</v>
      </c>
      <c r="B261">
        <v>22</v>
      </c>
      <c r="C261">
        <f t="shared" si="24"/>
        <v>44</v>
      </c>
      <c r="D261">
        <f t="shared" si="25"/>
        <v>1936</v>
      </c>
      <c r="E261">
        <f t="shared" si="26"/>
        <v>1932</v>
      </c>
      <c r="F261">
        <f t="shared" si="27"/>
        <v>1932</v>
      </c>
      <c r="G261">
        <f t="shared" si="28"/>
        <v>0</v>
      </c>
    </row>
    <row r="262" spans="1:7" x14ac:dyDescent="0.2">
      <c r="A262">
        <f t="shared" si="29"/>
        <v>261</v>
      </c>
      <c r="B262">
        <v>71</v>
      </c>
      <c r="C262">
        <f t="shared" si="24"/>
        <v>142</v>
      </c>
      <c r="D262">
        <f t="shared" si="25"/>
        <v>20164</v>
      </c>
      <c r="E262">
        <f t="shared" si="26"/>
        <v>20160</v>
      </c>
      <c r="F262">
        <f t="shared" si="27"/>
        <v>20160</v>
      </c>
      <c r="G262">
        <f t="shared" si="28"/>
        <v>1</v>
      </c>
    </row>
    <row r="263" spans="1:7" x14ac:dyDescent="0.2">
      <c r="A263">
        <f t="shared" si="29"/>
        <v>262</v>
      </c>
      <c r="B263">
        <v>56</v>
      </c>
      <c r="C263">
        <f t="shared" si="24"/>
        <v>112</v>
      </c>
      <c r="D263">
        <f t="shared" si="25"/>
        <v>12544</v>
      </c>
      <c r="E263">
        <f t="shared" si="26"/>
        <v>12540</v>
      </c>
      <c r="F263">
        <f t="shared" si="27"/>
        <v>12540</v>
      </c>
      <c r="G263">
        <f t="shared" si="28"/>
        <v>0</v>
      </c>
    </row>
    <row r="264" spans="1:7" x14ac:dyDescent="0.2">
      <c r="A264">
        <f t="shared" si="29"/>
        <v>263</v>
      </c>
      <c r="B264">
        <v>53</v>
      </c>
      <c r="C264">
        <f t="shared" si="24"/>
        <v>106</v>
      </c>
      <c r="D264">
        <f t="shared" si="25"/>
        <v>11236</v>
      </c>
      <c r="E264">
        <f t="shared" si="26"/>
        <v>11232</v>
      </c>
      <c r="F264">
        <f t="shared" si="27"/>
        <v>11232</v>
      </c>
      <c r="G264">
        <f t="shared" si="28"/>
        <v>0</v>
      </c>
    </row>
    <row r="265" spans="1:7" x14ac:dyDescent="0.2">
      <c r="A265">
        <f t="shared" si="29"/>
        <v>264</v>
      </c>
      <c r="B265">
        <v>0</v>
      </c>
      <c r="C265">
        <f t="shared" si="24"/>
        <v>0</v>
      </c>
      <c r="D265">
        <f t="shared" si="25"/>
        <v>0</v>
      </c>
      <c r="E265">
        <f t="shared" si="26"/>
        <v>-4</v>
      </c>
      <c r="F265">
        <f t="shared" si="27"/>
        <v>-4</v>
      </c>
      <c r="G265">
        <f t="shared" si="28"/>
        <v>0</v>
      </c>
    </row>
    <row r="266" spans="1:7" x14ac:dyDescent="0.2">
      <c r="A266">
        <f t="shared" si="29"/>
        <v>265</v>
      </c>
      <c r="B266">
        <v>4</v>
      </c>
      <c r="C266">
        <f t="shared" si="24"/>
        <v>8</v>
      </c>
      <c r="D266">
        <f t="shared" si="25"/>
        <v>64</v>
      </c>
      <c r="E266">
        <f t="shared" si="26"/>
        <v>60</v>
      </c>
      <c r="F266">
        <f t="shared" si="27"/>
        <v>60</v>
      </c>
      <c r="G266">
        <f t="shared" si="28"/>
        <v>0</v>
      </c>
    </row>
    <row r="267" spans="1:7" x14ac:dyDescent="0.2">
      <c r="A267">
        <f t="shared" si="29"/>
        <v>266</v>
      </c>
      <c r="B267">
        <v>50</v>
      </c>
      <c r="C267">
        <f t="shared" si="24"/>
        <v>100</v>
      </c>
      <c r="D267">
        <f t="shared" si="25"/>
        <v>10000</v>
      </c>
      <c r="E267">
        <f t="shared" si="26"/>
        <v>9996</v>
      </c>
      <c r="F267">
        <f t="shared" si="27"/>
        <v>9996</v>
      </c>
      <c r="G267">
        <f t="shared" si="28"/>
        <v>0</v>
      </c>
    </row>
    <row r="268" spans="1:7" x14ac:dyDescent="0.2">
      <c r="A268">
        <f t="shared" si="29"/>
        <v>267</v>
      </c>
      <c r="B268">
        <v>99</v>
      </c>
      <c r="C268">
        <f t="shared" si="24"/>
        <v>198</v>
      </c>
      <c r="D268">
        <f t="shared" si="25"/>
        <v>39204</v>
      </c>
      <c r="E268">
        <f t="shared" si="26"/>
        <v>39200</v>
      </c>
      <c r="F268">
        <f t="shared" si="27"/>
        <v>39200</v>
      </c>
      <c r="G268">
        <f t="shared" si="28"/>
        <v>1</v>
      </c>
    </row>
    <row r="269" spans="1:7" x14ac:dyDescent="0.2">
      <c r="A269">
        <f t="shared" si="29"/>
        <v>268</v>
      </c>
      <c r="B269">
        <v>79</v>
      </c>
      <c r="C269">
        <f t="shared" si="24"/>
        <v>158</v>
      </c>
      <c r="D269">
        <f t="shared" si="25"/>
        <v>24964</v>
      </c>
      <c r="E269">
        <f t="shared" si="26"/>
        <v>24960</v>
      </c>
      <c r="F269">
        <f t="shared" si="27"/>
        <v>24960</v>
      </c>
      <c r="G269">
        <f t="shared" si="28"/>
        <v>1</v>
      </c>
    </row>
    <row r="270" spans="1:7" x14ac:dyDescent="0.2">
      <c r="A270">
        <f t="shared" si="29"/>
        <v>269</v>
      </c>
      <c r="B270">
        <v>38</v>
      </c>
      <c r="C270">
        <f t="shared" si="24"/>
        <v>76</v>
      </c>
      <c r="D270">
        <f t="shared" si="25"/>
        <v>5776</v>
      </c>
      <c r="E270">
        <f t="shared" si="26"/>
        <v>5772</v>
      </c>
      <c r="F270">
        <f t="shared" si="27"/>
        <v>5772</v>
      </c>
      <c r="G270">
        <f t="shared" si="28"/>
        <v>0</v>
      </c>
    </row>
    <row r="271" spans="1:7" x14ac:dyDescent="0.2">
      <c r="A271">
        <f t="shared" si="29"/>
        <v>270</v>
      </c>
      <c r="B271">
        <v>84</v>
      </c>
      <c r="C271">
        <f t="shared" si="24"/>
        <v>168</v>
      </c>
      <c r="D271">
        <f t="shared" si="25"/>
        <v>28224</v>
      </c>
      <c r="E271">
        <f t="shared" si="26"/>
        <v>28220</v>
      </c>
      <c r="F271">
        <f t="shared" si="27"/>
        <v>28220</v>
      </c>
      <c r="G271">
        <f t="shared" si="28"/>
        <v>1</v>
      </c>
    </row>
    <row r="272" spans="1:7" x14ac:dyDescent="0.2">
      <c r="A272">
        <f t="shared" si="29"/>
        <v>271</v>
      </c>
      <c r="B272">
        <v>46</v>
      </c>
      <c r="C272">
        <f t="shared" si="24"/>
        <v>92</v>
      </c>
      <c r="D272">
        <f t="shared" si="25"/>
        <v>8464</v>
      </c>
      <c r="E272">
        <f t="shared" si="26"/>
        <v>8460</v>
      </c>
      <c r="F272">
        <f t="shared" si="27"/>
        <v>8460</v>
      </c>
      <c r="G272">
        <f t="shared" si="28"/>
        <v>0</v>
      </c>
    </row>
    <row r="273" spans="1:7" x14ac:dyDescent="0.2">
      <c r="A273">
        <f t="shared" si="29"/>
        <v>272</v>
      </c>
      <c r="B273">
        <v>58</v>
      </c>
      <c r="C273">
        <f t="shared" si="24"/>
        <v>116</v>
      </c>
      <c r="D273">
        <f t="shared" si="25"/>
        <v>13456</v>
      </c>
      <c r="E273">
        <f t="shared" si="26"/>
        <v>13452</v>
      </c>
      <c r="F273">
        <f t="shared" si="27"/>
        <v>13452</v>
      </c>
      <c r="G273">
        <f t="shared" si="28"/>
        <v>0</v>
      </c>
    </row>
    <row r="274" spans="1:7" x14ac:dyDescent="0.2">
      <c r="A274">
        <f t="shared" si="29"/>
        <v>273</v>
      </c>
      <c r="B274">
        <v>19</v>
      </c>
      <c r="C274">
        <f t="shared" si="24"/>
        <v>38</v>
      </c>
      <c r="D274">
        <f t="shared" si="25"/>
        <v>1444</v>
      </c>
      <c r="E274">
        <f t="shared" si="26"/>
        <v>1440</v>
      </c>
      <c r="F274">
        <f t="shared" si="27"/>
        <v>1440</v>
      </c>
      <c r="G274">
        <f t="shared" si="28"/>
        <v>0</v>
      </c>
    </row>
    <row r="275" spans="1:7" x14ac:dyDescent="0.2">
      <c r="A275">
        <f t="shared" si="29"/>
        <v>274</v>
      </c>
      <c r="B275">
        <v>55</v>
      </c>
      <c r="C275">
        <f t="shared" si="24"/>
        <v>110</v>
      </c>
      <c r="D275">
        <f t="shared" si="25"/>
        <v>12100</v>
      </c>
      <c r="E275">
        <f t="shared" si="26"/>
        <v>12096</v>
      </c>
      <c r="F275">
        <f t="shared" si="27"/>
        <v>12096</v>
      </c>
      <c r="G275">
        <f t="shared" si="28"/>
        <v>0</v>
      </c>
    </row>
    <row r="276" spans="1:7" x14ac:dyDescent="0.2">
      <c r="A276">
        <f t="shared" si="29"/>
        <v>275</v>
      </c>
      <c r="B276">
        <v>42</v>
      </c>
      <c r="C276">
        <f t="shared" si="24"/>
        <v>84</v>
      </c>
      <c r="D276">
        <f t="shared" si="25"/>
        <v>7056</v>
      </c>
      <c r="E276">
        <f t="shared" si="26"/>
        <v>7052</v>
      </c>
      <c r="F276">
        <f t="shared" si="27"/>
        <v>7052</v>
      </c>
      <c r="G276">
        <f t="shared" si="28"/>
        <v>0</v>
      </c>
    </row>
    <row r="277" spans="1:7" x14ac:dyDescent="0.2">
      <c r="A277">
        <f t="shared" si="29"/>
        <v>276</v>
      </c>
      <c r="B277">
        <v>33</v>
      </c>
      <c r="C277">
        <f t="shared" si="24"/>
        <v>66</v>
      </c>
      <c r="D277">
        <f t="shared" si="25"/>
        <v>4356</v>
      </c>
      <c r="E277">
        <f t="shared" si="26"/>
        <v>4352</v>
      </c>
      <c r="F277">
        <f t="shared" si="27"/>
        <v>4352</v>
      </c>
      <c r="G277">
        <f t="shared" si="28"/>
        <v>0</v>
      </c>
    </row>
    <row r="278" spans="1:7" x14ac:dyDescent="0.2">
      <c r="A278">
        <f t="shared" si="29"/>
        <v>277</v>
      </c>
      <c r="B278">
        <v>87</v>
      </c>
      <c r="C278">
        <f t="shared" si="24"/>
        <v>174</v>
      </c>
      <c r="D278">
        <f t="shared" si="25"/>
        <v>30276</v>
      </c>
      <c r="E278">
        <f t="shared" si="26"/>
        <v>30272</v>
      </c>
      <c r="F278">
        <f t="shared" si="27"/>
        <v>30272</v>
      </c>
      <c r="G278">
        <f t="shared" si="28"/>
        <v>1</v>
      </c>
    </row>
    <row r="279" spans="1:7" x14ac:dyDescent="0.2">
      <c r="A279">
        <f t="shared" si="29"/>
        <v>278</v>
      </c>
      <c r="B279">
        <v>43</v>
      </c>
      <c r="C279">
        <f t="shared" si="24"/>
        <v>86</v>
      </c>
      <c r="D279">
        <f t="shared" si="25"/>
        <v>7396</v>
      </c>
      <c r="E279">
        <f t="shared" si="26"/>
        <v>7392</v>
      </c>
      <c r="F279">
        <f t="shared" si="27"/>
        <v>7392</v>
      </c>
      <c r="G279">
        <f t="shared" si="28"/>
        <v>0</v>
      </c>
    </row>
    <row r="280" spans="1:7" x14ac:dyDescent="0.2">
      <c r="A280">
        <f t="shared" si="29"/>
        <v>279</v>
      </c>
      <c r="B280">
        <v>92</v>
      </c>
      <c r="C280">
        <f t="shared" si="24"/>
        <v>184</v>
      </c>
      <c r="D280">
        <f t="shared" si="25"/>
        <v>33856</v>
      </c>
      <c r="E280">
        <f t="shared" si="26"/>
        <v>33852</v>
      </c>
      <c r="F280">
        <f t="shared" si="27"/>
        <v>33852</v>
      </c>
      <c r="G280">
        <f t="shared" si="28"/>
        <v>1</v>
      </c>
    </row>
    <row r="281" spans="1:7" x14ac:dyDescent="0.2">
      <c r="A281">
        <f t="shared" si="29"/>
        <v>280</v>
      </c>
      <c r="B281">
        <v>78</v>
      </c>
      <c r="C281">
        <f t="shared" si="24"/>
        <v>156</v>
      </c>
      <c r="D281">
        <f t="shared" si="25"/>
        <v>24336</v>
      </c>
      <c r="E281">
        <f t="shared" si="26"/>
        <v>24332</v>
      </c>
      <c r="F281">
        <f t="shared" si="27"/>
        <v>24332</v>
      </c>
      <c r="G281">
        <f t="shared" si="28"/>
        <v>1</v>
      </c>
    </row>
    <row r="282" spans="1:7" x14ac:dyDescent="0.2">
      <c r="A282">
        <f t="shared" si="29"/>
        <v>281</v>
      </c>
      <c r="B282">
        <v>74</v>
      </c>
      <c r="C282">
        <f t="shared" si="24"/>
        <v>148</v>
      </c>
      <c r="D282">
        <f t="shared" si="25"/>
        <v>21904</v>
      </c>
      <c r="E282">
        <f t="shared" si="26"/>
        <v>21900</v>
      </c>
      <c r="F282">
        <f t="shared" si="27"/>
        <v>21900</v>
      </c>
      <c r="G282">
        <f t="shared" si="28"/>
        <v>1</v>
      </c>
    </row>
    <row r="283" spans="1:7" x14ac:dyDescent="0.2">
      <c r="A283">
        <f t="shared" si="29"/>
        <v>282</v>
      </c>
      <c r="B283">
        <v>88</v>
      </c>
      <c r="C283">
        <f t="shared" si="24"/>
        <v>176</v>
      </c>
      <c r="D283">
        <f t="shared" si="25"/>
        <v>30976</v>
      </c>
      <c r="E283">
        <f t="shared" si="26"/>
        <v>30972</v>
      </c>
      <c r="F283">
        <f t="shared" si="27"/>
        <v>30972</v>
      </c>
      <c r="G283">
        <f t="shared" si="28"/>
        <v>1</v>
      </c>
    </row>
    <row r="284" spans="1:7" x14ac:dyDescent="0.2">
      <c r="A284">
        <f t="shared" si="29"/>
        <v>283</v>
      </c>
      <c r="B284">
        <v>59</v>
      </c>
      <c r="C284">
        <f t="shared" si="24"/>
        <v>118</v>
      </c>
      <c r="D284">
        <f t="shared" si="25"/>
        <v>13924</v>
      </c>
      <c r="E284">
        <f t="shared" si="26"/>
        <v>13920</v>
      </c>
      <c r="F284">
        <f t="shared" si="27"/>
        <v>13920</v>
      </c>
      <c r="G284">
        <f t="shared" si="28"/>
        <v>0</v>
      </c>
    </row>
    <row r="285" spans="1:7" x14ac:dyDescent="0.2">
      <c r="A285">
        <f t="shared" si="29"/>
        <v>284</v>
      </c>
      <c r="B285">
        <v>66</v>
      </c>
      <c r="C285">
        <f t="shared" si="24"/>
        <v>132</v>
      </c>
      <c r="D285">
        <f t="shared" si="25"/>
        <v>17424</v>
      </c>
      <c r="E285">
        <f t="shared" si="26"/>
        <v>17420</v>
      </c>
      <c r="F285">
        <f t="shared" si="27"/>
        <v>17420</v>
      </c>
      <c r="G285">
        <f t="shared" si="28"/>
        <v>0</v>
      </c>
    </row>
    <row r="286" spans="1:7" x14ac:dyDescent="0.2">
      <c r="A286">
        <f t="shared" si="29"/>
        <v>285</v>
      </c>
      <c r="B286">
        <v>58</v>
      </c>
      <c r="C286">
        <f t="shared" si="24"/>
        <v>116</v>
      </c>
      <c r="D286">
        <f t="shared" si="25"/>
        <v>13456</v>
      </c>
      <c r="E286">
        <f t="shared" si="26"/>
        <v>13452</v>
      </c>
      <c r="F286">
        <f t="shared" si="27"/>
        <v>13452</v>
      </c>
      <c r="G286">
        <f t="shared" si="28"/>
        <v>0</v>
      </c>
    </row>
    <row r="287" spans="1:7" x14ac:dyDescent="0.2">
      <c r="A287">
        <f t="shared" si="29"/>
        <v>286</v>
      </c>
      <c r="B287">
        <v>30</v>
      </c>
      <c r="C287">
        <f t="shared" si="24"/>
        <v>60</v>
      </c>
      <c r="D287">
        <f t="shared" si="25"/>
        <v>3600</v>
      </c>
      <c r="E287">
        <f t="shared" si="26"/>
        <v>3596</v>
      </c>
      <c r="F287">
        <f t="shared" si="27"/>
        <v>3596</v>
      </c>
      <c r="G287">
        <f t="shared" si="28"/>
        <v>0</v>
      </c>
    </row>
    <row r="288" spans="1:7" x14ac:dyDescent="0.2">
      <c r="A288">
        <f t="shared" si="29"/>
        <v>287</v>
      </c>
      <c r="B288">
        <v>18</v>
      </c>
      <c r="C288">
        <f t="shared" si="24"/>
        <v>36</v>
      </c>
      <c r="D288">
        <f t="shared" si="25"/>
        <v>1296</v>
      </c>
      <c r="E288">
        <f t="shared" si="26"/>
        <v>1292</v>
      </c>
      <c r="F288">
        <f t="shared" si="27"/>
        <v>1292</v>
      </c>
      <c r="G288">
        <f t="shared" si="28"/>
        <v>0</v>
      </c>
    </row>
    <row r="289" spans="1:7" x14ac:dyDescent="0.2">
      <c r="A289">
        <f t="shared" si="29"/>
        <v>288</v>
      </c>
      <c r="B289">
        <v>89</v>
      </c>
      <c r="C289">
        <f t="shared" si="24"/>
        <v>178</v>
      </c>
      <c r="D289">
        <f t="shared" si="25"/>
        <v>31684</v>
      </c>
      <c r="E289">
        <f t="shared" si="26"/>
        <v>31680</v>
      </c>
      <c r="F289">
        <f t="shared" si="27"/>
        <v>31680</v>
      </c>
      <c r="G289">
        <f t="shared" si="28"/>
        <v>1</v>
      </c>
    </row>
    <row r="290" spans="1:7" x14ac:dyDescent="0.2">
      <c r="A290">
        <f t="shared" si="29"/>
        <v>289</v>
      </c>
      <c r="B290">
        <v>55</v>
      </c>
      <c r="C290">
        <f t="shared" si="24"/>
        <v>110</v>
      </c>
      <c r="D290">
        <f t="shared" si="25"/>
        <v>12100</v>
      </c>
      <c r="E290">
        <f t="shared" si="26"/>
        <v>12096</v>
      </c>
      <c r="F290">
        <f t="shared" si="27"/>
        <v>12096</v>
      </c>
      <c r="G290">
        <f t="shared" si="28"/>
        <v>0</v>
      </c>
    </row>
    <row r="291" spans="1:7" x14ac:dyDescent="0.2">
      <c r="A291">
        <f t="shared" si="29"/>
        <v>290</v>
      </c>
      <c r="B291">
        <v>95</v>
      </c>
      <c r="C291">
        <f t="shared" si="24"/>
        <v>190</v>
      </c>
      <c r="D291">
        <f t="shared" si="25"/>
        <v>36100</v>
      </c>
      <c r="E291">
        <f t="shared" si="26"/>
        <v>36096</v>
      </c>
      <c r="F291">
        <f t="shared" si="27"/>
        <v>36096</v>
      </c>
      <c r="G291">
        <f t="shared" si="28"/>
        <v>1</v>
      </c>
    </row>
    <row r="292" spans="1:7" x14ac:dyDescent="0.2">
      <c r="A292">
        <f t="shared" si="29"/>
        <v>291</v>
      </c>
      <c r="B292">
        <v>82</v>
      </c>
      <c r="C292">
        <f t="shared" si="24"/>
        <v>164</v>
      </c>
      <c r="D292">
        <f t="shared" si="25"/>
        <v>26896</v>
      </c>
      <c r="E292">
        <f t="shared" si="26"/>
        <v>26892</v>
      </c>
      <c r="F292">
        <f t="shared" si="27"/>
        <v>26892</v>
      </c>
      <c r="G292">
        <f t="shared" si="28"/>
        <v>1</v>
      </c>
    </row>
    <row r="293" spans="1:7" x14ac:dyDescent="0.2">
      <c r="A293">
        <f t="shared" si="29"/>
        <v>292</v>
      </c>
      <c r="B293">
        <v>13</v>
      </c>
      <c r="C293">
        <f t="shared" si="24"/>
        <v>26</v>
      </c>
      <c r="D293">
        <f t="shared" si="25"/>
        <v>676</v>
      </c>
      <c r="E293">
        <f t="shared" si="26"/>
        <v>672</v>
      </c>
      <c r="F293">
        <f t="shared" si="27"/>
        <v>672</v>
      </c>
      <c r="G293">
        <f t="shared" si="28"/>
        <v>0</v>
      </c>
    </row>
    <row r="294" spans="1:7" x14ac:dyDescent="0.2">
      <c r="A294">
        <f t="shared" si="29"/>
        <v>293</v>
      </c>
      <c r="B294">
        <v>36</v>
      </c>
      <c r="C294">
        <f t="shared" si="24"/>
        <v>72</v>
      </c>
      <c r="D294">
        <f t="shared" si="25"/>
        <v>5184</v>
      </c>
      <c r="E294">
        <f t="shared" si="26"/>
        <v>5180</v>
      </c>
      <c r="F294">
        <f t="shared" si="27"/>
        <v>5180</v>
      </c>
      <c r="G294">
        <f t="shared" si="28"/>
        <v>0</v>
      </c>
    </row>
    <row r="295" spans="1:7" x14ac:dyDescent="0.2">
      <c r="A295">
        <f t="shared" si="29"/>
        <v>294</v>
      </c>
      <c r="B295">
        <v>12</v>
      </c>
      <c r="C295">
        <f t="shared" si="24"/>
        <v>24</v>
      </c>
      <c r="D295">
        <f t="shared" si="25"/>
        <v>576</v>
      </c>
      <c r="E295">
        <f t="shared" si="26"/>
        <v>572</v>
      </c>
      <c r="F295">
        <f t="shared" si="27"/>
        <v>572</v>
      </c>
      <c r="G295">
        <f t="shared" si="28"/>
        <v>0</v>
      </c>
    </row>
    <row r="296" spans="1:7" x14ac:dyDescent="0.2">
      <c r="A296">
        <f t="shared" si="29"/>
        <v>295</v>
      </c>
      <c r="B296">
        <v>6</v>
      </c>
      <c r="C296">
        <f t="shared" si="24"/>
        <v>12</v>
      </c>
      <c r="D296">
        <f t="shared" si="25"/>
        <v>144</v>
      </c>
      <c r="E296">
        <f t="shared" si="26"/>
        <v>140</v>
      </c>
      <c r="F296">
        <f t="shared" si="27"/>
        <v>140</v>
      </c>
      <c r="G296">
        <f t="shared" si="28"/>
        <v>0</v>
      </c>
    </row>
    <row r="297" spans="1:7" x14ac:dyDescent="0.2">
      <c r="A297">
        <f t="shared" si="29"/>
        <v>296</v>
      </c>
      <c r="B297">
        <v>97</v>
      </c>
      <c r="C297">
        <f t="shared" si="24"/>
        <v>194</v>
      </c>
      <c r="D297">
        <f t="shared" si="25"/>
        <v>37636</v>
      </c>
      <c r="E297">
        <f t="shared" si="26"/>
        <v>37632</v>
      </c>
      <c r="F297">
        <f t="shared" si="27"/>
        <v>37632</v>
      </c>
      <c r="G297">
        <f t="shared" si="28"/>
        <v>1</v>
      </c>
    </row>
    <row r="298" spans="1:7" x14ac:dyDescent="0.2">
      <c r="A298">
        <f t="shared" si="29"/>
        <v>297</v>
      </c>
      <c r="B298">
        <v>95</v>
      </c>
      <c r="C298">
        <f t="shared" si="24"/>
        <v>190</v>
      </c>
      <c r="D298">
        <f t="shared" si="25"/>
        <v>36100</v>
      </c>
      <c r="E298">
        <f t="shared" si="26"/>
        <v>36096</v>
      </c>
      <c r="F298">
        <f t="shared" si="27"/>
        <v>36096</v>
      </c>
      <c r="G298">
        <f t="shared" si="28"/>
        <v>1</v>
      </c>
    </row>
    <row r="299" spans="1:7" x14ac:dyDescent="0.2">
      <c r="A299">
        <f t="shared" si="29"/>
        <v>298</v>
      </c>
      <c r="B299">
        <v>81</v>
      </c>
      <c r="C299">
        <f t="shared" si="24"/>
        <v>162</v>
      </c>
      <c r="D299">
        <f t="shared" si="25"/>
        <v>26244</v>
      </c>
      <c r="E299">
        <f t="shared" si="26"/>
        <v>26240</v>
      </c>
      <c r="F299">
        <f t="shared" si="27"/>
        <v>26240</v>
      </c>
      <c r="G299">
        <f t="shared" si="28"/>
        <v>1</v>
      </c>
    </row>
    <row r="300" spans="1:7" x14ac:dyDescent="0.2">
      <c r="A300">
        <f t="shared" si="29"/>
        <v>299</v>
      </c>
      <c r="B300">
        <v>62</v>
      </c>
      <c r="C300">
        <f t="shared" si="24"/>
        <v>124</v>
      </c>
      <c r="D300">
        <f t="shared" si="25"/>
        <v>15376</v>
      </c>
      <c r="E300">
        <f t="shared" si="26"/>
        <v>15372</v>
      </c>
      <c r="F300">
        <f t="shared" si="27"/>
        <v>15372</v>
      </c>
      <c r="G300">
        <f t="shared" si="28"/>
        <v>0</v>
      </c>
    </row>
    <row r="301" spans="1:7" x14ac:dyDescent="0.2">
      <c r="A301">
        <f t="shared" si="29"/>
        <v>300</v>
      </c>
      <c r="B301">
        <v>83</v>
      </c>
      <c r="C301">
        <f t="shared" si="24"/>
        <v>166</v>
      </c>
      <c r="D301">
        <f t="shared" si="25"/>
        <v>27556</v>
      </c>
      <c r="E301">
        <f t="shared" si="26"/>
        <v>27552</v>
      </c>
      <c r="F301">
        <f t="shared" si="27"/>
        <v>27552</v>
      </c>
      <c r="G301">
        <f t="shared" si="28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2019-06-21T03:21:08Z</dcterms:created>
  <dcterms:modified xsi:type="dcterms:W3CDTF">2019-06-21T03:43:50Z</dcterms:modified>
</cp:coreProperties>
</file>