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3D575EAA-1131-45AC-8328-883D1C7B6839}" xr6:coauthVersionLast="47" xr6:coauthVersionMax="47" xr10:uidLastSave="{00000000-0000-0000-0000-000000000000}"/>
  <bookViews>
    <workbookView xWindow="2295" yWindow="2295" windowWidth="15375" windowHeight="7875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<sst xmlns="http://schemas.openxmlformats.org/spreadsheetml/2006/main" count="8" uniqueCount="8">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</sst>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1">
        <v>17074015</v>
      </c>
      <c r="C2" s="4">
        <v>692325</v>
      </c>
      <c r="D2" s="1">
        <v>111288814</v>
      </c>
      <c r="E2" s="3">
        <v>30310194</v>
      </c>
      <c r="F2" s="4">
        <v>-5555601</v>
      </c>
      <c r="G2">
        <f>B2/(D2-E2)</f>
        <v>0.21084596156368188</v>
      </c>
      <c r="H2">
        <f>E2/D2</f>
        <v>0.27235615971251165</v>
      </c>
    </row>
    <row r="3" spans="1:8" ht="15" x14ac:dyDescent="0.2">
      <c r="A3" s="2">
        <v>1396</v>
      </c>
      <c r="B3" s="1">
        <v>28279381</v>
      </c>
      <c r="C3" s="4">
        <v>543390</v>
      </c>
      <c r="D3" s="1">
        <v>139829138</v>
      </c>
      <c r="E3" s="3">
        <v>38321149</v>
      </c>
      <c r="F3" s="4">
        <v>-6375535</v>
      </c>
      <c r="G3">
        <f t="shared" ref="G3:G6" si="0">B3/(D3-E3)</f>
        <v>0.27859266328288701</v>
      </c>
      <c r="H3">
        <f t="shared" ref="H3:H6" si="1">E3/D3</f>
        <v>0.27405696372096638</v>
      </c>
    </row>
    <row r="4" spans="1:8" ht="15" x14ac:dyDescent="0.2">
      <c r="A4" s="2">
        <v>1397</v>
      </c>
      <c r="B4" s="1">
        <v>49149193</v>
      </c>
      <c r="C4" s="4">
        <v>865380</v>
      </c>
      <c r="D4" s="1">
        <v>196611408</v>
      </c>
      <c r="E4" s="3">
        <v>55146063</v>
      </c>
      <c r="F4" s="4">
        <v>-8173947</v>
      </c>
      <c r="G4">
        <f t="shared" si="0"/>
        <v>0.34742920960606993</v>
      </c>
      <c r="H4">
        <f t="shared" si="1"/>
        <v>0.28048251910184174</v>
      </c>
    </row>
    <row r="5" spans="1:8" ht="15" x14ac:dyDescent="0.2">
      <c r="A5" s="2">
        <v>1398</v>
      </c>
      <c r="B5" s="1">
        <v>119599589</v>
      </c>
      <c r="C5" s="4">
        <v>850298</v>
      </c>
      <c r="D5" s="1">
        <v>331765721</v>
      </c>
      <c r="E5" s="3">
        <v>85184091</v>
      </c>
      <c r="F5" s="4">
        <v>-17028239</v>
      </c>
      <c r="G5">
        <f t="shared" si="0"/>
        <v>0.4850304096051275</v>
      </c>
      <c r="H5">
        <f t="shared" si="1"/>
        <v>0.25675977235755471</v>
      </c>
    </row>
    <row r="6" spans="1:8" ht="15" x14ac:dyDescent="0.2">
      <c r="A6" s="2">
        <v>1399</v>
      </c>
      <c r="B6" s="1">
        <v>260457552</v>
      </c>
      <c r="C6" s="4">
        <v>970516</v>
      </c>
      <c r="D6" s="1">
        <v>592041112</v>
      </c>
      <c r="E6" s="3">
        <v>121743001</v>
      </c>
      <c r="F6" s="4">
        <v>-34834211</v>
      </c>
      <c r="G6">
        <f t="shared" si="0"/>
        <v>0.55381373198838979</v>
      </c>
      <c r="H6">
        <f t="shared" si="1"/>
        <v>0.2056326807926136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2021-08-06T21:18:00Z</dcterms:modified>
</cp:coreProperties>
</file>